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A33B645D-7050-402C-B4C1-511456F05E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daSMCCA" sheetId="1" r:id="rId1"/>
    <sheet name="unAdaSMC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9" i="1" l="1"/>
  <c r="G506" i="1"/>
  <c r="G464" i="1"/>
  <c r="G396" i="1"/>
  <c r="G615" i="1"/>
  <c r="G466" i="1"/>
  <c r="G526" i="1"/>
  <c r="G536" i="1"/>
  <c r="G803" i="1"/>
  <c r="G520" i="1"/>
  <c r="G156" i="1"/>
  <c r="G287" i="1"/>
  <c r="G678" i="1"/>
  <c r="G248" i="1"/>
  <c r="G249" i="1"/>
  <c r="G494" i="1"/>
  <c r="G496" i="1"/>
  <c r="G491" i="1"/>
  <c r="G498" i="1"/>
  <c r="G513" i="1"/>
  <c r="G438" i="1"/>
  <c r="G761" i="1"/>
  <c r="G355" i="1"/>
  <c r="G792" i="1"/>
  <c r="G101" i="1"/>
  <c r="G308" i="1"/>
  <c r="G203" i="1"/>
  <c r="G529" i="1"/>
  <c r="G611" i="1"/>
  <c r="G208" i="1"/>
  <c r="G366" i="1"/>
  <c r="G196" i="1"/>
  <c r="G264" i="1"/>
  <c r="G690" i="1"/>
  <c r="G584" i="1"/>
  <c r="G601" i="1"/>
  <c r="G108" i="1"/>
  <c r="G700" i="1"/>
  <c r="G483" i="1"/>
  <c r="G209" i="1"/>
  <c r="G385" i="1"/>
  <c r="G692" i="1"/>
  <c r="G546" i="1"/>
  <c r="G404" i="1"/>
  <c r="G129" i="1"/>
  <c r="G54" i="1"/>
  <c r="G450" i="1"/>
  <c r="G185" i="1"/>
  <c r="G658" i="1"/>
  <c r="G654" i="1"/>
  <c r="G631" i="1"/>
  <c r="G357" i="1"/>
  <c r="G286" i="1"/>
  <c r="G324" i="1"/>
  <c r="G15" i="1"/>
  <c r="G171" i="1"/>
  <c r="G69" i="1"/>
  <c r="G701" i="1"/>
  <c r="G63" i="1"/>
  <c r="G360" i="1"/>
  <c r="G53" i="1"/>
  <c r="G157" i="1"/>
  <c r="G533" i="1"/>
  <c r="G806" i="1"/>
  <c r="G740" i="1"/>
  <c r="G87" i="1"/>
  <c r="G179" i="1"/>
  <c r="G365" i="1"/>
  <c r="G767" i="1"/>
  <c r="G292" i="1"/>
  <c r="G152" i="1"/>
  <c r="G118" i="1"/>
  <c r="G174" i="1"/>
  <c r="G499" i="1"/>
  <c r="G46" i="1"/>
  <c r="G4" i="1"/>
  <c r="G812" i="1"/>
  <c r="G607" i="1"/>
  <c r="G200" i="1"/>
  <c r="G259" i="1"/>
  <c r="G630" i="1"/>
  <c r="G516" i="1"/>
  <c r="G757" i="1"/>
  <c r="G436" i="1"/>
  <c r="G241" i="1"/>
  <c r="G126" i="1"/>
  <c r="G127" i="1"/>
  <c r="G20" i="1"/>
  <c r="G393" i="1"/>
  <c r="G779" i="1"/>
  <c r="G289" i="1"/>
  <c r="G210" i="1"/>
  <c r="G56" i="1"/>
  <c r="G733" i="1"/>
  <c r="G633" i="1"/>
  <c r="G486" i="1"/>
  <c r="G372" i="1"/>
  <c r="G269" i="1"/>
  <c r="G566" i="1"/>
  <c r="G301" i="1"/>
  <c r="G387" i="1"/>
  <c r="G212" i="1"/>
  <c r="G397" i="1"/>
  <c r="G626" i="1"/>
  <c r="G317" i="1"/>
  <c r="G290" i="1"/>
  <c r="G689" i="1"/>
  <c r="G667" i="1"/>
  <c r="G399" i="1"/>
  <c r="G495" i="1"/>
  <c r="G688" i="1"/>
  <c r="G44" i="1"/>
  <c r="G147" i="1"/>
  <c r="G773" i="1"/>
  <c r="G549" i="1"/>
  <c r="G637" i="1"/>
  <c r="G802" i="1"/>
  <c r="G560" i="1"/>
  <c r="G669" i="1"/>
  <c r="G534" i="1"/>
  <c r="G683" i="1"/>
  <c r="G70" i="1"/>
  <c r="G604" i="1"/>
  <c r="G166" i="1"/>
  <c r="G527" i="1"/>
  <c r="G521" i="1"/>
  <c r="G352" i="1"/>
  <c r="G801" i="1"/>
  <c r="G715" i="1"/>
  <c r="G443" i="1"/>
  <c r="G444" i="1"/>
  <c r="G554" i="1"/>
  <c r="G435" i="1"/>
  <c r="G571" i="1"/>
  <c r="G553" i="1"/>
  <c r="G811" i="1"/>
  <c r="G778" i="1"/>
  <c r="G475" i="1"/>
  <c r="G27" i="1"/>
  <c r="G2" i="1"/>
  <c r="G504" i="1"/>
  <c r="G247" i="1"/>
  <c r="G517" i="1"/>
  <c r="G451" i="1"/>
  <c r="G795" i="1"/>
  <c r="G406" i="1"/>
  <c r="G11" i="1"/>
  <c r="G634" i="1"/>
  <c r="G226" i="1"/>
  <c r="G459" i="1"/>
  <c r="G685" i="1"/>
  <c r="G418" i="1"/>
  <c r="G442" i="1"/>
  <c r="G817" i="1"/>
  <c r="G662" i="1"/>
  <c r="G636" i="1"/>
  <c r="G518" i="1"/>
  <c r="G413" i="1"/>
  <c r="G235" i="1"/>
  <c r="G535" i="1"/>
  <c r="G606" i="1"/>
  <c r="G725" i="1"/>
  <c r="G484" i="1"/>
  <c r="G530" i="1"/>
  <c r="G564" i="1"/>
  <c r="G575" i="1"/>
  <c r="G310" i="1"/>
  <c r="G380" i="1"/>
  <c r="G52" i="1"/>
  <c r="G691" i="1"/>
  <c r="G76" i="1"/>
  <c r="G187" i="1"/>
  <c r="G769" i="1"/>
  <c r="G240" i="1"/>
  <c r="G362" i="1"/>
  <c r="G476" i="1"/>
  <c r="G640" i="1"/>
  <c r="G434" i="1"/>
  <c r="G717" i="1"/>
  <c r="G646" i="1"/>
  <c r="G211" i="1"/>
  <c r="G306" i="1"/>
  <c r="G370" i="1"/>
  <c r="G647" i="1"/>
  <c r="G172" i="1"/>
  <c r="G220" i="1"/>
  <c r="G230" i="1"/>
  <c r="G447" i="1"/>
  <c r="G420" i="1"/>
  <c r="G371" i="1"/>
  <c r="G704" i="1"/>
  <c r="G579" i="1"/>
  <c r="G629" i="1"/>
  <c r="G433" i="1"/>
  <c r="G100" i="1"/>
  <c r="G40" i="1"/>
  <c r="G24" i="1"/>
  <c r="G251" i="1"/>
  <c r="G160" i="1"/>
  <c r="G763" i="1"/>
  <c r="G109" i="1"/>
  <c r="G764" i="1"/>
  <c r="G309" i="1"/>
  <c r="G796" i="1"/>
  <c r="G789" i="1"/>
  <c r="G376" i="1"/>
  <c r="G456" i="1"/>
  <c r="G449" i="1"/>
  <c r="G314" i="1"/>
  <c r="G195" i="1"/>
  <c r="G664" i="1"/>
  <c r="G463" i="1"/>
  <c r="G137" i="1"/>
  <c r="G703" i="1"/>
  <c r="G746" i="1"/>
  <c r="G472" i="1"/>
  <c r="G343" i="1"/>
  <c r="G592" i="1"/>
  <c r="G722" i="1"/>
  <c r="G356" i="1"/>
  <c r="G648" i="1"/>
  <c r="G538" i="1"/>
  <c r="G66" i="1"/>
  <c r="G124" i="1"/>
  <c r="G207" i="1"/>
  <c r="G573" i="1"/>
  <c r="G556" i="1"/>
  <c r="G99" i="1"/>
  <c r="G747" i="1"/>
  <c r="G734" i="1"/>
  <c r="G298" i="1"/>
  <c r="G460" i="1"/>
  <c r="G627" i="1"/>
  <c r="G754" i="1"/>
  <c r="G45" i="1"/>
  <c r="G455" i="1"/>
  <c r="G51" i="1"/>
  <c r="G180" i="1"/>
  <c r="G726" i="1"/>
  <c r="G707" i="1"/>
  <c r="G184" i="1"/>
  <c r="G808" i="1"/>
  <c r="G541" i="1"/>
  <c r="G262" i="1"/>
  <c r="G57" i="1"/>
  <c r="G128" i="1"/>
  <c r="G323" i="1"/>
  <c r="G713" i="1"/>
  <c r="G130" i="1"/>
  <c r="G190" i="1"/>
  <c r="G628" i="1"/>
  <c r="G768" i="1"/>
  <c r="G305" i="1"/>
  <c r="G552" i="1"/>
  <c r="G599" i="1"/>
  <c r="G614" i="1"/>
  <c r="G500" i="1"/>
  <c r="G565" i="1"/>
  <c r="G699" i="1"/>
  <c r="G5" i="1"/>
  <c r="G395" i="1"/>
  <c r="G50" i="1"/>
  <c r="G140" i="1"/>
  <c r="G18" i="1"/>
  <c r="G675" i="1"/>
  <c r="G505" i="1"/>
  <c r="G111" i="1"/>
  <c r="G501" i="1"/>
  <c r="G48" i="1"/>
  <c r="G294" i="1"/>
  <c r="G813" i="1"/>
  <c r="G33" i="1"/>
  <c r="G107" i="1"/>
  <c r="G602" i="1"/>
  <c r="G580" i="1"/>
  <c r="G35" i="1"/>
  <c r="G9" i="1"/>
  <c r="G32" i="1"/>
  <c r="G582" i="1"/>
  <c r="G551" i="1"/>
  <c r="G605" i="1"/>
  <c r="G379" i="1"/>
  <c r="G537" i="1"/>
  <c r="G559" i="1"/>
  <c r="G569" i="1"/>
  <c r="G639" i="1"/>
  <c r="G291" i="1"/>
  <c r="G354" i="1"/>
  <c r="G649" i="1"/>
  <c r="G342" i="1"/>
  <c r="G672" i="1"/>
  <c r="G458" i="1"/>
  <c r="G121" i="1"/>
  <c r="G723" i="1"/>
  <c r="G77" i="1"/>
  <c r="G819" i="1"/>
  <c r="G367" i="1"/>
  <c r="G791" i="1"/>
  <c r="G94" i="1"/>
  <c r="G497" i="1"/>
  <c r="G92" i="1"/>
  <c r="G245" i="1"/>
  <c r="G326" i="1"/>
  <c r="G736" i="1"/>
  <c r="G277" i="1"/>
  <c r="G431" i="1"/>
  <c r="G563" i="1"/>
  <c r="G771" i="1"/>
  <c r="G30" i="1"/>
  <c r="G82" i="1"/>
  <c r="G465" i="1"/>
  <c r="G188" i="1"/>
  <c r="G448" i="1"/>
  <c r="G295" i="1"/>
  <c r="G422" i="1"/>
  <c r="G198" i="1"/>
  <c r="G632" i="1"/>
  <c r="G419" i="1"/>
  <c r="G412" i="1"/>
  <c r="G724" i="1"/>
  <c r="G95" i="1"/>
  <c r="G114" i="1"/>
  <c r="G39" i="1"/>
  <c r="G270" i="1"/>
  <c r="G205" i="1"/>
  <c r="G237" i="1"/>
  <c r="G591" i="1"/>
  <c r="G163" i="1"/>
  <c r="G288" i="1"/>
  <c r="G144" i="1"/>
  <c r="G49" i="1"/>
  <c r="G25" i="1"/>
  <c r="G623" i="1"/>
  <c r="G708" i="1"/>
  <c r="G68" i="1"/>
  <c r="G540" i="1"/>
  <c r="G202" i="1"/>
  <c r="G641" i="1"/>
  <c r="G653" i="1"/>
  <c r="G78" i="1"/>
  <c r="G421" i="1"/>
  <c r="G597" i="1"/>
  <c r="G574" i="1"/>
  <c r="G577" i="1"/>
  <c r="G610" i="1"/>
  <c r="G738" i="1"/>
  <c r="G697" i="1"/>
  <c r="G782" i="1"/>
  <c r="G810" i="1"/>
  <c r="G64" i="1"/>
  <c r="G656" i="1"/>
  <c r="G618" i="1"/>
  <c r="G684" i="1"/>
  <c r="G716" i="1"/>
  <c r="G570" i="1"/>
  <c r="G510" i="1"/>
  <c r="G31" i="1"/>
  <c r="G790" i="1"/>
  <c r="G89" i="1"/>
  <c r="G374" i="1"/>
  <c r="G756" i="1"/>
  <c r="G6" i="1"/>
  <c r="G162" i="1"/>
  <c r="G300" i="1"/>
  <c r="G19" i="1"/>
  <c r="G10" i="1"/>
  <c r="G731" i="1"/>
  <c r="G659" i="1"/>
  <c r="G60" i="1"/>
  <c r="G759" i="1"/>
  <c r="G284" i="1"/>
  <c r="G493" i="1"/>
  <c r="G219" i="1"/>
  <c r="G777" i="1"/>
  <c r="G531" i="1"/>
  <c r="G739" i="1"/>
  <c r="G400" i="1"/>
  <c r="G550" i="1"/>
  <c r="G302" i="1"/>
  <c r="G364" i="1"/>
  <c r="G47" i="1"/>
  <c r="G781" i="1"/>
  <c r="G765" i="1"/>
  <c r="G562" i="1"/>
  <c r="G608" i="1"/>
  <c r="G112" i="1"/>
  <c r="G681" i="1"/>
  <c r="G411" i="1"/>
  <c r="G214" i="1"/>
  <c r="G576" i="1"/>
  <c r="G29" i="1"/>
  <c r="G139" i="1"/>
  <c r="G750" i="1"/>
  <c r="G470" i="1"/>
  <c r="G197" i="1"/>
  <c r="G318" i="1"/>
  <c r="G482" i="1"/>
  <c r="G642" i="1"/>
  <c r="G663" i="1"/>
  <c r="G596" i="1"/>
  <c r="G12" i="1"/>
  <c r="G81" i="1"/>
  <c r="G652" i="1"/>
  <c r="G785" i="1"/>
  <c r="G278" i="1"/>
  <c r="G650" i="1"/>
  <c r="G71" i="1"/>
  <c r="G335" i="1"/>
  <c r="G381" i="1"/>
  <c r="G430" i="1"/>
  <c r="G407" i="1"/>
  <c r="G85" i="1"/>
  <c r="G414" i="1"/>
  <c r="G522" i="1"/>
  <c r="G809" i="1"/>
  <c r="G8" i="1"/>
  <c r="G590" i="1"/>
  <c r="G341" i="1"/>
  <c r="G273" i="1"/>
  <c r="G714" i="1"/>
  <c r="G59" i="1"/>
  <c r="G14" i="1"/>
  <c r="G776" i="1"/>
  <c r="G622" i="1"/>
  <c r="G661" i="1"/>
  <c r="G698" i="1"/>
  <c r="G391" i="1"/>
  <c r="G625" i="1"/>
  <c r="G274" i="1"/>
  <c r="G793" i="1"/>
  <c r="G741" i="1"/>
  <c r="G423" i="1"/>
  <c r="G110" i="1"/>
  <c r="G13" i="1"/>
  <c r="G594" i="1"/>
  <c r="G34" i="1"/>
  <c r="G80" i="1"/>
  <c r="G417" i="1"/>
  <c r="G65" i="1"/>
  <c r="G389" i="1"/>
  <c r="G313" i="1"/>
  <c r="G735" i="1"/>
  <c r="G814" i="1"/>
  <c r="G280" i="1"/>
  <c r="G255" i="1"/>
  <c r="G333" i="1"/>
  <c r="G28" i="1"/>
  <c r="G79" i="1"/>
  <c r="G478" i="1"/>
  <c r="G91" i="1"/>
  <c r="G169" i="1"/>
  <c r="G344" i="1"/>
  <c r="G168" i="1"/>
  <c r="G585" i="1"/>
  <c r="G680" i="1"/>
  <c r="G339" i="1"/>
  <c r="G331" i="1"/>
  <c r="G645" i="1"/>
  <c r="G788" i="1"/>
  <c r="G192" i="1"/>
  <c r="G90" i="1"/>
  <c r="G718" i="1"/>
  <c r="G742" i="1"/>
  <c r="G368" i="1"/>
  <c r="G252" i="1"/>
  <c r="G474" i="1"/>
  <c r="G816" i="1"/>
  <c r="G711" i="1"/>
  <c r="G384" i="1"/>
  <c r="G145" i="1"/>
  <c r="G503" i="1"/>
  <c r="G23" i="1"/>
  <c r="G148" i="1"/>
  <c r="G369" i="1"/>
  <c r="G543" i="1"/>
  <c r="G732" i="1"/>
  <c r="G22" i="1"/>
  <c r="G511" i="1"/>
  <c r="G353" i="1"/>
  <c r="G440" i="1"/>
  <c r="G666" i="1"/>
  <c r="G276" i="1"/>
  <c r="G62" i="1"/>
  <c r="G401" i="1"/>
  <c r="G340" i="1"/>
  <c r="G119" i="1"/>
  <c r="G233" i="1"/>
  <c r="G481" i="1"/>
  <c r="G392" i="1"/>
  <c r="G227" i="1"/>
  <c r="G338" i="1"/>
  <c r="G263" i="1"/>
  <c r="G213" i="1"/>
  <c r="G766" i="1"/>
  <c r="G373" i="1"/>
  <c r="G231" i="1"/>
  <c r="G705" i="1"/>
  <c r="G693" i="1"/>
  <c r="G567" i="1"/>
  <c r="G539" i="1"/>
  <c r="G532" i="1"/>
  <c r="G589" i="1"/>
  <c r="G593" i="1"/>
  <c r="G408" i="1"/>
  <c r="G167" i="1"/>
  <c r="G223" i="1"/>
  <c r="G583" i="1"/>
  <c r="G682" i="1"/>
  <c r="G572" i="1"/>
  <c r="G657" i="1"/>
  <c r="G515" i="1"/>
  <c r="G345" i="1"/>
  <c r="G487" i="1"/>
  <c r="G616" i="1"/>
  <c r="G558" i="1"/>
  <c r="G621" i="1"/>
  <c r="G745" i="1"/>
  <c r="G93" i="1"/>
  <c r="G744" i="1"/>
  <c r="G490" i="1"/>
  <c r="G674" i="1"/>
  <c r="G258" i="1"/>
  <c r="G150" i="1"/>
  <c r="G257" i="1"/>
  <c r="G523" i="1"/>
  <c r="G619" i="1"/>
  <c r="G67" i="1"/>
  <c r="G453" i="1"/>
  <c r="G480" i="1"/>
  <c r="G201" i="1"/>
  <c r="G473" i="1"/>
  <c r="G170" i="1"/>
  <c r="G74" i="1"/>
  <c r="G96" i="1"/>
  <c r="G587" i="1"/>
  <c r="G299" i="1"/>
  <c r="G177" i="1"/>
  <c r="G244" i="1"/>
  <c r="G410" i="1"/>
  <c r="G283" i="1"/>
  <c r="G224" i="1"/>
  <c r="G320" i="1"/>
  <c r="G136" i="1"/>
  <c r="G161" i="1"/>
  <c r="G141" i="1"/>
  <c r="G755" i="1"/>
  <c r="G271" i="1"/>
  <c r="G272" i="1"/>
  <c r="G217" i="1"/>
  <c r="G799" i="1"/>
  <c r="G199" i="1"/>
  <c r="G133" i="1"/>
  <c r="G239" i="1"/>
  <c r="G173" i="1"/>
  <c r="G42" i="1"/>
  <c r="G282" i="1"/>
  <c r="G325" i="1"/>
  <c r="G234" i="1"/>
  <c r="G189" i="1"/>
  <c r="G105" i="1"/>
  <c r="G38" i="1"/>
  <c r="G256" i="1"/>
  <c r="G595" i="1"/>
  <c r="G143" i="1"/>
  <c r="G149" i="1"/>
  <c r="G132" i="1"/>
  <c r="G194" i="1"/>
  <c r="G153" i="1"/>
  <c r="G86" i="1"/>
  <c r="G432" i="1"/>
  <c r="G229" i="1"/>
  <c r="G84" i="1"/>
  <c r="G102" i="1"/>
  <c r="G222" i="1"/>
  <c r="G307" i="1"/>
  <c r="G115" i="1"/>
  <c r="G762" i="1"/>
  <c r="G452" i="1"/>
  <c r="G797" i="1"/>
  <c r="G557" i="1"/>
  <c r="G321" i="1"/>
  <c r="G221" i="1"/>
  <c r="G164" i="1"/>
  <c r="G293" i="1"/>
  <c r="G58" i="1"/>
  <c r="G267" i="1"/>
  <c r="G253" i="1"/>
  <c r="G55" i="1"/>
  <c r="G512" i="1"/>
  <c r="G155" i="1"/>
  <c r="G349" i="1"/>
  <c r="G555" i="1"/>
  <c r="G446" i="1"/>
  <c r="G727" i="1"/>
  <c r="G106" i="1"/>
  <c r="G712" i="1"/>
  <c r="G332" i="1"/>
  <c r="G266" i="1"/>
  <c r="G311" i="1"/>
  <c r="G751" i="1"/>
  <c r="G322" i="1"/>
  <c r="G116" i="1"/>
  <c r="G403" i="1"/>
  <c r="G41" i="1"/>
  <c r="G719" i="1"/>
  <c r="G488" i="1"/>
  <c r="G426" i="1"/>
  <c r="G228" i="1"/>
  <c r="G702" i="1"/>
  <c r="G316" i="1"/>
  <c r="G7" i="1"/>
  <c r="G158" i="1"/>
  <c r="G142" i="1"/>
  <c r="G154" i="1"/>
  <c r="G304" i="1"/>
  <c r="G250" i="1"/>
  <c r="G502" i="1"/>
  <c r="G232" i="1"/>
  <c r="G467" i="1"/>
  <c r="G135" i="1"/>
  <c r="G425" i="1"/>
  <c r="G204" i="1"/>
  <c r="G772" i="1"/>
  <c r="G729" i="1"/>
  <c r="G405" i="1"/>
  <c r="G676" i="1"/>
  <c r="G296" i="1"/>
  <c r="G260" i="1"/>
  <c r="G519" i="1"/>
  <c r="G182" i="1"/>
  <c r="G328" i="1"/>
  <c r="G600" i="1"/>
  <c r="G568" i="1"/>
  <c r="G388" i="1"/>
  <c r="G787" i="1"/>
  <c r="G350" i="1"/>
  <c r="G686" i="1"/>
  <c r="G386" i="1"/>
  <c r="G193" i="1"/>
  <c r="G347" i="1"/>
  <c r="G394" i="1"/>
  <c r="G774" i="1"/>
  <c r="G327" i="1"/>
  <c r="G409" i="1"/>
  <c r="G382" i="1"/>
  <c r="G268" i="1"/>
  <c r="G818" i="1"/>
  <c r="G668" i="1"/>
  <c r="G545" i="1"/>
  <c r="G375" i="1"/>
  <c r="G146" i="1"/>
  <c r="G655" i="1"/>
  <c r="G798" i="1"/>
  <c r="G737" i="1"/>
  <c r="G120" i="1"/>
  <c r="G98" i="1"/>
  <c r="G544" i="1"/>
  <c r="G753" i="1"/>
  <c r="G469" i="1"/>
  <c r="G377" i="1"/>
  <c r="G236" i="1"/>
  <c r="G429" i="1"/>
  <c r="G36" i="1"/>
  <c r="G165" i="1"/>
  <c r="G679" i="1"/>
  <c r="G265" i="1"/>
  <c r="G97" i="1"/>
  <c r="G804" i="1"/>
  <c r="G3" i="1"/>
  <c r="G243" i="1"/>
  <c r="G279" i="1"/>
  <c r="G186" i="1"/>
  <c r="G461" i="1"/>
  <c r="G424" i="1"/>
  <c r="G730" i="1"/>
  <c r="G783" i="1"/>
  <c r="G728" i="1"/>
  <c r="G73" i="1"/>
  <c r="G297" i="1"/>
  <c r="G131" i="1"/>
  <c r="G635" i="1"/>
  <c r="G507" i="1"/>
  <c r="G644" i="1"/>
  <c r="G794" i="1"/>
  <c r="G786" i="1"/>
  <c r="G337" i="1"/>
  <c r="G677" i="1"/>
  <c r="G346" i="1"/>
  <c r="G445" i="1"/>
  <c r="G748" i="1"/>
  <c r="G363" i="1"/>
  <c r="G72" i="1"/>
  <c r="G261" i="1"/>
  <c r="G638" i="1"/>
  <c r="G620" i="1"/>
  <c r="G238" i="1"/>
  <c r="G383" i="1"/>
  <c r="G134" i="1"/>
  <c r="G176" i="1"/>
  <c r="G528" i="1"/>
  <c r="G709" i="1"/>
  <c r="G215" i="1"/>
  <c r="G16" i="1"/>
  <c r="G246" i="1"/>
  <c r="G743" i="1"/>
  <c r="G471" i="1"/>
  <c r="G694" i="1"/>
  <c r="G479" i="1"/>
  <c r="G542" i="1"/>
  <c r="G402" i="1"/>
  <c r="G117" i="1"/>
  <c r="G807" i="1"/>
  <c r="G770" i="1"/>
  <c r="G75" i="1"/>
  <c r="G665" i="1"/>
  <c r="G613" i="1"/>
  <c r="G285" i="1"/>
  <c r="G525" i="1"/>
  <c r="G524" i="1"/>
  <c r="G485" i="1"/>
  <c r="G43" i="1"/>
  <c r="G181" i="1"/>
  <c r="G225" i="1"/>
  <c r="G586" i="1"/>
  <c r="G83" i="1"/>
  <c r="G319" i="1"/>
  <c r="G151" i="1"/>
  <c r="G492" i="1"/>
  <c r="G17" i="1"/>
  <c r="G348" i="1"/>
  <c r="G780" i="1"/>
  <c r="G695" i="1"/>
  <c r="G578" i="1"/>
  <c r="G21" i="1"/>
  <c r="G61" i="1"/>
  <c r="G800" i="1"/>
  <c r="G351" i="1"/>
  <c r="G428" i="1"/>
  <c r="G548" i="1"/>
  <c r="G254" i="1"/>
  <c r="G696" i="1"/>
  <c r="G687" i="1"/>
  <c r="G439" i="1"/>
  <c r="G784" i="1"/>
  <c r="G671" i="1"/>
  <c r="G758" i="1"/>
  <c r="G805" i="1"/>
  <c r="G468" i="1"/>
  <c r="G617" i="1"/>
  <c r="G612" i="1"/>
  <c r="G88" i="1"/>
  <c r="G303" i="1"/>
  <c r="G673" i="1"/>
  <c r="G242" i="1"/>
  <c r="G26" i="1"/>
  <c r="G775" i="1"/>
  <c r="G706" i="1"/>
  <c r="G457" i="1"/>
  <c r="G416" i="1"/>
  <c r="G183" i="1"/>
  <c r="G660" i="1"/>
  <c r="G815" i="1"/>
  <c r="G329" i="1"/>
  <c r="G104" i="1"/>
  <c r="G216" i="1"/>
  <c r="G361" i="1"/>
  <c r="G651" i="1"/>
  <c r="G159" i="1"/>
  <c r="G437" i="1"/>
  <c r="G720" i="1"/>
  <c r="G123" i="1"/>
  <c r="G609" i="1"/>
  <c r="G643" i="1"/>
  <c r="G588" i="1"/>
  <c r="G462" i="1"/>
  <c r="G122" i="1"/>
  <c r="G103" i="1"/>
  <c r="G760" i="1"/>
  <c r="G454" i="1"/>
  <c r="G477" i="1"/>
  <c r="G218" i="1"/>
  <c r="G427" i="1"/>
  <c r="G489" i="1"/>
  <c r="G547" i="1"/>
  <c r="G752" i="1"/>
  <c r="G125" i="1"/>
  <c r="G206" i="1"/>
  <c r="G710" i="1"/>
  <c r="G415" i="1"/>
  <c r="G191" i="1"/>
  <c r="G37" i="1"/>
  <c r="G603" i="1"/>
  <c r="G624" i="1"/>
  <c r="G390" i="1"/>
  <c r="G378" i="1"/>
  <c r="G398" i="1"/>
  <c r="G514" i="1"/>
  <c r="G281" i="1"/>
  <c r="G330" i="1"/>
  <c r="G334" i="1"/>
  <c r="G336" i="1"/>
  <c r="G358" i="1"/>
  <c r="G359" i="1"/>
  <c r="G175" i="1"/>
  <c r="G178" i="1"/>
  <c r="G581" i="1"/>
  <c r="G113" i="1"/>
  <c r="G441" i="1"/>
  <c r="G312" i="1"/>
  <c r="G138" i="1"/>
  <c r="G275" i="1"/>
  <c r="G561" i="1"/>
  <c r="G598" i="1"/>
  <c r="G749" i="1"/>
  <c r="G721" i="1"/>
  <c r="G315" i="1"/>
  <c r="G670" i="1"/>
  <c r="G508" i="1"/>
  <c r="G286" i="2"/>
  <c r="G284" i="2"/>
  <c r="G178" i="2"/>
  <c r="G622" i="2"/>
  <c r="G278" i="2"/>
  <c r="G183" i="2"/>
  <c r="G332" i="2"/>
  <c r="G345" i="2"/>
  <c r="G772" i="2"/>
  <c r="G228" i="2"/>
  <c r="G121" i="2"/>
  <c r="G176" i="2"/>
  <c r="G455" i="2"/>
  <c r="G542" i="2"/>
  <c r="G544" i="2"/>
  <c r="G240" i="2"/>
  <c r="G242" i="2"/>
  <c r="G97" i="2"/>
  <c r="G107" i="2"/>
  <c r="G380" i="2"/>
  <c r="G265" i="2"/>
  <c r="G590" i="2"/>
  <c r="G321" i="2"/>
  <c r="G618" i="2"/>
  <c r="G146" i="2"/>
  <c r="G105" i="2"/>
  <c r="G614" i="2"/>
  <c r="G335" i="2"/>
  <c r="G422" i="2"/>
  <c r="G66" i="2"/>
  <c r="G670" i="2"/>
  <c r="G35" i="2"/>
  <c r="G777" i="2"/>
  <c r="G813" i="2"/>
  <c r="G287" i="2"/>
  <c r="G409" i="2"/>
  <c r="G52" i="2"/>
  <c r="G736" i="2"/>
  <c r="G425" i="2"/>
  <c r="G57" i="2"/>
  <c r="G70" i="2"/>
  <c r="G760" i="2"/>
  <c r="G272" i="2"/>
  <c r="G115" i="2"/>
  <c r="G47" i="2"/>
  <c r="G296" i="2"/>
  <c r="G236" i="2"/>
  <c r="G328" i="2"/>
  <c r="G758" i="2"/>
  <c r="G818" i="2"/>
  <c r="G801" i="2"/>
  <c r="G331" i="2"/>
  <c r="G243" i="2"/>
  <c r="G484" i="2"/>
  <c r="G144" i="2"/>
  <c r="G642" i="2"/>
  <c r="G2" i="2"/>
  <c r="G500" i="2"/>
  <c r="G126" i="2"/>
  <c r="G241" i="2"/>
  <c r="G604" i="2"/>
  <c r="G46" i="2"/>
  <c r="G349" i="2"/>
  <c r="G717" i="2"/>
  <c r="G761" i="2"/>
  <c r="G489" i="2"/>
  <c r="G497" i="2"/>
  <c r="G311" i="2"/>
  <c r="G682" i="2"/>
  <c r="G161" i="2"/>
  <c r="G182" i="2"/>
  <c r="G166" i="2"/>
  <c r="G606" i="2"/>
  <c r="G386" i="2"/>
  <c r="G601" i="2"/>
  <c r="G132" i="2"/>
  <c r="G771" i="2"/>
  <c r="G482" i="2"/>
  <c r="G773" i="2"/>
  <c r="G137" i="2"/>
  <c r="G521" i="2"/>
  <c r="G231" i="2"/>
  <c r="G676" i="2"/>
  <c r="G340" i="2"/>
  <c r="G226" i="2"/>
  <c r="G73" i="2"/>
  <c r="G202" i="2"/>
  <c r="G42" i="2"/>
  <c r="G346" i="2"/>
  <c r="G795" i="2"/>
  <c r="G281" i="2"/>
  <c r="G261" i="2"/>
  <c r="G208" i="2"/>
  <c r="G570" i="2"/>
  <c r="G774" i="2"/>
  <c r="G372" i="2"/>
  <c r="G61" i="2"/>
  <c r="G29" i="2"/>
  <c r="G720" i="2"/>
  <c r="G724" i="2"/>
  <c r="G23" i="2"/>
  <c r="G249" i="2"/>
  <c r="G305" i="2"/>
  <c r="G665" i="2"/>
  <c r="G636" i="2"/>
  <c r="G695" i="2"/>
  <c r="G443" i="2"/>
  <c r="G361" i="2"/>
  <c r="G478" i="2"/>
  <c r="G488" i="2"/>
  <c r="G782" i="2"/>
  <c r="G608" i="2"/>
  <c r="G493" i="2"/>
  <c r="G799" i="2"/>
  <c r="G716" i="2"/>
  <c r="G465" i="2"/>
  <c r="G640" i="2"/>
  <c r="G539" i="2"/>
  <c r="G605" i="2"/>
  <c r="G626" i="2"/>
  <c r="G554" i="2"/>
  <c r="G407" i="2"/>
  <c r="G514" i="2"/>
  <c r="G68" i="2"/>
  <c r="G499" i="2"/>
  <c r="G463" i="2"/>
  <c r="G80" i="2"/>
  <c r="G756" i="2"/>
  <c r="G595" i="2"/>
  <c r="G338" i="2"/>
  <c r="G347" i="2"/>
  <c r="G657" i="2"/>
  <c r="G378" i="2"/>
  <c r="G547" i="2"/>
  <c r="G672" i="2"/>
  <c r="G718" i="2"/>
  <c r="G653" i="2"/>
  <c r="G403" i="2"/>
  <c r="G211" i="2"/>
  <c r="G22" i="2"/>
  <c r="G324" i="2"/>
  <c r="G87" i="2"/>
  <c r="G275" i="2"/>
  <c r="G39" i="2"/>
  <c r="G793" i="2"/>
  <c r="G255" i="2"/>
  <c r="G53" i="2"/>
  <c r="G509" i="2"/>
  <c r="G155" i="2"/>
  <c r="G259" i="2"/>
  <c r="G501" i="2"/>
  <c r="G528" i="2"/>
  <c r="G568" i="2"/>
  <c r="G623" i="2"/>
  <c r="G726" i="2"/>
  <c r="G698" i="2"/>
  <c r="G515" i="2"/>
  <c r="G301" i="2"/>
  <c r="G533" i="2"/>
  <c r="G469" i="2"/>
  <c r="G549" i="2"/>
  <c r="G646" i="2"/>
  <c r="G395" i="2"/>
  <c r="G304" i="2"/>
  <c r="G348" i="2"/>
  <c r="G342" i="2"/>
  <c r="G603" i="2"/>
  <c r="G19" i="2"/>
  <c r="G584" i="2"/>
  <c r="G555" i="2"/>
  <c r="G811" i="2"/>
  <c r="G74" i="2"/>
  <c r="G696" i="2"/>
  <c r="G354" i="2"/>
  <c r="G124" i="2"/>
  <c r="G295" i="2"/>
  <c r="G413" i="2"/>
  <c r="G232" i="2"/>
  <c r="G518" i="2"/>
  <c r="G775" i="2"/>
  <c r="G28" i="2"/>
  <c r="G649" i="2"/>
  <c r="G250" i="2"/>
  <c r="G651" i="2"/>
  <c r="G264" i="2"/>
  <c r="G113" i="2"/>
  <c r="G118" i="2"/>
  <c r="G453" i="2"/>
  <c r="G392" i="2"/>
  <c r="G225" i="2"/>
  <c r="G712" i="2"/>
  <c r="G369" i="2"/>
  <c r="G454" i="2"/>
  <c r="G525" i="2"/>
  <c r="G267" i="2"/>
  <c r="G194" i="2"/>
  <c r="G573" i="2"/>
  <c r="G299" i="2"/>
  <c r="G467" i="2"/>
  <c r="G788" i="2"/>
  <c r="G503" i="2"/>
  <c r="G531" i="2"/>
  <c r="G631" i="2"/>
  <c r="G602" i="2"/>
  <c r="G600" i="2"/>
  <c r="G214" i="2"/>
  <c r="G700" i="2"/>
  <c r="G688" i="2"/>
  <c r="G575" i="2"/>
  <c r="G625" i="2"/>
  <c r="G353" i="2"/>
  <c r="G142" i="2"/>
  <c r="G766" i="2"/>
  <c r="G578" i="2"/>
  <c r="G783" i="2"/>
  <c r="G680" i="2"/>
  <c r="G666" i="2"/>
  <c r="G705" i="2"/>
  <c r="G641" i="2"/>
  <c r="G191" i="2"/>
  <c r="G597" i="2"/>
  <c r="G218" i="2"/>
  <c r="G639" i="2"/>
  <c r="G273" i="2"/>
  <c r="G663" i="2"/>
  <c r="G246" i="2"/>
  <c r="G230" i="2"/>
  <c r="G690" i="2"/>
  <c r="G781" i="2"/>
  <c r="G668" i="2"/>
  <c r="G721" i="2"/>
  <c r="G133" i="2"/>
  <c r="G733" i="2"/>
  <c r="G577" i="2"/>
  <c r="G98" i="2"/>
  <c r="G404" i="2"/>
  <c r="G637" i="2"/>
  <c r="G785" i="2"/>
  <c r="G579" i="2"/>
  <c r="G812" i="2"/>
  <c r="G140" i="2"/>
  <c r="G607" i="2"/>
  <c r="G402" i="2"/>
  <c r="G108" i="2"/>
  <c r="G460" i="2"/>
  <c r="G9" i="2"/>
  <c r="G251" i="2"/>
  <c r="G752" i="2"/>
  <c r="G110" i="2"/>
  <c r="G174" i="2"/>
  <c r="G297" i="2"/>
  <c r="G747" i="2"/>
  <c r="G440" i="2"/>
  <c r="G479" i="2"/>
  <c r="G715" i="2"/>
  <c r="G629" i="2"/>
  <c r="G767" i="2"/>
  <c r="G527" i="2"/>
  <c r="G506" i="2"/>
  <c r="G86" i="2"/>
  <c r="G282" i="2"/>
  <c r="G288" i="2"/>
  <c r="G689" i="2"/>
  <c r="G65" i="2"/>
  <c r="G794" i="2"/>
  <c r="G485" i="2"/>
  <c r="G385" i="2"/>
  <c r="G593" i="2"/>
  <c r="G209" i="2"/>
  <c r="G576" i="2"/>
  <c r="G673" i="2"/>
  <c r="G587" i="2"/>
  <c r="G754" i="2"/>
  <c r="G337" i="2"/>
  <c r="G671" i="2"/>
  <c r="G734" i="2"/>
  <c r="G737" i="2"/>
  <c r="G786" i="2"/>
  <c r="G447" i="2"/>
  <c r="G374" i="2"/>
  <c r="G491" i="2"/>
  <c r="G139" i="2"/>
  <c r="G381" i="2"/>
  <c r="G429" i="2"/>
  <c r="G414" i="2"/>
  <c r="G416" i="2"/>
  <c r="G164" i="2"/>
  <c r="G71" i="2"/>
  <c r="G523" i="2"/>
  <c r="G111" i="2"/>
  <c r="G755" i="2"/>
  <c r="G466" i="2"/>
  <c r="G21" i="2"/>
  <c r="G753" i="2"/>
  <c r="G40" i="2"/>
  <c r="G808" i="2"/>
  <c r="G400" i="2"/>
  <c r="G627" i="2"/>
  <c r="G253" i="2"/>
  <c r="G391" i="2"/>
  <c r="G134" i="2"/>
  <c r="G384" i="2"/>
  <c r="G69" i="2"/>
  <c r="G551" i="2"/>
  <c r="G683" i="2"/>
  <c r="G364" i="2"/>
  <c r="G195" i="2"/>
  <c r="G559" i="2"/>
  <c r="G516" i="2"/>
  <c r="G550" i="2"/>
  <c r="G285" i="2"/>
  <c r="G82" i="2"/>
  <c r="G212" i="2"/>
  <c r="G762" i="2"/>
  <c r="G185" i="2"/>
  <c r="G553" i="2"/>
  <c r="G543" i="2"/>
  <c r="G430" i="2"/>
  <c r="G483" i="2"/>
  <c r="G730" i="2"/>
  <c r="G326" i="2"/>
  <c r="G322" i="2"/>
  <c r="G15" i="2"/>
  <c r="G711" i="2"/>
  <c r="G252" i="2"/>
  <c r="G763" i="2"/>
  <c r="G269" i="2"/>
  <c r="G586" i="2"/>
  <c r="G11" i="2"/>
  <c r="G546" i="2"/>
  <c r="G517" i="2"/>
  <c r="G802" i="2"/>
  <c r="G452" i="2"/>
  <c r="G790" i="2"/>
  <c r="G199" i="2"/>
  <c r="G363" i="2"/>
  <c r="G101" i="2"/>
  <c r="G475" i="2"/>
  <c r="G704" i="2"/>
  <c r="G159" i="2"/>
  <c r="G333" i="2"/>
  <c r="G449" i="2"/>
  <c r="G435" i="2"/>
  <c r="G433" i="2"/>
  <c r="G450" i="2"/>
  <c r="G583" i="2"/>
  <c r="G529" i="2"/>
  <c r="G744" i="2"/>
  <c r="G558" i="2"/>
  <c r="G591" i="2"/>
  <c r="G487" i="2"/>
  <c r="G505" i="2"/>
  <c r="G470" i="2"/>
  <c r="G548" i="2"/>
  <c r="G412" i="2"/>
  <c r="G572" i="2"/>
  <c r="G5" i="2"/>
  <c r="G540" i="2"/>
  <c r="G112" i="2"/>
  <c r="G229" i="2"/>
  <c r="G679" i="2"/>
  <c r="G6" i="2"/>
  <c r="G510" i="2"/>
  <c r="G358" i="2"/>
  <c r="G350" i="2"/>
  <c r="G393" i="2"/>
  <c r="G807" i="2"/>
  <c r="G796" i="2"/>
  <c r="G750" i="2"/>
  <c r="G675" i="2"/>
  <c r="G25" i="2"/>
  <c r="G150" i="2"/>
  <c r="G56" i="2"/>
  <c r="G612" i="2"/>
  <c r="G355" i="2"/>
  <c r="G617" i="2"/>
  <c r="G382" i="2"/>
  <c r="G477" i="2"/>
  <c r="G177" i="2"/>
  <c r="G129" i="2"/>
  <c r="G417" i="2"/>
  <c r="G701" i="2"/>
  <c r="G645" i="2"/>
  <c r="G399" i="2"/>
  <c r="G458" i="2"/>
  <c r="G359" i="2"/>
  <c r="G530" i="2"/>
  <c r="G365" i="2"/>
  <c r="G320" i="2"/>
  <c r="G490" i="2"/>
  <c r="G474" i="2"/>
  <c r="G12" i="2"/>
  <c r="G816" i="2"/>
  <c r="G654" i="2"/>
  <c r="G330" i="2"/>
  <c r="G49" i="2"/>
  <c r="G806" i="2"/>
  <c r="G457" i="2"/>
  <c r="G396" i="2"/>
  <c r="G290" i="2"/>
  <c r="G34" i="2"/>
  <c r="G325" i="2"/>
  <c r="G792" i="2"/>
  <c r="G728" i="2"/>
  <c r="G154" i="2"/>
  <c r="G317" i="2"/>
  <c r="G757" i="2"/>
  <c r="G271" i="2"/>
  <c r="G138" i="2"/>
  <c r="G294" i="2"/>
  <c r="G408" i="2"/>
  <c r="G130" i="2"/>
  <c r="G268" i="2"/>
  <c r="G289" i="2"/>
  <c r="G746" i="2"/>
  <c r="G769" i="2"/>
  <c r="G221" i="2"/>
  <c r="G451" i="2"/>
  <c r="G686" i="2"/>
  <c r="G809" i="2"/>
  <c r="G135" i="2"/>
  <c r="G78" i="2"/>
  <c r="G725" i="2"/>
  <c r="G371" i="2"/>
  <c r="G814" i="2"/>
  <c r="G745" i="2"/>
  <c r="G424" i="2"/>
  <c r="G685" i="2"/>
  <c r="G123" i="2"/>
  <c r="G787" i="2"/>
  <c r="G473" i="2"/>
  <c r="G153" i="2"/>
  <c r="G18" i="2"/>
  <c r="G37" i="2"/>
  <c r="G302" i="2"/>
  <c r="G186" i="2"/>
  <c r="G79" i="2"/>
  <c r="G180" i="2"/>
  <c r="G616" i="2"/>
  <c r="G644" i="2"/>
  <c r="G169" i="2"/>
  <c r="G520" i="2"/>
  <c r="G729" i="2"/>
  <c r="G743" i="2"/>
  <c r="G420" i="2"/>
  <c r="G76" i="2"/>
  <c r="G206" i="2"/>
  <c r="G495" i="2"/>
  <c r="G428" i="2"/>
  <c r="G274" i="2"/>
  <c r="G224" i="2"/>
  <c r="G152" i="2"/>
  <c r="G72" i="2"/>
  <c r="G234" i="2"/>
  <c r="G778" i="2"/>
  <c r="G789" i="2"/>
  <c r="G535" i="2"/>
  <c r="G441" i="2"/>
  <c r="G536" i="2"/>
  <c r="G448" i="2"/>
  <c r="G3" i="2"/>
  <c r="G585" i="2"/>
  <c r="G780" i="2"/>
  <c r="G397" i="2"/>
  <c r="G314" i="2"/>
  <c r="G564" i="2"/>
  <c r="G669" i="2"/>
  <c r="G589" i="2"/>
  <c r="G32" i="2"/>
  <c r="G43" i="2"/>
  <c r="G160" i="2"/>
  <c r="G582" i="2"/>
  <c r="G732" i="2"/>
  <c r="G143" i="2"/>
  <c r="G343" i="2"/>
  <c r="G596" i="2"/>
  <c r="G81" i="2"/>
  <c r="G537" i="2"/>
  <c r="G492" i="2"/>
  <c r="G630" i="2"/>
  <c r="G456" i="2"/>
  <c r="G633" i="2"/>
  <c r="G245" i="2"/>
  <c r="G17" i="2"/>
  <c r="G419" i="2"/>
  <c r="G638" i="2"/>
  <c r="G327" i="2"/>
  <c r="G277" i="2"/>
  <c r="G280" i="2"/>
  <c r="G731" i="2"/>
  <c r="G312" i="2"/>
  <c r="G562" i="2"/>
  <c r="G239" i="2"/>
  <c r="G681" i="2"/>
  <c r="G318" i="2"/>
  <c r="G233" i="2"/>
  <c r="G390" i="2"/>
  <c r="G437" i="2"/>
  <c r="G418" i="2"/>
  <c r="G561" i="2"/>
  <c r="G556" i="2"/>
  <c r="G444" i="2"/>
  <c r="G438" i="2"/>
  <c r="G362" i="2"/>
  <c r="G14" i="2"/>
  <c r="G93" i="2"/>
  <c r="G445" i="2"/>
  <c r="G567" i="2"/>
  <c r="G426" i="2"/>
  <c r="G552" i="2"/>
  <c r="G650" i="2"/>
  <c r="G373" i="2"/>
  <c r="G545" i="2"/>
  <c r="G293" i="2"/>
  <c r="G656" i="2"/>
  <c r="G498" i="2"/>
  <c r="G800" i="2"/>
  <c r="G508" i="2"/>
  <c r="G791" i="2"/>
  <c r="G557" i="2"/>
  <c r="G784" i="2"/>
  <c r="G258" i="2"/>
  <c r="G220" i="2"/>
  <c r="G247" i="2"/>
  <c r="G620" i="2"/>
  <c r="G563" i="2"/>
  <c r="G30" i="2"/>
  <c r="G213" i="2"/>
  <c r="G270" i="2"/>
  <c r="G376" i="2"/>
  <c r="G193" i="2"/>
  <c r="G217" i="2"/>
  <c r="G210" i="2"/>
  <c r="G184" i="2"/>
  <c r="G389" i="2"/>
  <c r="G248" i="2"/>
  <c r="G62" i="2"/>
  <c r="G88" i="2"/>
  <c r="G168" i="2"/>
  <c r="G38" i="2"/>
  <c r="G96" i="2"/>
  <c r="G91" i="2"/>
  <c r="G276" i="2"/>
  <c r="G263" i="2"/>
  <c r="G464" i="2"/>
  <c r="G738" i="2"/>
  <c r="G658" i="2"/>
  <c r="G659" i="2"/>
  <c r="G167" i="2"/>
  <c r="G741" i="2"/>
  <c r="G95" i="2"/>
  <c r="G684" i="2"/>
  <c r="G92" i="2"/>
  <c r="G85" i="2"/>
  <c r="G309" i="2"/>
  <c r="G99" i="2"/>
  <c r="G336" i="2"/>
  <c r="G201" i="2"/>
  <c r="G329" i="2"/>
  <c r="G26" i="2"/>
  <c r="G205" i="2"/>
  <c r="G63" i="2"/>
  <c r="G805" i="2"/>
  <c r="G60" i="2"/>
  <c r="G145" i="2"/>
  <c r="G48" i="2"/>
  <c r="G119" i="2"/>
  <c r="G50" i="2"/>
  <c r="G109" i="2"/>
  <c r="G674" i="2"/>
  <c r="G235" i="2"/>
  <c r="G377" i="2"/>
  <c r="G131" i="2"/>
  <c r="G151" i="2"/>
  <c r="G740" i="2"/>
  <c r="G179" i="2"/>
  <c r="G526" i="2"/>
  <c r="G307" i="2"/>
  <c r="G699" i="2"/>
  <c r="G394" i="2"/>
  <c r="G387" i="2"/>
  <c r="G215" i="2"/>
  <c r="G84" i="2"/>
  <c r="G511" i="2"/>
  <c r="G574" i="2"/>
  <c r="G103" i="2"/>
  <c r="G147" i="2"/>
  <c r="G198" i="2"/>
  <c r="G291" i="2"/>
  <c r="G223" i="2"/>
  <c r="G4" i="2"/>
  <c r="G356" i="2"/>
  <c r="G104" i="2"/>
  <c r="G580" i="2"/>
  <c r="G200" i="2"/>
  <c r="G779" i="2"/>
  <c r="G256" i="2"/>
  <c r="G128" i="2"/>
  <c r="G339" i="2"/>
  <c r="G819" i="2"/>
  <c r="G476" i="2"/>
  <c r="G170" i="2"/>
  <c r="G197" i="2"/>
  <c r="G141" i="2"/>
  <c r="G742" i="2"/>
  <c r="G222" i="2"/>
  <c r="G303" i="2"/>
  <c r="G709" i="2"/>
  <c r="G765" i="2"/>
  <c r="G158" i="2"/>
  <c r="G459" i="2"/>
  <c r="G481" i="2"/>
  <c r="G749" i="2"/>
  <c r="G748" i="2"/>
  <c r="G764" i="2"/>
  <c r="G522" i="2"/>
  <c r="G534" i="2"/>
  <c r="G207" i="2"/>
  <c r="G594" i="2"/>
  <c r="G204" i="2"/>
  <c r="G90" i="2"/>
  <c r="G45" i="2"/>
  <c r="G797" i="2"/>
  <c r="G512" i="2"/>
  <c r="G541" i="2"/>
  <c r="G581" i="2"/>
  <c r="G588" i="2"/>
  <c r="G148" i="2"/>
  <c r="G691" i="2"/>
  <c r="G599" i="2"/>
  <c r="G710" i="2"/>
  <c r="G341" i="2"/>
  <c r="G513" i="2"/>
  <c r="G436" i="2"/>
  <c r="G569" i="2"/>
  <c r="G423" i="2"/>
  <c r="G598" i="2"/>
  <c r="G64" i="2"/>
  <c r="G127" i="2"/>
  <c r="G36" i="2"/>
  <c r="G244" i="2"/>
  <c r="G703" i="2"/>
  <c r="G238" i="2"/>
  <c r="G162" i="2"/>
  <c r="G114" i="2"/>
  <c r="G415" i="2"/>
  <c r="G571" i="2"/>
  <c r="G486" i="2"/>
  <c r="G379" i="2"/>
  <c r="G189" i="2"/>
  <c r="G352" i="2"/>
  <c r="G565" i="2"/>
  <c r="G739" i="2"/>
  <c r="G798" i="2"/>
  <c r="G398" i="2"/>
  <c r="G20" i="2"/>
  <c r="G472" i="2"/>
  <c r="G770" i="2"/>
  <c r="G171" i="2"/>
  <c r="G538" i="2"/>
  <c r="G31" i="2"/>
  <c r="G804" i="2"/>
  <c r="G175" i="2"/>
  <c r="G58" i="2"/>
  <c r="G776" i="2"/>
  <c r="G219" i="2"/>
  <c r="G67" i="2"/>
  <c r="G713" i="2"/>
  <c r="G383" i="2"/>
  <c r="G254" i="2"/>
  <c r="G120" i="2"/>
  <c r="G655" i="2"/>
  <c r="G89" i="2"/>
  <c r="G94" i="2"/>
  <c r="G707" i="2"/>
  <c r="G615" i="2"/>
  <c r="G432" i="2"/>
  <c r="G260" i="2"/>
  <c r="G59" i="2"/>
  <c r="G367" i="2"/>
  <c r="G502" i="2"/>
  <c r="G323" i="2"/>
  <c r="G468" i="2"/>
  <c r="G693" i="2"/>
  <c r="G759" i="2"/>
  <c r="G388" i="2"/>
  <c r="G667" i="2"/>
  <c r="G100" i="2"/>
  <c r="G471" i="2"/>
  <c r="G687" i="2"/>
  <c r="G27" i="2"/>
  <c r="G54" i="2"/>
  <c r="G719" i="2"/>
  <c r="G442" i="2"/>
  <c r="G714" i="2"/>
  <c r="G532" i="2"/>
  <c r="G216" i="2"/>
  <c r="G611" i="2"/>
  <c r="G203" i="2"/>
  <c r="G298" i="2"/>
  <c r="G507" i="2"/>
  <c r="G136" i="2"/>
  <c r="G16" i="2"/>
  <c r="G83" i="2"/>
  <c r="G751" i="2"/>
  <c r="G188" i="2"/>
  <c r="G560" i="2"/>
  <c r="G368" i="2"/>
  <c r="G163" i="2"/>
  <c r="G619" i="2"/>
  <c r="G496" i="2"/>
  <c r="G692" i="2"/>
  <c r="G494" i="2"/>
  <c r="G187" i="2"/>
  <c r="G366" i="2"/>
  <c r="G279" i="2"/>
  <c r="G44" i="2"/>
  <c r="G306" i="2"/>
  <c r="G360" i="2"/>
  <c r="G406" i="2"/>
  <c r="G51" i="2"/>
  <c r="G41" i="2"/>
  <c r="G624" i="2"/>
  <c r="G815" i="2"/>
  <c r="G165" i="2"/>
  <c r="G313" i="2"/>
  <c r="G519" i="2"/>
  <c r="G266" i="2"/>
  <c r="G344" i="2"/>
  <c r="G257" i="2"/>
  <c r="G727" i="2"/>
  <c r="G610" i="2"/>
  <c r="G810" i="2"/>
  <c r="G357" i="2"/>
  <c r="G768" i="2"/>
  <c r="G634" i="2"/>
  <c r="G106" i="2"/>
  <c r="G196" i="2"/>
  <c r="G125" i="2"/>
  <c r="G227" i="2"/>
  <c r="G722" i="2"/>
  <c r="G434" i="2"/>
  <c r="G190" i="2"/>
  <c r="G662" i="2"/>
  <c r="G817" i="2"/>
  <c r="G677" i="2"/>
  <c r="G694" i="2"/>
  <c r="G664" i="2"/>
  <c r="G635" i="2"/>
  <c r="G370" i="2"/>
  <c r="G192" i="2"/>
  <c r="G462" i="2"/>
  <c r="G803" i="2"/>
  <c r="G117" i="2"/>
  <c r="G13" i="2"/>
  <c r="G708" i="2"/>
  <c r="G706" i="2"/>
  <c r="G262" i="2"/>
  <c r="G181" i="2"/>
  <c r="G375" i="2"/>
  <c r="G427" i="2"/>
  <c r="G609" i="2"/>
  <c r="G678" i="2"/>
  <c r="G431" i="2"/>
  <c r="G8" i="2"/>
  <c r="G10" i="2"/>
  <c r="G647" i="2"/>
  <c r="G661" i="2"/>
  <c r="G33" i="2"/>
  <c r="G613" i="2"/>
  <c r="G7" i="2"/>
  <c r="G319" i="2"/>
  <c r="G566" i="2"/>
  <c r="G421" i="2"/>
  <c r="G334" i="2"/>
  <c r="G55" i="2"/>
  <c r="G652" i="2"/>
  <c r="G702" i="2"/>
  <c r="G149" i="2"/>
  <c r="G411" i="2"/>
  <c r="G439" i="2"/>
  <c r="G172" i="2"/>
  <c r="G102" i="2"/>
  <c r="G300" i="2"/>
  <c r="G524" i="2"/>
  <c r="G24" i="2"/>
  <c r="G75" i="2"/>
  <c r="G592" i="2"/>
  <c r="G735" i="2"/>
  <c r="G643" i="2"/>
  <c r="G621" i="2"/>
  <c r="G504" i="2"/>
  <c r="G461" i="2"/>
  <c r="G156" i="2"/>
  <c r="G308" i="2"/>
  <c r="G315" i="2"/>
  <c r="G316" i="2"/>
  <c r="G310" i="2"/>
  <c r="G405" i="2"/>
  <c r="G401" i="2"/>
  <c r="G410" i="2"/>
  <c r="G122" i="2"/>
  <c r="G116" i="2"/>
  <c r="G173" i="2"/>
  <c r="G77" i="2"/>
  <c r="G283" i="2"/>
  <c r="G351" i="2"/>
  <c r="G157" i="2"/>
  <c r="G237" i="2"/>
  <c r="G628" i="2"/>
  <c r="G660" i="2"/>
  <c r="G632" i="2"/>
  <c r="G446" i="2"/>
  <c r="G648" i="2"/>
  <c r="G697" i="2"/>
  <c r="G480" i="2"/>
  <c r="G723" i="2"/>
  <c r="G292" i="2"/>
</calcChain>
</file>

<file path=xl/sharedStrings.xml><?xml version="1.0" encoding="utf-8"?>
<sst xmlns="http://schemas.openxmlformats.org/spreadsheetml/2006/main" count="6848" uniqueCount="1527">
  <si>
    <t>miRNA</t>
  </si>
  <si>
    <t>mean</t>
  </si>
  <si>
    <t>hsa-let-7a-1</t>
  </si>
  <si>
    <t>hsa-let-7a-2</t>
  </si>
  <si>
    <t>hsa-let-7a-3</t>
  </si>
  <si>
    <t>hsa-let-7b</t>
  </si>
  <si>
    <t>hsa-let-7c</t>
  </si>
  <si>
    <t>hsa-let-7d</t>
  </si>
  <si>
    <t>hsa-let-7e</t>
  </si>
  <si>
    <t>hsa-let-7f-1</t>
  </si>
  <si>
    <t>hsa-let-7f-2</t>
  </si>
  <si>
    <t>hsa-let-7g</t>
  </si>
  <si>
    <t>hsa-let-7i</t>
  </si>
  <si>
    <t>hsa-mir-1-1</t>
  </si>
  <si>
    <t>hsa-mir-1-2</t>
  </si>
  <si>
    <t>hsa-mir-100</t>
  </si>
  <si>
    <t>hsa-mir-101-1</t>
  </si>
  <si>
    <t>hsa-mir-101-2</t>
  </si>
  <si>
    <t>hsa-mir-103a-1</t>
  </si>
  <si>
    <t>hsa-mir-103a-2</t>
  </si>
  <si>
    <t>hsa-mir-105-1</t>
  </si>
  <si>
    <t>hsa-mir-105-2</t>
  </si>
  <si>
    <t>hsa-mir-106a</t>
  </si>
  <si>
    <t>hsa-mir-106b</t>
  </si>
  <si>
    <t>hsa-mir-107</t>
  </si>
  <si>
    <t>hsa-mir-10a</t>
  </si>
  <si>
    <t>hsa-mir-10b</t>
  </si>
  <si>
    <t>hsa-mir-1179</t>
  </si>
  <si>
    <t>hsa-mir-1180</t>
  </si>
  <si>
    <t>hsa-mir-1181</t>
  </si>
  <si>
    <t>hsa-mir-1185-1</t>
  </si>
  <si>
    <t>hsa-mir-1185-2</t>
  </si>
  <si>
    <t>hsa-mir-1224</t>
  </si>
  <si>
    <t>hsa-mir-1225</t>
  </si>
  <si>
    <t>hsa-mir-1226</t>
  </si>
  <si>
    <t>hsa-mir-1227</t>
  </si>
  <si>
    <t>hsa-mir-1228</t>
  </si>
  <si>
    <t>hsa-mir-1229</t>
  </si>
  <si>
    <t>hsa-mir-1234</t>
  </si>
  <si>
    <t>hsa-mir-1237</t>
  </si>
  <si>
    <t>hsa-mir-1243</t>
  </si>
  <si>
    <t>hsa-mir-1245a</t>
  </si>
  <si>
    <t>hsa-mir-1247</t>
  </si>
  <si>
    <t>hsa-mir-1248</t>
  </si>
  <si>
    <t>hsa-mir-1249</t>
  </si>
  <si>
    <t>hsa-mir-1251</t>
  </si>
  <si>
    <t>hsa-mir-1254-1</t>
  </si>
  <si>
    <t>hsa-mir-1254-2</t>
  </si>
  <si>
    <t>hsa-mir-1255a</t>
  </si>
  <si>
    <t>hsa-mir-1256</t>
  </si>
  <si>
    <t>hsa-mir-1258</t>
  </si>
  <si>
    <t>hsa-mir-125a</t>
  </si>
  <si>
    <t>hsa-mir-125b-1</t>
  </si>
  <si>
    <t>hsa-mir-125b-2</t>
  </si>
  <si>
    <t>hsa-mir-126</t>
  </si>
  <si>
    <t>hsa-mir-1260b</t>
  </si>
  <si>
    <t>hsa-mir-1262</t>
  </si>
  <si>
    <t>hsa-mir-1266</t>
  </si>
  <si>
    <t>hsa-mir-1269a</t>
  </si>
  <si>
    <t>hsa-mir-1269b</t>
  </si>
  <si>
    <t>hsa-mir-127</t>
  </si>
  <si>
    <t>hsa-mir-1270</t>
  </si>
  <si>
    <t>hsa-mir-1271</t>
  </si>
  <si>
    <t>hsa-mir-1275</t>
  </si>
  <si>
    <t>hsa-mir-1276</t>
  </si>
  <si>
    <t>hsa-mir-1277</t>
  </si>
  <si>
    <t>hsa-mir-128-1</t>
  </si>
  <si>
    <t>hsa-mir-128-2</t>
  </si>
  <si>
    <t>hsa-mir-1283-1</t>
  </si>
  <si>
    <t>hsa-mir-1283-2</t>
  </si>
  <si>
    <t>hsa-mir-1284</t>
  </si>
  <si>
    <t>hsa-mir-1287</t>
  </si>
  <si>
    <t>hsa-mir-1288</t>
  </si>
  <si>
    <t>hsa-mir-129-1</t>
  </si>
  <si>
    <t>hsa-mir-129-2</t>
  </si>
  <si>
    <t>hsa-mir-1291</t>
  </si>
  <si>
    <t>hsa-mir-1292</t>
  </si>
  <si>
    <t>hsa-mir-1294</t>
  </si>
  <si>
    <t>hsa-mir-1295a</t>
  </si>
  <si>
    <t>hsa-mir-1296</t>
  </si>
  <si>
    <t>hsa-mir-1301</t>
  </si>
  <si>
    <t>hsa-mir-1304</t>
  </si>
  <si>
    <t>hsa-mir-1305</t>
  </si>
  <si>
    <t>hsa-mir-1306</t>
  </si>
  <si>
    <t>hsa-mir-1307</t>
  </si>
  <si>
    <t>hsa-mir-130a</t>
  </si>
  <si>
    <t>hsa-mir-130b</t>
  </si>
  <si>
    <t>hsa-mir-132</t>
  </si>
  <si>
    <t>hsa-mir-1323</t>
  </si>
  <si>
    <t>hsa-mir-133a-1</t>
  </si>
  <si>
    <t>hsa-mir-133a-2</t>
  </si>
  <si>
    <t>hsa-mir-133b</t>
  </si>
  <si>
    <t>hsa-mir-134</t>
  </si>
  <si>
    <t>hsa-mir-1343</t>
  </si>
  <si>
    <t>hsa-mir-135a-1</t>
  </si>
  <si>
    <t>hsa-mir-135a-2</t>
  </si>
  <si>
    <t>hsa-mir-135b</t>
  </si>
  <si>
    <t>hsa-mir-136</t>
  </si>
  <si>
    <t>hsa-mir-137</t>
  </si>
  <si>
    <t>hsa-mir-138-1</t>
  </si>
  <si>
    <t>hsa-mir-138-2</t>
  </si>
  <si>
    <t>hsa-mir-139</t>
  </si>
  <si>
    <t>hsa-mir-140</t>
  </si>
  <si>
    <t>hsa-mir-141</t>
  </si>
  <si>
    <t>hsa-mir-142</t>
  </si>
  <si>
    <t>hsa-mir-143</t>
  </si>
  <si>
    <t>hsa-mir-144</t>
  </si>
  <si>
    <t>hsa-mir-145</t>
  </si>
  <si>
    <t>hsa-mir-1468</t>
  </si>
  <si>
    <t>hsa-mir-146a</t>
  </si>
  <si>
    <t>hsa-mir-146b</t>
  </si>
  <si>
    <t>hsa-mir-147b</t>
  </si>
  <si>
    <t>hsa-mir-148a</t>
  </si>
  <si>
    <t>hsa-mir-148b</t>
  </si>
  <si>
    <t>hsa-mir-149</t>
  </si>
  <si>
    <t>hsa-mir-150</t>
  </si>
  <si>
    <t>hsa-mir-151a</t>
  </si>
  <si>
    <t>hsa-mir-151b</t>
  </si>
  <si>
    <t>hsa-mir-152</t>
  </si>
  <si>
    <t>hsa-mir-153-1</t>
  </si>
  <si>
    <t>hsa-mir-153-2</t>
  </si>
  <si>
    <t>hsa-mir-1537</t>
  </si>
  <si>
    <t>hsa-mir-1538</t>
  </si>
  <si>
    <t>hsa-mir-154</t>
  </si>
  <si>
    <t>hsa-mir-155</t>
  </si>
  <si>
    <t>hsa-mir-15a</t>
  </si>
  <si>
    <t>hsa-mir-15b</t>
  </si>
  <si>
    <t>hsa-mir-16-1</t>
  </si>
  <si>
    <t>hsa-mir-16-2</t>
  </si>
  <si>
    <t>hsa-mir-17</t>
  </si>
  <si>
    <t>hsa-mir-181a-1</t>
  </si>
  <si>
    <t>hsa-mir-181a-2</t>
  </si>
  <si>
    <t>hsa-mir-181b-1</t>
  </si>
  <si>
    <t>hsa-mir-181b-2</t>
  </si>
  <si>
    <t>hsa-mir-181c</t>
  </si>
  <si>
    <t>hsa-mir-181d</t>
  </si>
  <si>
    <t>hsa-mir-182</t>
  </si>
  <si>
    <t>hsa-mir-183</t>
  </si>
  <si>
    <t>hsa-mir-184</t>
  </si>
  <si>
    <t>hsa-mir-185</t>
  </si>
  <si>
    <t>hsa-mir-186</t>
  </si>
  <si>
    <t>hsa-mir-187</t>
  </si>
  <si>
    <t>hsa-mir-188</t>
  </si>
  <si>
    <t>hsa-mir-18a</t>
  </si>
  <si>
    <t>hsa-mir-18b</t>
  </si>
  <si>
    <t>hsa-mir-190a</t>
  </si>
  <si>
    <t>hsa-mir-190b</t>
  </si>
  <si>
    <t>hsa-mir-191</t>
  </si>
  <si>
    <t>hsa-mir-1910</t>
  </si>
  <si>
    <t>hsa-mir-1914</t>
  </si>
  <si>
    <t>hsa-mir-1915</t>
  </si>
  <si>
    <t>hsa-mir-192</t>
  </si>
  <si>
    <t>hsa-mir-193a</t>
  </si>
  <si>
    <t>hsa-mir-193b</t>
  </si>
  <si>
    <t>hsa-mir-194-1</t>
  </si>
  <si>
    <t>hsa-mir-194-2</t>
  </si>
  <si>
    <t>hsa-mir-195</t>
  </si>
  <si>
    <t>hsa-mir-196a-1</t>
  </si>
  <si>
    <t>hsa-mir-196a-2</t>
  </si>
  <si>
    <t>hsa-mir-196b</t>
  </si>
  <si>
    <t>hsa-mir-197</t>
  </si>
  <si>
    <t>hsa-mir-1976</t>
  </si>
  <si>
    <t>hsa-mir-199a-1</t>
  </si>
  <si>
    <t>hsa-mir-199a-2</t>
  </si>
  <si>
    <t>hsa-mir-199b</t>
  </si>
  <si>
    <t>hsa-mir-19a</t>
  </si>
  <si>
    <t>hsa-mir-19b-1</t>
  </si>
  <si>
    <t>hsa-mir-19b-2</t>
  </si>
  <si>
    <t>hsa-mir-200a</t>
  </si>
  <si>
    <t>hsa-mir-200b</t>
  </si>
  <si>
    <t>hsa-mir-200c</t>
  </si>
  <si>
    <t>hsa-mir-202</t>
  </si>
  <si>
    <t>hsa-mir-203a</t>
  </si>
  <si>
    <t>hsa-mir-203b</t>
  </si>
  <si>
    <t>hsa-mir-204</t>
  </si>
  <si>
    <t>hsa-mir-205</t>
  </si>
  <si>
    <t>hsa-mir-206</t>
  </si>
  <si>
    <t>hsa-mir-20a</t>
  </si>
  <si>
    <t>hsa-mir-20b</t>
  </si>
  <si>
    <t>hsa-mir-21</t>
  </si>
  <si>
    <t>hsa-mir-210</t>
  </si>
  <si>
    <t>hsa-mir-2110</t>
  </si>
  <si>
    <t>hsa-mir-2114</t>
  </si>
  <si>
    <t>hsa-mir-2115</t>
  </si>
  <si>
    <t>hsa-mir-2116</t>
  </si>
  <si>
    <t>hsa-mir-212</t>
  </si>
  <si>
    <t>hsa-mir-214</t>
  </si>
  <si>
    <t>hsa-mir-215</t>
  </si>
  <si>
    <t>hsa-mir-216a</t>
  </si>
  <si>
    <t>hsa-mir-217</t>
  </si>
  <si>
    <t>hsa-mir-218-1</t>
  </si>
  <si>
    <t>hsa-mir-218-2</t>
  </si>
  <si>
    <t>hsa-mir-219a-1</t>
  </si>
  <si>
    <t>hsa-mir-219a-2</t>
  </si>
  <si>
    <t>hsa-mir-219b</t>
  </si>
  <si>
    <t>hsa-mir-22</t>
  </si>
  <si>
    <t>hsa-mir-221</t>
  </si>
  <si>
    <t>hsa-mir-222</t>
  </si>
  <si>
    <t>hsa-mir-223</t>
  </si>
  <si>
    <t>hsa-mir-224</t>
  </si>
  <si>
    <t>hsa-mir-2276</t>
  </si>
  <si>
    <t>hsa-mir-2277</t>
  </si>
  <si>
    <t>hsa-mir-2355</t>
  </si>
  <si>
    <t>hsa-mir-23a</t>
  </si>
  <si>
    <t>hsa-mir-23b</t>
  </si>
  <si>
    <t>hsa-mir-23c</t>
  </si>
  <si>
    <t>hsa-mir-24-1</t>
  </si>
  <si>
    <t>hsa-mir-24-2</t>
  </si>
  <si>
    <t>hsa-mir-25</t>
  </si>
  <si>
    <t>hsa-mir-26a-1</t>
  </si>
  <si>
    <t>hsa-mir-26a-2</t>
  </si>
  <si>
    <t>hsa-mir-26b</t>
  </si>
  <si>
    <t>hsa-mir-27a</t>
  </si>
  <si>
    <t>hsa-mir-27b</t>
  </si>
  <si>
    <t>hsa-mir-28</t>
  </si>
  <si>
    <t>hsa-mir-296</t>
  </si>
  <si>
    <t>hsa-mir-299</t>
  </si>
  <si>
    <t>hsa-mir-29a</t>
  </si>
  <si>
    <t>hsa-mir-29b-1</t>
  </si>
  <si>
    <t>hsa-mir-29b-2</t>
  </si>
  <si>
    <t>hsa-mir-29c</t>
  </si>
  <si>
    <t>hsa-mir-301a</t>
  </si>
  <si>
    <t>hsa-mir-301b</t>
  </si>
  <si>
    <t>hsa-mir-3064</t>
  </si>
  <si>
    <t>hsa-mir-3065</t>
  </si>
  <si>
    <t>hsa-mir-3074</t>
  </si>
  <si>
    <t>hsa-mir-30a</t>
  </si>
  <si>
    <t>hsa-mir-30b</t>
  </si>
  <si>
    <t>hsa-mir-30c-1</t>
  </si>
  <si>
    <t>hsa-mir-30c-2</t>
  </si>
  <si>
    <t>hsa-mir-30d</t>
  </si>
  <si>
    <t>hsa-mir-30e</t>
  </si>
  <si>
    <t>hsa-mir-31</t>
  </si>
  <si>
    <t>hsa-mir-3115</t>
  </si>
  <si>
    <t>hsa-mir-3117</t>
  </si>
  <si>
    <t>hsa-mir-3124</t>
  </si>
  <si>
    <t>hsa-mir-3126</t>
  </si>
  <si>
    <t>hsa-mir-3127</t>
  </si>
  <si>
    <t>hsa-mir-3129</t>
  </si>
  <si>
    <t>hsa-mir-3130-1</t>
  </si>
  <si>
    <t>hsa-mir-3130-2</t>
  </si>
  <si>
    <t>hsa-mir-3136</t>
  </si>
  <si>
    <t>hsa-mir-3137</t>
  </si>
  <si>
    <t>hsa-mir-3138</t>
  </si>
  <si>
    <t>hsa-mir-3140</t>
  </si>
  <si>
    <t>hsa-mir-3143</t>
  </si>
  <si>
    <t>hsa-mir-3145</t>
  </si>
  <si>
    <t>hsa-mir-3150a</t>
  </si>
  <si>
    <t>hsa-mir-3150b</t>
  </si>
  <si>
    <t>hsa-mir-3155a</t>
  </si>
  <si>
    <t>hsa-mir-3157</t>
  </si>
  <si>
    <t>hsa-mir-3158-1</t>
  </si>
  <si>
    <t>hsa-mir-3158-2</t>
  </si>
  <si>
    <t>hsa-mir-3161</t>
  </si>
  <si>
    <t>hsa-mir-3164</t>
  </si>
  <si>
    <t>hsa-mir-3170</t>
  </si>
  <si>
    <t>hsa-mir-3173</t>
  </si>
  <si>
    <t>hsa-mir-3174</t>
  </si>
  <si>
    <t>hsa-mir-3176</t>
  </si>
  <si>
    <t>hsa-mir-3177</t>
  </si>
  <si>
    <t>hsa-mir-3178</t>
  </si>
  <si>
    <t>hsa-mir-3187</t>
  </si>
  <si>
    <t>hsa-mir-3188</t>
  </si>
  <si>
    <t>hsa-mir-3190</t>
  </si>
  <si>
    <t>hsa-mir-3191</t>
  </si>
  <si>
    <t>hsa-mir-3192</t>
  </si>
  <si>
    <t>hsa-mir-3193</t>
  </si>
  <si>
    <t>hsa-mir-3194</t>
  </si>
  <si>
    <t>hsa-mir-3198-2</t>
  </si>
  <si>
    <t>hsa-mir-3199-1</t>
  </si>
  <si>
    <t>hsa-mir-3199-2</t>
  </si>
  <si>
    <t>hsa-mir-32</t>
  </si>
  <si>
    <t>hsa-mir-3200</t>
  </si>
  <si>
    <t>hsa-mir-320a</t>
  </si>
  <si>
    <t>hsa-mir-320b-1</t>
  </si>
  <si>
    <t>hsa-mir-320b-2</t>
  </si>
  <si>
    <t>hsa-mir-320c-1</t>
  </si>
  <si>
    <t>hsa-mir-320c-2</t>
  </si>
  <si>
    <t>hsa-mir-320d-1</t>
  </si>
  <si>
    <t>hsa-mir-320d-2</t>
  </si>
  <si>
    <t>hsa-mir-320e</t>
  </si>
  <si>
    <t>hsa-mir-323a</t>
  </si>
  <si>
    <t>hsa-mir-323b</t>
  </si>
  <si>
    <t>hsa-mir-324</t>
  </si>
  <si>
    <t>hsa-mir-326</t>
  </si>
  <si>
    <t>hsa-mir-328</t>
  </si>
  <si>
    <t>hsa-mir-329-1</t>
  </si>
  <si>
    <t>hsa-mir-329-2</t>
  </si>
  <si>
    <t>hsa-mir-330</t>
  </si>
  <si>
    <t>hsa-mir-331</t>
  </si>
  <si>
    <t>hsa-mir-335</t>
  </si>
  <si>
    <t>hsa-mir-337</t>
  </si>
  <si>
    <t>hsa-mir-338</t>
  </si>
  <si>
    <t>hsa-mir-339</t>
  </si>
  <si>
    <t>hsa-mir-33a</t>
  </si>
  <si>
    <t>hsa-mir-33b</t>
  </si>
  <si>
    <t>hsa-mir-340</t>
  </si>
  <si>
    <t>hsa-mir-345</t>
  </si>
  <si>
    <t>hsa-mir-346</t>
  </si>
  <si>
    <t>hsa-mir-34a</t>
  </si>
  <si>
    <t>hsa-mir-34b</t>
  </si>
  <si>
    <t>hsa-mir-34c</t>
  </si>
  <si>
    <t>hsa-mir-3605</t>
  </si>
  <si>
    <t>hsa-mir-3607</t>
  </si>
  <si>
    <t>hsa-mir-3609</t>
  </si>
  <si>
    <t>hsa-mir-361</t>
  </si>
  <si>
    <t>hsa-mir-3610</t>
  </si>
  <si>
    <t>hsa-mir-3613</t>
  </si>
  <si>
    <t>hsa-mir-3614</t>
  </si>
  <si>
    <t>hsa-mir-3615</t>
  </si>
  <si>
    <t>hsa-mir-3616</t>
  </si>
  <si>
    <t>hsa-mir-3618</t>
  </si>
  <si>
    <t>hsa-mir-3619</t>
  </si>
  <si>
    <t>hsa-mir-362</t>
  </si>
  <si>
    <t>hsa-mir-3620</t>
  </si>
  <si>
    <t>hsa-mir-3622a</t>
  </si>
  <si>
    <t>hsa-mir-363</t>
  </si>
  <si>
    <t>hsa-mir-3651</t>
  </si>
  <si>
    <t>hsa-mir-3652</t>
  </si>
  <si>
    <t>hsa-mir-3653</t>
  </si>
  <si>
    <t>hsa-mir-3654</t>
  </si>
  <si>
    <t>hsa-mir-3655</t>
  </si>
  <si>
    <t>hsa-mir-365a</t>
  </si>
  <si>
    <t>hsa-mir-365b</t>
  </si>
  <si>
    <t>hsa-mir-3662</t>
  </si>
  <si>
    <t>hsa-mir-3664</t>
  </si>
  <si>
    <t>hsa-mir-3667</t>
  </si>
  <si>
    <t>hsa-mir-3677</t>
  </si>
  <si>
    <t>hsa-mir-3678</t>
  </si>
  <si>
    <t>hsa-mir-3679</t>
  </si>
  <si>
    <t>hsa-mir-3680-1</t>
  </si>
  <si>
    <t>hsa-mir-3680-2</t>
  </si>
  <si>
    <t>hsa-mir-3682</t>
  </si>
  <si>
    <t>hsa-mir-3684</t>
  </si>
  <si>
    <t>hsa-mir-369</t>
  </si>
  <si>
    <t>hsa-mir-3690-1</t>
  </si>
  <si>
    <t>hsa-mir-3691</t>
  </si>
  <si>
    <t>hsa-mir-370</t>
  </si>
  <si>
    <t>hsa-mir-372</t>
  </si>
  <si>
    <t>hsa-mir-374a</t>
  </si>
  <si>
    <t>hsa-mir-374b</t>
  </si>
  <si>
    <t>hsa-mir-374c</t>
  </si>
  <si>
    <t>hsa-mir-375</t>
  </si>
  <si>
    <t>hsa-mir-376a-1</t>
  </si>
  <si>
    <t>hsa-mir-376a-2</t>
  </si>
  <si>
    <t>hsa-mir-376b</t>
  </si>
  <si>
    <t>hsa-mir-376c</t>
  </si>
  <si>
    <t>hsa-mir-377</t>
  </si>
  <si>
    <t>hsa-mir-378a</t>
  </si>
  <si>
    <t>hsa-mir-378c</t>
  </si>
  <si>
    <t>hsa-mir-378d-1</t>
  </si>
  <si>
    <t>hsa-mir-378d-2</t>
  </si>
  <si>
    <t>hsa-mir-379</t>
  </si>
  <si>
    <t>hsa-mir-380</t>
  </si>
  <si>
    <t>hsa-mir-381</t>
  </si>
  <si>
    <t>hsa-mir-382</t>
  </si>
  <si>
    <t>hsa-mir-383</t>
  </si>
  <si>
    <t>hsa-mir-3909</t>
  </si>
  <si>
    <t>hsa-mir-3911</t>
  </si>
  <si>
    <t>hsa-mir-3912</t>
  </si>
  <si>
    <t>hsa-mir-3913-1</t>
  </si>
  <si>
    <t>hsa-mir-3913-2</t>
  </si>
  <si>
    <t>hsa-mir-3917</t>
  </si>
  <si>
    <t>hsa-mir-3920</t>
  </si>
  <si>
    <t>hsa-mir-3922</t>
  </si>
  <si>
    <t>hsa-mir-3923</t>
  </si>
  <si>
    <t>hsa-mir-3926-1</t>
  </si>
  <si>
    <t>hsa-mir-3926-2</t>
  </si>
  <si>
    <t>hsa-mir-3928</t>
  </si>
  <si>
    <t>hsa-mir-3934</t>
  </si>
  <si>
    <t>hsa-mir-3939</t>
  </si>
  <si>
    <t>hsa-mir-3940</t>
  </si>
  <si>
    <t>hsa-mir-3941</t>
  </si>
  <si>
    <t>hsa-mir-3942</t>
  </si>
  <si>
    <t>hsa-mir-3944</t>
  </si>
  <si>
    <t>hsa-mir-409</t>
  </si>
  <si>
    <t>hsa-mir-410</t>
  </si>
  <si>
    <t>hsa-mir-411</t>
  </si>
  <si>
    <t>hsa-mir-412</t>
  </si>
  <si>
    <t>hsa-mir-421</t>
  </si>
  <si>
    <t>hsa-mir-423</t>
  </si>
  <si>
    <t>hsa-mir-424</t>
  </si>
  <si>
    <t>hsa-mir-425</t>
  </si>
  <si>
    <t>hsa-mir-4286</t>
  </si>
  <si>
    <t>hsa-mir-429</t>
  </si>
  <si>
    <t>hsa-mir-431</t>
  </si>
  <si>
    <t>hsa-mir-432</t>
  </si>
  <si>
    <t>hsa-mir-4326</t>
  </si>
  <si>
    <t>hsa-mir-433</t>
  </si>
  <si>
    <t>hsa-mir-4423</t>
  </si>
  <si>
    <t>hsa-mir-4424</t>
  </si>
  <si>
    <t>hsa-mir-4431</t>
  </si>
  <si>
    <t>hsa-mir-4434</t>
  </si>
  <si>
    <t>hsa-mir-4442</t>
  </si>
  <si>
    <t>hsa-mir-4443</t>
  </si>
  <si>
    <t>hsa-mir-4444-1</t>
  </si>
  <si>
    <t>hsa-mir-4444-2</t>
  </si>
  <si>
    <t>hsa-mir-4449</t>
  </si>
  <si>
    <t>hsa-mir-4453</t>
  </si>
  <si>
    <t>hsa-mir-4454</t>
  </si>
  <si>
    <t>hsa-mir-4461</t>
  </si>
  <si>
    <t>hsa-mir-4469</t>
  </si>
  <si>
    <t>hsa-mir-4470</t>
  </si>
  <si>
    <t>hsa-mir-4473</t>
  </si>
  <si>
    <t>hsa-mir-4479</t>
  </si>
  <si>
    <t>hsa-mir-4482</t>
  </si>
  <si>
    <t>hsa-mir-4491</t>
  </si>
  <si>
    <t>hsa-mir-4492</t>
  </si>
  <si>
    <t>hsa-mir-449a</t>
  </si>
  <si>
    <t>hsa-mir-4501</t>
  </si>
  <si>
    <t>hsa-mir-450a-1</t>
  </si>
  <si>
    <t>hsa-mir-450a-2</t>
  </si>
  <si>
    <t>hsa-mir-450b</t>
  </si>
  <si>
    <t>hsa-mir-4515</t>
  </si>
  <si>
    <t>hsa-mir-4517</t>
  </si>
  <si>
    <t>hsa-mir-4519</t>
  </si>
  <si>
    <t>hsa-mir-451a</t>
  </si>
  <si>
    <t>hsa-mir-452</t>
  </si>
  <si>
    <t>hsa-mir-4521</t>
  </si>
  <si>
    <t>hsa-mir-4522</t>
  </si>
  <si>
    <t>hsa-mir-4523</t>
  </si>
  <si>
    <t>hsa-mir-4524a</t>
  </si>
  <si>
    <t>hsa-mir-4525</t>
  </si>
  <si>
    <t>hsa-mir-4536-1</t>
  </si>
  <si>
    <t>hsa-mir-4536-2</t>
  </si>
  <si>
    <t>hsa-mir-454</t>
  </si>
  <si>
    <t>hsa-mir-455</t>
  </si>
  <si>
    <t>hsa-mir-4632</t>
  </si>
  <si>
    <t>hsa-mir-4636</t>
  </si>
  <si>
    <t>hsa-mir-4638</t>
  </si>
  <si>
    <t>hsa-mir-4640</t>
  </si>
  <si>
    <t>hsa-mir-4645</t>
  </si>
  <si>
    <t>hsa-mir-4647</t>
  </si>
  <si>
    <t>hsa-mir-4649</t>
  </si>
  <si>
    <t>hsa-mir-4652</t>
  </si>
  <si>
    <t>hsa-mir-4657</t>
  </si>
  <si>
    <t>hsa-mir-4658</t>
  </si>
  <si>
    <t>hsa-mir-4659a</t>
  </si>
  <si>
    <t>hsa-mir-4660</t>
  </si>
  <si>
    <t>hsa-mir-4661</t>
  </si>
  <si>
    <t>hsa-mir-4662a</t>
  </si>
  <si>
    <t>hsa-mir-4664</t>
  </si>
  <si>
    <t>hsa-mir-4665</t>
  </si>
  <si>
    <t>hsa-mir-4668</t>
  </si>
  <si>
    <t>hsa-mir-4674</t>
  </si>
  <si>
    <t>hsa-mir-4676</t>
  </si>
  <si>
    <t>hsa-mir-4677</t>
  </si>
  <si>
    <t>hsa-mir-4680</t>
  </si>
  <si>
    <t>hsa-mir-4683</t>
  </si>
  <si>
    <t>hsa-mir-4685</t>
  </si>
  <si>
    <t>hsa-mir-4687</t>
  </si>
  <si>
    <t>hsa-mir-4690</t>
  </si>
  <si>
    <t>hsa-mir-4691</t>
  </si>
  <si>
    <t>hsa-mir-4699</t>
  </si>
  <si>
    <t>hsa-mir-4700</t>
  </si>
  <si>
    <t>hsa-mir-4705</t>
  </si>
  <si>
    <t>hsa-mir-4707</t>
  </si>
  <si>
    <t>hsa-mir-4709</t>
  </si>
  <si>
    <t>hsa-mir-4714</t>
  </si>
  <si>
    <t>hsa-mir-4724</t>
  </si>
  <si>
    <t>hsa-mir-4725</t>
  </si>
  <si>
    <t>hsa-mir-4726</t>
  </si>
  <si>
    <t>hsa-mir-4727</t>
  </si>
  <si>
    <t>hsa-mir-4728</t>
  </si>
  <si>
    <t>hsa-mir-4732</t>
  </si>
  <si>
    <t>hsa-mir-4736</t>
  </si>
  <si>
    <t>hsa-mir-4738</t>
  </si>
  <si>
    <t>hsa-mir-4741</t>
  </si>
  <si>
    <t>hsa-mir-4742</t>
  </si>
  <si>
    <t>hsa-mir-4743</t>
  </si>
  <si>
    <t>hsa-mir-4745</t>
  </si>
  <si>
    <t>hsa-mir-4746</t>
  </si>
  <si>
    <t>hsa-mir-4749</t>
  </si>
  <si>
    <t>hsa-mir-4753</t>
  </si>
  <si>
    <t>hsa-mir-4754</t>
  </si>
  <si>
    <t>hsa-mir-4755</t>
  </si>
  <si>
    <t>hsa-mir-4757</t>
  </si>
  <si>
    <t>hsa-mir-4758</t>
  </si>
  <si>
    <t>hsa-mir-4762</t>
  </si>
  <si>
    <t>hsa-mir-4763</t>
  </si>
  <si>
    <t>hsa-mir-4766</t>
  </si>
  <si>
    <t>hsa-mir-4772</t>
  </si>
  <si>
    <t>hsa-mir-4773-2</t>
  </si>
  <si>
    <t>hsa-mir-4775</t>
  </si>
  <si>
    <t>hsa-mir-4777</t>
  </si>
  <si>
    <t>hsa-mir-4780</t>
  </si>
  <si>
    <t>hsa-mir-4781</t>
  </si>
  <si>
    <t>hsa-mir-4782</t>
  </si>
  <si>
    <t>hsa-mir-4784</t>
  </si>
  <si>
    <t>hsa-mir-4785</t>
  </si>
  <si>
    <t>hsa-mir-4786</t>
  </si>
  <si>
    <t>hsa-mir-4787</t>
  </si>
  <si>
    <t>hsa-mir-4788</t>
  </si>
  <si>
    <t>hsa-mir-4789</t>
  </si>
  <si>
    <t>hsa-mir-4791</t>
  </si>
  <si>
    <t>hsa-mir-4793</t>
  </si>
  <si>
    <t>hsa-mir-4797</t>
  </si>
  <si>
    <t>hsa-mir-4802</t>
  </si>
  <si>
    <t>hsa-mir-483</t>
  </si>
  <si>
    <t>hsa-mir-484</t>
  </si>
  <si>
    <t>hsa-mir-485</t>
  </si>
  <si>
    <t>hsa-mir-486-1</t>
  </si>
  <si>
    <t>hsa-mir-486-2</t>
  </si>
  <si>
    <t>hsa-mir-487a</t>
  </si>
  <si>
    <t>hsa-mir-487b</t>
  </si>
  <si>
    <t>hsa-mir-488</t>
  </si>
  <si>
    <t>hsa-mir-489</t>
  </si>
  <si>
    <t>hsa-mir-491</t>
  </si>
  <si>
    <t>hsa-mir-493</t>
  </si>
  <si>
    <t>hsa-mir-494</t>
  </si>
  <si>
    <t>hsa-mir-495</t>
  </si>
  <si>
    <t>hsa-mir-496</t>
  </si>
  <si>
    <t>hsa-mir-497</t>
  </si>
  <si>
    <t>hsa-mir-4999</t>
  </si>
  <si>
    <t>hsa-mir-499a</t>
  </si>
  <si>
    <t>hsa-mir-5000</t>
  </si>
  <si>
    <t>hsa-mir-5001</t>
  </si>
  <si>
    <t>hsa-mir-5002</t>
  </si>
  <si>
    <t>hsa-mir-5003</t>
  </si>
  <si>
    <t>hsa-mir-5008</t>
  </si>
  <si>
    <t>hsa-mir-500a</t>
  </si>
  <si>
    <t>hsa-mir-500b</t>
  </si>
  <si>
    <t>hsa-mir-501</t>
  </si>
  <si>
    <t>hsa-mir-5010</t>
  </si>
  <si>
    <t>hsa-mir-502</t>
  </si>
  <si>
    <t>hsa-mir-503</t>
  </si>
  <si>
    <t>hsa-mir-504</t>
  </si>
  <si>
    <t>hsa-mir-505</t>
  </si>
  <si>
    <t>hsa-mir-506</t>
  </si>
  <si>
    <t>hsa-mir-508</t>
  </si>
  <si>
    <t>hsa-mir-509-1</t>
  </si>
  <si>
    <t>hsa-mir-509-2</t>
  </si>
  <si>
    <t>hsa-mir-509-3</t>
  </si>
  <si>
    <t>hsa-mir-5090</t>
  </si>
  <si>
    <t>hsa-mir-5091</t>
  </si>
  <si>
    <t>hsa-mir-5092</t>
  </si>
  <si>
    <t>hsa-mir-5094</t>
  </si>
  <si>
    <t>hsa-mir-511</t>
  </si>
  <si>
    <t>hsa-mir-512-1</t>
  </si>
  <si>
    <t>hsa-mir-512-2</t>
  </si>
  <si>
    <t>hsa-mir-514a-1</t>
  </si>
  <si>
    <t>hsa-mir-514a-2</t>
  </si>
  <si>
    <t>hsa-mir-514a-3</t>
  </si>
  <si>
    <t>hsa-mir-515-2</t>
  </si>
  <si>
    <t>hsa-mir-516a-1</t>
  </si>
  <si>
    <t>hsa-mir-516a-2</t>
  </si>
  <si>
    <t>hsa-mir-516b-1</t>
  </si>
  <si>
    <t>hsa-mir-516b-2</t>
  </si>
  <si>
    <t>hsa-mir-517a</t>
  </si>
  <si>
    <t>hsa-mir-517b</t>
  </si>
  <si>
    <t>hsa-mir-517c</t>
  </si>
  <si>
    <t>hsa-mir-5187</t>
  </si>
  <si>
    <t>hsa-mir-518a-1</t>
  </si>
  <si>
    <t>hsa-mir-518a-2</t>
  </si>
  <si>
    <t>hsa-mir-518b</t>
  </si>
  <si>
    <t>hsa-mir-518c</t>
  </si>
  <si>
    <t>hsa-mir-518e</t>
  </si>
  <si>
    <t>hsa-mir-518f</t>
  </si>
  <si>
    <t>hsa-mir-5193</t>
  </si>
  <si>
    <t>hsa-mir-519a-1</t>
  </si>
  <si>
    <t>hsa-mir-519a-2</t>
  </si>
  <si>
    <t>hsa-mir-519c</t>
  </si>
  <si>
    <t>hsa-mir-519d</t>
  </si>
  <si>
    <t>hsa-mir-520a</t>
  </si>
  <si>
    <t>hsa-mir-520b</t>
  </si>
  <si>
    <t>hsa-mir-520c</t>
  </si>
  <si>
    <t>hsa-mir-520d</t>
  </si>
  <si>
    <t>hsa-mir-520e</t>
  </si>
  <si>
    <t>hsa-mir-520f</t>
  </si>
  <si>
    <t>hsa-mir-520g</t>
  </si>
  <si>
    <t>hsa-mir-520h</t>
  </si>
  <si>
    <t>hsa-mir-521-1</t>
  </si>
  <si>
    <t>hsa-mir-521-2</t>
  </si>
  <si>
    <t>hsa-mir-522</t>
  </si>
  <si>
    <t>hsa-mir-525</t>
  </si>
  <si>
    <t>hsa-mir-526b</t>
  </si>
  <si>
    <t>hsa-mir-527</t>
  </si>
  <si>
    <t>hsa-mir-532</t>
  </si>
  <si>
    <t>hsa-mir-539</t>
  </si>
  <si>
    <t>hsa-mir-541</t>
  </si>
  <si>
    <t>hsa-mir-542</t>
  </si>
  <si>
    <t>hsa-mir-543</t>
  </si>
  <si>
    <t>hsa-mir-544a</t>
  </si>
  <si>
    <t>hsa-mir-545</t>
  </si>
  <si>
    <t>hsa-mir-548ag-2</t>
  </si>
  <si>
    <t>hsa-mir-548ao</t>
  </si>
  <si>
    <t>hsa-mir-548au</t>
  </si>
  <si>
    <t>hsa-mir-548aw</t>
  </si>
  <si>
    <t>hsa-mir-548b</t>
  </si>
  <si>
    <t>hsa-mir-548d-1</t>
  </si>
  <si>
    <t>hsa-mir-548d-2</t>
  </si>
  <si>
    <t>hsa-mir-548e</t>
  </si>
  <si>
    <t>hsa-mir-548f-1</t>
  </si>
  <si>
    <t>hsa-mir-548j</t>
  </si>
  <si>
    <t>hsa-mir-548k</t>
  </si>
  <si>
    <t>hsa-mir-548l</t>
  </si>
  <si>
    <t>hsa-mir-548o</t>
  </si>
  <si>
    <t>hsa-mir-548o-2</t>
  </si>
  <si>
    <t>hsa-mir-548q</t>
  </si>
  <si>
    <t>hsa-mir-548s</t>
  </si>
  <si>
    <t>hsa-mir-548t</t>
  </si>
  <si>
    <t>hsa-mir-548v</t>
  </si>
  <si>
    <t>hsa-mir-549a</t>
  </si>
  <si>
    <t>hsa-mir-550a-1</t>
  </si>
  <si>
    <t>hsa-mir-550a-2</t>
  </si>
  <si>
    <t>hsa-mir-550a-3</t>
  </si>
  <si>
    <t>hsa-mir-551a</t>
  </si>
  <si>
    <t>hsa-mir-551b</t>
  </si>
  <si>
    <t>hsa-mir-552</t>
  </si>
  <si>
    <t>hsa-mir-556</t>
  </si>
  <si>
    <t>hsa-mir-5571</t>
  </si>
  <si>
    <t>hsa-mir-5579</t>
  </si>
  <si>
    <t>hsa-mir-5581</t>
  </si>
  <si>
    <t>hsa-mir-5582</t>
  </si>
  <si>
    <t>hsa-mir-5586</t>
  </si>
  <si>
    <t>hsa-mir-5588</t>
  </si>
  <si>
    <t>hsa-mir-559</t>
  </si>
  <si>
    <t>hsa-mir-561</t>
  </si>
  <si>
    <t>hsa-mir-5680</t>
  </si>
  <si>
    <t>hsa-mir-5683</t>
  </si>
  <si>
    <t>hsa-mir-5684</t>
  </si>
  <si>
    <t>hsa-mir-5687</t>
  </si>
  <si>
    <t>hsa-mir-5690</t>
  </si>
  <si>
    <t>hsa-mir-5695</t>
  </si>
  <si>
    <t>hsa-mir-5696</t>
  </si>
  <si>
    <t>hsa-mir-5698</t>
  </si>
  <si>
    <t>hsa-mir-5699</t>
  </si>
  <si>
    <t>hsa-mir-570</t>
  </si>
  <si>
    <t>hsa-mir-5703</t>
  </si>
  <si>
    <t>hsa-mir-5706</t>
  </si>
  <si>
    <t>hsa-mir-5708</t>
  </si>
  <si>
    <t>hsa-mir-573</t>
  </si>
  <si>
    <t>hsa-mir-574</t>
  </si>
  <si>
    <t>hsa-mir-576</t>
  </si>
  <si>
    <t>hsa-mir-577</t>
  </si>
  <si>
    <t>hsa-mir-579</t>
  </si>
  <si>
    <t>hsa-mir-580</t>
  </si>
  <si>
    <t>hsa-mir-581</t>
  </si>
  <si>
    <t>hsa-mir-582</t>
  </si>
  <si>
    <t>hsa-mir-584</t>
  </si>
  <si>
    <t>hsa-mir-585</t>
  </si>
  <si>
    <t>hsa-mir-588</t>
  </si>
  <si>
    <t>hsa-mir-589</t>
  </si>
  <si>
    <t>hsa-mir-590</t>
  </si>
  <si>
    <t>hsa-mir-592</t>
  </si>
  <si>
    <t>hsa-mir-597</t>
  </si>
  <si>
    <t>hsa-mir-598</t>
  </si>
  <si>
    <t>hsa-mir-605</t>
  </si>
  <si>
    <t>hsa-mir-607</t>
  </si>
  <si>
    <t>hsa-mir-6125</t>
  </si>
  <si>
    <t>hsa-mir-6132</t>
  </si>
  <si>
    <t>hsa-mir-615</t>
  </si>
  <si>
    <t>hsa-mir-616</t>
  </si>
  <si>
    <t>hsa-mir-618</t>
  </si>
  <si>
    <t>hsa-mir-624</t>
  </si>
  <si>
    <t>hsa-mir-625</t>
  </si>
  <si>
    <t>hsa-mir-627</t>
  </si>
  <si>
    <t>hsa-mir-628</t>
  </si>
  <si>
    <t>hsa-mir-629</t>
  </si>
  <si>
    <t>hsa-mir-632</t>
  </si>
  <si>
    <t>hsa-mir-636</t>
  </si>
  <si>
    <t>hsa-mir-639</t>
  </si>
  <si>
    <t>hsa-mir-641</t>
  </si>
  <si>
    <t>hsa-mir-642a</t>
  </si>
  <si>
    <t>hsa-mir-643</t>
  </si>
  <si>
    <t>hsa-mir-6499</t>
  </si>
  <si>
    <t>hsa-mir-6501</t>
  </si>
  <si>
    <t>hsa-mir-6502</t>
  </si>
  <si>
    <t>hsa-mir-6503</t>
  </si>
  <si>
    <t>hsa-mir-6507</t>
  </si>
  <si>
    <t>hsa-mir-6508</t>
  </si>
  <si>
    <t>hsa-mir-6509</t>
  </si>
  <si>
    <t>hsa-mir-651</t>
  </si>
  <si>
    <t>hsa-mir-6510</t>
  </si>
  <si>
    <t>hsa-mir-6511b-1</t>
  </si>
  <si>
    <t>hsa-mir-6511b-2</t>
  </si>
  <si>
    <t>hsa-mir-6513</t>
  </si>
  <si>
    <t>hsa-mir-6514</t>
  </si>
  <si>
    <t>hsa-mir-6515</t>
  </si>
  <si>
    <t>hsa-mir-6516</t>
  </si>
  <si>
    <t>hsa-mir-652</t>
  </si>
  <si>
    <t>hsa-mir-653</t>
  </si>
  <si>
    <t>hsa-mir-654</t>
  </si>
  <si>
    <t>hsa-mir-655</t>
  </si>
  <si>
    <t>hsa-mir-656</t>
  </si>
  <si>
    <t>hsa-mir-658</t>
  </si>
  <si>
    <t>hsa-mir-659</t>
  </si>
  <si>
    <t>hsa-mir-660</t>
  </si>
  <si>
    <t>hsa-mir-664a</t>
  </si>
  <si>
    <t>hsa-mir-664b</t>
  </si>
  <si>
    <t>hsa-mir-665</t>
  </si>
  <si>
    <t>hsa-mir-671</t>
  </si>
  <si>
    <t>hsa-mir-6715a</t>
  </si>
  <si>
    <t>hsa-mir-6716</t>
  </si>
  <si>
    <t>hsa-mir-6717</t>
  </si>
  <si>
    <t>hsa-mir-6718</t>
  </si>
  <si>
    <t>hsa-mir-6720</t>
  </si>
  <si>
    <t>hsa-mir-6726</t>
  </si>
  <si>
    <t>hsa-mir-6728</t>
  </si>
  <si>
    <t>hsa-mir-6730</t>
  </si>
  <si>
    <t>hsa-mir-6731</t>
  </si>
  <si>
    <t>hsa-mir-6733</t>
  </si>
  <si>
    <t>hsa-mir-6734</t>
  </si>
  <si>
    <t>hsa-mir-6735</t>
  </si>
  <si>
    <t>hsa-mir-6736</t>
  </si>
  <si>
    <t>hsa-mir-6737</t>
  </si>
  <si>
    <t>hsa-mir-6738</t>
  </si>
  <si>
    <t>hsa-mir-6739</t>
  </si>
  <si>
    <t>hsa-mir-6740</t>
  </si>
  <si>
    <t>hsa-mir-6742</t>
  </si>
  <si>
    <t>hsa-mir-6744</t>
  </si>
  <si>
    <t>hsa-mir-6747</t>
  </si>
  <si>
    <t>hsa-mir-6748</t>
  </si>
  <si>
    <t>hsa-mir-675</t>
  </si>
  <si>
    <t>hsa-mir-6750</t>
  </si>
  <si>
    <t>hsa-mir-6754</t>
  </si>
  <si>
    <t>hsa-mir-6755</t>
  </si>
  <si>
    <t>hsa-mir-676</t>
  </si>
  <si>
    <t>hsa-mir-6761</t>
  </si>
  <si>
    <t>hsa-mir-6764</t>
  </si>
  <si>
    <t>hsa-mir-6773</t>
  </si>
  <si>
    <t>hsa-mir-6777</t>
  </si>
  <si>
    <t>hsa-mir-6781</t>
  </si>
  <si>
    <t>hsa-mir-6783</t>
  </si>
  <si>
    <t>hsa-mir-6788</t>
  </si>
  <si>
    <t>hsa-mir-6793</t>
  </si>
  <si>
    <t>hsa-mir-6797</t>
  </si>
  <si>
    <t>hsa-mir-6798</t>
  </si>
  <si>
    <t>hsa-mir-6802</t>
  </si>
  <si>
    <t>hsa-mir-6803</t>
  </si>
  <si>
    <t>hsa-mir-6805</t>
  </si>
  <si>
    <t>hsa-mir-6806</t>
  </si>
  <si>
    <t>hsa-mir-6807</t>
  </si>
  <si>
    <t>hsa-mir-6808</t>
  </si>
  <si>
    <t>hsa-mir-6814</t>
  </si>
  <si>
    <t>hsa-mir-6815</t>
  </si>
  <si>
    <t>hsa-mir-6818</t>
  </si>
  <si>
    <t>hsa-mir-6820</t>
  </si>
  <si>
    <t>hsa-mir-6826</t>
  </si>
  <si>
    <t>hsa-mir-6832</t>
  </si>
  <si>
    <t>hsa-mir-6833</t>
  </si>
  <si>
    <t>hsa-mir-6834</t>
  </si>
  <si>
    <t>hsa-mir-6837</t>
  </si>
  <si>
    <t>hsa-mir-6842</t>
  </si>
  <si>
    <t>hsa-mir-6844</t>
  </si>
  <si>
    <t>hsa-mir-6850</t>
  </si>
  <si>
    <t>hsa-mir-6851</t>
  </si>
  <si>
    <t>hsa-mir-6852</t>
  </si>
  <si>
    <t>hsa-mir-6854</t>
  </si>
  <si>
    <t>hsa-mir-6858</t>
  </si>
  <si>
    <t>hsa-mir-6860</t>
  </si>
  <si>
    <t>hsa-mir-6868</t>
  </si>
  <si>
    <t>hsa-mir-6874</t>
  </si>
  <si>
    <t>hsa-mir-6875</t>
  </si>
  <si>
    <t>hsa-mir-6877</t>
  </si>
  <si>
    <t>hsa-mir-6878</t>
  </si>
  <si>
    <t>hsa-mir-6879</t>
  </si>
  <si>
    <t>hsa-mir-6882</t>
  </si>
  <si>
    <t>hsa-mir-6884</t>
  </si>
  <si>
    <t>hsa-mir-6885</t>
  </si>
  <si>
    <t>hsa-mir-6888</t>
  </si>
  <si>
    <t>hsa-mir-6891</t>
  </si>
  <si>
    <t>hsa-mir-6892</t>
  </si>
  <si>
    <t>hsa-mir-6894</t>
  </si>
  <si>
    <t>hsa-mir-6895</t>
  </si>
  <si>
    <t>hsa-mir-7-1</t>
  </si>
  <si>
    <t>hsa-mir-7-2</t>
  </si>
  <si>
    <t>hsa-mir-7-3</t>
  </si>
  <si>
    <t>hsa-mir-708</t>
  </si>
  <si>
    <t>hsa-mir-7110</t>
  </si>
  <si>
    <t>hsa-mir-7112</t>
  </si>
  <si>
    <t>hsa-mir-7113</t>
  </si>
  <si>
    <t>hsa-mir-7155</t>
  </si>
  <si>
    <t>hsa-mir-7156</t>
  </si>
  <si>
    <t>hsa-mir-744</t>
  </si>
  <si>
    <t>hsa-mir-758</t>
  </si>
  <si>
    <t>hsa-mir-760</t>
  </si>
  <si>
    <t>hsa-mir-7641-1</t>
  </si>
  <si>
    <t>hsa-mir-765</t>
  </si>
  <si>
    <t>hsa-mir-766</t>
  </si>
  <si>
    <t>hsa-mir-767</t>
  </si>
  <si>
    <t>hsa-mir-769</t>
  </si>
  <si>
    <t>hsa-mir-7702</t>
  </si>
  <si>
    <t>hsa-mir-7705</t>
  </si>
  <si>
    <t>hsa-mir-7706</t>
  </si>
  <si>
    <t>hsa-mir-7844</t>
  </si>
  <si>
    <t>hsa-mir-7845</t>
  </si>
  <si>
    <t>hsa-mir-7846</t>
  </si>
  <si>
    <t>hsa-mir-7854</t>
  </si>
  <si>
    <t>hsa-mir-7974</t>
  </si>
  <si>
    <t>hsa-mir-7976</t>
  </si>
  <si>
    <t>hsa-mir-802</t>
  </si>
  <si>
    <t>hsa-mir-8072</t>
  </si>
  <si>
    <t>hsa-mir-873</t>
  </si>
  <si>
    <t>hsa-mir-874</t>
  </si>
  <si>
    <t>hsa-mir-877</t>
  </si>
  <si>
    <t>hsa-mir-885</t>
  </si>
  <si>
    <t>hsa-mir-887</t>
  </si>
  <si>
    <t>hsa-mir-889</t>
  </si>
  <si>
    <t>hsa-mir-891a</t>
  </si>
  <si>
    <t>hsa-mir-9-1</t>
  </si>
  <si>
    <t>hsa-mir-9-2</t>
  </si>
  <si>
    <t>hsa-mir-9-3</t>
  </si>
  <si>
    <t>hsa-mir-92a-1</t>
  </si>
  <si>
    <t>hsa-mir-92a-2</t>
  </si>
  <si>
    <t>hsa-mir-92b</t>
  </si>
  <si>
    <t>hsa-mir-93</t>
  </si>
  <si>
    <t>hsa-mir-934</t>
  </si>
  <si>
    <t>hsa-mir-935</t>
  </si>
  <si>
    <t>hsa-mir-937</t>
  </si>
  <si>
    <t>hsa-mir-939</t>
  </si>
  <si>
    <t>hsa-mir-940</t>
  </si>
  <si>
    <t>hsa-mir-942</t>
  </si>
  <si>
    <t>hsa-mir-944</t>
  </si>
  <si>
    <t>hsa-mir-95</t>
  </si>
  <si>
    <t>hsa-mir-96</t>
  </si>
  <si>
    <t>hsa-mir-98</t>
  </si>
  <si>
    <t>hsa-mir-99a</t>
  </si>
  <si>
    <t>hsa-mir-99b</t>
  </si>
  <si>
    <t>hsa-mir-200c</t>
    <phoneticPr fontId="2" type="noConversion"/>
  </si>
  <si>
    <t>hsa-mir-628</t>
    <phoneticPr fontId="2" type="noConversion"/>
  </si>
  <si>
    <t>hsa-mir-342</t>
    <phoneticPr fontId="2" type="noConversion"/>
  </si>
  <si>
    <t>PMID</t>
  </si>
  <si>
    <t>hsa-miR-125a-3p</t>
  </si>
  <si>
    <t>ACCS</t>
  </si>
  <si>
    <t>miRanda</t>
  </si>
  <si>
    <t>NA</t>
  </si>
  <si>
    <t>hsa-miR-455-5p</t>
  </si>
  <si>
    <t>hsa-miR-542-3p</t>
  </si>
  <si>
    <t>hsa-miR-106b-5p</t>
  </si>
  <si>
    <t>ADARB1</t>
  </si>
  <si>
    <t>MirTarget</t>
  </si>
  <si>
    <t>hsa-miR-145-3p</t>
  </si>
  <si>
    <t>hsa-miR-582-3p</t>
  </si>
  <si>
    <t>mirMAP</t>
  </si>
  <si>
    <t>hsa-miR-93-5p</t>
  </si>
  <si>
    <t>hsa-miR-28-5p</t>
  </si>
  <si>
    <t>AP3S1</t>
  </si>
  <si>
    <t>hsa-miR-27a-3p</t>
  </si>
  <si>
    <t>APBA2</t>
  </si>
  <si>
    <t>miRNATAP</t>
  </si>
  <si>
    <t>hsa-miR-24-3p</t>
  </si>
  <si>
    <t>BNIP3L</t>
  </si>
  <si>
    <t>BTN2A2</t>
  </si>
  <si>
    <t>hsa-miR-125a-5p</t>
  </si>
  <si>
    <t>hsa-miR-199a-5p</t>
  </si>
  <si>
    <t>hsa-miR-140-5p</t>
  </si>
  <si>
    <t>CA13</t>
  </si>
  <si>
    <t>hsa-miR-450b-5p</t>
  </si>
  <si>
    <t>hsa-miR-550a-5p</t>
  </si>
  <si>
    <t>hsa-miR-590-3p</t>
  </si>
  <si>
    <t>hsa-miR-32-5p</t>
  </si>
  <si>
    <t>CACNA1H</t>
  </si>
  <si>
    <t>hsa-miR-361-3p</t>
  </si>
  <si>
    <t>hsa-miR-331-3p</t>
  </si>
  <si>
    <t>CCL21</t>
  </si>
  <si>
    <t>hsa-let-7a-3p</t>
  </si>
  <si>
    <t>CPEB4</t>
  </si>
  <si>
    <t>hsa-let-7a-5p</t>
  </si>
  <si>
    <t>hsa-let-7b-3p</t>
  </si>
  <si>
    <t>hsa-let-7b-5p</t>
  </si>
  <si>
    <t>hsa-let-7e-5p</t>
  </si>
  <si>
    <t>hsa-let-7f-1-3p</t>
  </si>
  <si>
    <t>hsa-let-7f-5p</t>
  </si>
  <si>
    <t>hsa-let-7g-5p</t>
  </si>
  <si>
    <t>hsa-let-7i-5p</t>
  </si>
  <si>
    <t>hsa-miR-10b-3p</t>
  </si>
  <si>
    <t>hsa-miR-125b-2-3p</t>
  </si>
  <si>
    <t>hsa-miR-125b-5p</t>
  </si>
  <si>
    <t>hsa-miR-126-5p</t>
  </si>
  <si>
    <t>hsa-miR-128-3p</t>
  </si>
  <si>
    <t>hsa-miR-130a-3p</t>
  </si>
  <si>
    <t>hsa-miR-130b-3p</t>
  </si>
  <si>
    <t>hsa-miR-130b-5p</t>
  </si>
  <si>
    <t>hsa-miR-132-3p</t>
  </si>
  <si>
    <t>hsa-miR-136-5p</t>
  </si>
  <si>
    <t>hsa-miR-139-5p</t>
  </si>
  <si>
    <t>hsa-miR-141-3p</t>
  </si>
  <si>
    <t>TargetScan</t>
  </si>
  <si>
    <t>hsa-miR-142-3p</t>
  </si>
  <si>
    <t>hsa-miR-142-5p</t>
  </si>
  <si>
    <t>hsa-miR-146b-3p</t>
  </si>
  <si>
    <t>hsa-miR-148a-3p</t>
  </si>
  <si>
    <t>hsa-miR-155-5p</t>
  </si>
  <si>
    <t>hsa-miR-15b-3p</t>
  </si>
  <si>
    <t>hsa-miR-16-1-3p</t>
  </si>
  <si>
    <t>hsa-miR-16-2-3p</t>
  </si>
  <si>
    <t>hsa-miR-17-5p</t>
  </si>
  <si>
    <t>hsa-miR-181a-5p</t>
  </si>
  <si>
    <t>hsa-miR-181b-5p</t>
  </si>
  <si>
    <t>hsa-miR-185-5p</t>
  </si>
  <si>
    <t>hsa-miR-186-5p</t>
  </si>
  <si>
    <t>hsa-miR-196b-5p</t>
  </si>
  <si>
    <t>hsa-miR-199a-3p</t>
  </si>
  <si>
    <t>hsa-miR-199b-3p</t>
  </si>
  <si>
    <t>hsa-miR-19a-3p</t>
  </si>
  <si>
    <t>hsa-miR-19b-1-5p</t>
  </si>
  <si>
    <t>hsa-miR-19b-3p</t>
  </si>
  <si>
    <t>hsa-miR-20a-5p</t>
  </si>
  <si>
    <t>hsa-miR-21-3p</t>
  </si>
  <si>
    <t>hsa-miR-212-3p</t>
  </si>
  <si>
    <t>hsa-miR-214-3p</t>
  </si>
  <si>
    <t>hsa-miR-224-5p</t>
  </si>
  <si>
    <t>hsa-miR-24-2-5p</t>
  </si>
  <si>
    <t>hsa-miR-25-3p</t>
  </si>
  <si>
    <t>hsa-miR-26a-5p</t>
  </si>
  <si>
    <t>hsa-miR-26b-5p</t>
  </si>
  <si>
    <t>hsa-miR-29a-3p</t>
  </si>
  <si>
    <t>hsa-miR-301a-3p</t>
  </si>
  <si>
    <t>hsa-miR-30b-5p</t>
  </si>
  <si>
    <t>hsa-miR-30c-5p</t>
  </si>
  <si>
    <t>hsa-miR-30d-3p</t>
  </si>
  <si>
    <t>hsa-miR-30d-5p</t>
  </si>
  <si>
    <t>hsa-miR-30e-5p</t>
  </si>
  <si>
    <t>hsa-miR-320a</t>
  </si>
  <si>
    <t>hsa-miR-330-3p</t>
  </si>
  <si>
    <t>hsa-miR-335-3p</t>
  </si>
  <si>
    <t>hsa-miR-335-5p</t>
  </si>
  <si>
    <t>hsa-miR-338-5p</t>
  </si>
  <si>
    <t>hsa-miR-342-3p</t>
  </si>
  <si>
    <t>hsa-miR-362-3p</t>
  </si>
  <si>
    <t>hsa-miR-362-5p</t>
  </si>
  <si>
    <t>hsa-miR-369-3p</t>
  </si>
  <si>
    <t>hsa-miR-374a-3p</t>
  </si>
  <si>
    <t>hsa-miR-374a-5p</t>
  </si>
  <si>
    <t>hsa-miR-374b-5p</t>
  </si>
  <si>
    <t>hsa-miR-409-3p</t>
  </si>
  <si>
    <t>hsa-miR-410-3p</t>
  </si>
  <si>
    <t>hsa-miR-421</t>
  </si>
  <si>
    <t>hsa-miR-454-3p</t>
  </si>
  <si>
    <t>hsa-miR-495-3p</t>
  </si>
  <si>
    <t>hsa-miR-616-5p</t>
  </si>
  <si>
    <t>hsa-miR-625-3p</t>
  </si>
  <si>
    <t>hsa-miR-651-5p</t>
  </si>
  <si>
    <t>hsa-miR-654-3p</t>
  </si>
  <si>
    <t>hsa-miR-7-1-3p</t>
  </si>
  <si>
    <t>hsa-miR-92a-3p</t>
  </si>
  <si>
    <t>hsa-miR-92b-3p</t>
  </si>
  <si>
    <t>CPNE1</t>
  </si>
  <si>
    <t>hsa-miR-1270</t>
  </si>
  <si>
    <t>CSF3R</t>
  </si>
  <si>
    <t>CXXC5</t>
  </si>
  <si>
    <t>hsa-let-7a-2-3p</t>
  </si>
  <si>
    <t>DAB2IP</t>
  </si>
  <si>
    <t>hsa-miR-16-5p</t>
  </si>
  <si>
    <t>hsa-miR-1976</t>
  </si>
  <si>
    <t>hsa-miR-22-5p</t>
  </si>
  <si>
    <t>hsa-miR-29b-3p</t>
  </si>
  <si>
    <t>hsa-miR-342-5p</t>
  </si>
  <si>
    <t>hsa-miR-34a-5p</t>
  </si>
  <si>
    <t>hsa-miR-3615</t>
  </si>
  <si>
    <t>hsa-miR-424-5p</t>
  </si>
  <si>
    <t>hsa-miR-484</t>
  </si>
  <si>
    <t>hsa-miR-576-5p</t>
  </si>
  <si>
    <t>hsa-miR-589-3p</t>
  </si>
  <si>
    <t>hsa-miR-629-3p</t>
  </si>
  <si>
    <t>EFNA5</t>
  </si>
  <si>
    <t>hsa-miR-29c-3p</t>
  </si>
  <si>
    <t>hsa-miR-23b-3p</t>
  </si>
  <si>
    <t>FAM171B</t>
  </si>
  <si>
    <t>hsa-miR-107</t>
  </si>
  <si>
    <t>HDAC4</t>
  </si>
  <si>
    <t>hsa-miR-17-3p</t>
  </si>
  <si>
    <t>hsa-miR-197-3p</t>
  </si>
  <si>
    <t>hsa-miR-22-3p</t>
  </si>
  <si>
    <t>hsa-miR-23a-3p</t>
  </si>
  <si>
    <t>hsa-miR-340-5p</t>
  </si>
  <si>
    <t>hsa-miR-502-5p</t>
  </si>
  <si>
    <t>hsa-mir-141</t>
    <phoneticPr fontId="2" type="noConversion"/>
  </si>
  <si>
    <t>hsa-mir-15b</t>
    <phoneticPr fontId="2" type="noConversion"/>
  </si>
  <si>
    <t>gene</t>
  </si>
  <si>
    <t>miRNA_log2FC</t>
  </si>
  <si>
    <t>miRNA_pvalue</t>
  </si>
  <si>
    <t>gene_log2FC</t>
  </si>
  <si>
    <t>gene_pvalue</t>
  </si>
  <si>
    <t>interactions</t>
  </si>
  <si>
    <t>correlation_beta</t>
  </si>
  <si>
    <t>correlation_pvalue</t>
  </si>
  <si>
    <t>evidence</t>
  </si>
  <si>
    <t>outcome</t>
  </si>
  <si>
    <t>cancer</t>
  </si>
  <si>
    <t>ASTN2</t>
  </si>
  <si>
    <t>AVPR1A</t>
  </si>
  <si>
    <t>hsa-miR-140-3p</t>
  </si>
  <si>
    <t>CACNB3</t>
  </si>
  <si>
    <t>PITA;miRNATAP</t>
  </si>
  <si>
    <t>hsa-miR-150-5p</t>
  </si>
  <si>
    <t>hsa-miR-339-5p</t>
  </si>
  <si>
    <t>PITA</t>
  </si>
  <si>
    <t>CHRDL2</t>
  </si>
  <si>
    <t>miRNAWalker2_validate</t>
  </si>
  <si>
    <t>hsa-miR-27b-5p</t>
  </si>
  <si>
    <t>CNPY4</t>
  </si>
  <si>
    <t>hsa-miR-146b-5p</t>
  </si>
  <si>
    <t>COL9A1</t>
  </si>
  <si>
    <t>miRanda;miRNATAP</t>
  </si>
  <si>
    <t>DPH1</t>
  </si>
  <si>
    <t>DPY19L3</t>
  </si>
  <si>
    <t>MirTarget;mirMAP</t>
  </si>
  <si>
    <t>hsa-miR-221-3p</t>
  </si>
  <si>
    <t>hsa-miR-222-3p</t>
  </si>
  <si>
    <t>hsa-miR-29b-2-5p</t>
  </si>
  <si>
    <t>hsa-miR-1-3p</t>
  </si>
  <si>
    <t>EBPL</t>
  </si>
  <si>
    <t>ELOVL1</t>
  </si>
  <si>
    <t>PITA;miRanda;miRNATAP</t>
  </si>
  <si>
    <t>EMP2</t>
  </si>
  <si>
    <t>MirTarget;miRNATAP</t>
  </si>
  <si>
    <t>hsa-miR-103a-2-5p</t>
  </si>
  <si>
    <t>hsa-miR-21-5p</t>
  </si>
  <si>
    <t>hsa-miR-2355-3p</t>
  </si>
  <si>
    <t>mirMAP;miRNATAP</t>
  </si>
  <si>
    <t>hsa-miR-330-5p</t>
  </si>
  <si>
    <t>hsa-miR-3613-5p</t>
  </si>
  <si>
    <t>miRanda;mirMAP;miRNATAP</t>
  </si>
  <si>
    <t>hsa-miR-590-5p</t>
  </si>
  <si>
    <t>hsa-miR-942-5p</t>
  </si>
  <si>
    <t>ESCO1</t>
  </si>
  <si>
    <t>hsa-miR-29b-1-5p</t>
  </si>
  <si>
    <t>FBXO17</t>
  </si>
  <si>
    <t>hsa-miR-195-5p</t>
  </si>
  <si>
    <t>FOSL1</t>
  </si>
  <si>
    <t>MicroRNA</t>
  </si>
  <si>
    <t>5p</t>
  </si>
  <si>
    <t>a</t>
  </si>
  <si>
    <t>new</t>
  </si>
  <si>
    <t>regulator</t>
  </si>
  <si>
    <t>of</t>
  </si>
  <si>
    <t>Fra</t>
  </si>
  <si>
    <t>suppresses</t>
  </si>
  <si>
    <t>the</t>
  </si>
  <si>
    <t>migration</t>
  </si>
  <si>
    <t>and</t>
  </si>
  <si>
    <t>invasion</t>
  </si>
  <si>
    <t>prostate</t>
  </si>
  <si>
    <t>cells;</t>
  </si>
  <si>
    <t>In</t>
  </si>
  <si>
    <t>addition</t>
  </si>
  <si>
    <t>we</t>
  </si>
  <si>
    <t>identified</t>
  </si>
  <si>
    <t>Fra-1</t>
  </si>
  <si>
    <t>cell</t>
  </si>
  <si>
    <t>motility</t>
  </si>
  <si>
    <t>as</t>
  </si>
  <si>
    <t>novel</t>
  </si>
  <si>
    <t>target</t>
  </si>
  <si>
    <t>miR-195;</t>
  </si>
  <si>
    <t>We</t>
  </si>
  <si>
    <t>also</t>
  </si>
  <si>
    <t>observed</t>
  </si>
  <si>
    <t>that</t>
  </si>
  <si>
    <t>inhibition</t>
  </si>
  <si>
    <t>miR-195</t>
  </si>
  <si>
    <t>or</t>
  </si>
  <si>
    <t>restoration</t>
  </si>
  <si>
    <t>in</t>
  </si>
  <si>
    <t>miR-195-over-expressed</t>
  </si>
  <si>
    <t>cells</t>
  </si>
  <si>
    <t>partially</t>
  </si>
  <si>
    <t>reversed</t>
  </si>
  <si>
    <t>suppressive</t>
  </si>
  <si>
    <t>effects</t>
  </si>
  <si>
    <t>hsa-miR-320b</t>
  </si>
  <si>
    <t>GPRASP1</t>
  </si>
  <si>
    <t>hsa-miR-199b-5p</t>
  </si>
  <si>
    <t>hsa-miR-27b-3p</t>
  </si>
  <si>
    <t>HOXA5</t>
  </si>
  <si>
    <t>HOXC12</t>
  </si>
  <si>
    <t>HOXC13</t>
  </si>
  <si>
    <t>hsa-miR-501-3p</t>
  </si>
  <si>
    <t>IDO1</t>
  </si>
  <si>
    <t>hsa-miR-324-5p</t>
  </si>
  <si>
    <t>IFITM3</t>
  </si>
  <si>
    <t>IGHMBP2</t>
  </si>
  <si>
    <t>IL6R</t>
  </si>
  <si>
    <t>TargetScan;miRNATAP</t>
  </si>
  <si>
    <t>MirTarget;miRanda</t>
  </si>
  <si>
    <t>miRTarBase;MirTarget</t>
  </si>
  <si>
    <t>The</t>
  </si>
  <si>
    <t>ectopic</t>
  </si>
  <si>
    <t>expression</t>
  </si>
  <si>
    <t>miR-125b</t>
  </si>
  <si>
    <t>reduced</t>
  </si>
  <si>
    <t>cellular</t>
  </si>
  <si>
    <t>proliferation</t>
  </si>
  <si>
    <t>cycle</t>
  </si>
  <si>
    <t>progression</t>
  </si>
  <si>
    <t>HCC</t>
  </si>
  <si>
    <t>by</t>
  </si>
  <si>
    <t>targeting</t>
  </si>
  <si>
    <t>Mcl-1</t>
  </si>
  <si>
    <t>liver</t>
  </si>
  <si>
    <t>hsa-miR-129-5p</t>
  </si>
  <si>
    <t>hsa-miR-148a-5p</t>
  </si>
  <si>
    <t>hsa-miR-182-5p</t>
  </si>
  <si>
    <t>hsa-miR-192-5p</t>
  </si>
  <si>
    <t>hsa-miR-193a-3p</t>
  </si>
  <si>
    <t>hsa-miR-193b-3p</t>
  </si>
  <si>
    <t>miRNAWalker2_validate;miRTarBase;MirTarget</t>
  </si>
  <si>
    <t>hsa-miR-29a-5p</t>
  </si>
  <si>
    <t>hsa-miR-33a-5p</t>
  </si>
  <si>
    <t>hsa-miR-491-5p</t>
  </si>
  <si>
    <t>hsa-miR-501-5p</t>
  </si>
  <si>
    <t>hsa-miR-708-3p</t>
  </si>
  <si>
    <t>hsa-miR-98-5p</t>
  </si>
  <si>
    <t>IRS2</t>
  </si>
  <si>
    <t>miRNAWalker2_validate;MirTarget;miRNATAP</t>
  </si>
  <si>
    <t>MirTarget;PITA;mirMAP;miRNATAP</t>
  </si>
  <si>
    <t>hsa-miR-766-3p</t>
  </si>
  <si>
    <t>JUNB</t>
  </si>
  <si>
    <t>KCNQ4</t>
  </si>
  <si>
    <t>hsa-miR-149-5p</t>
  </si>
  <si>
    <t>hsa-miR-185-3p</t>
  </si>
  <si>
    <t>hsa-miR-200b-3p</t>
  </si>
  <si>
    <t>hsa-miR-200c-3p</t>
  </si>
  <si>
    <t>hsa-miR-20a-3p</t>
  </si>
  <si>
    <t>hsa-miR-30b-3p</t>
  </si>
  <si>
    <t>hsa-miR-3200-3p</t>
  </si>
  <si>
    <t>hsa-miR-339-3p</t>
  </si>
  <si>
    <t>hsa-miR-625-5p</t>
  </si>
  <si>
    <t>hsa-miR-769-5p</t>
  </si>
  <si>
    <t>hsa-miR-214-5p</t>
  </si>
  <si>
    <t>L1CAM</t>
  </si>
  <si>
    <t>LPIN2</t>
  </si>
  <si>
    <t>MirTarget;miRanda;mirMAP</t>
  </si>
  <si>
    <t>hsa-miR-505-3p</t>
  </si>
  <si>
    <t>LRCH3</t>
  </si>
  <si>
    <t>hsa-miR-378a-5p</t>
  </si>
  <si>
    <t>MAN1B1</t>
  </si>
  <si>
    <t>hsa-miR-143-3p</t>
  </si>
  <si>
    <t>MDM2</t>
  </si>
  <si>
    <t>hsa-miR-145-5p</t>
  </si>
  <si>
    <t>hsa-miR-582-5p</t>
  </si>
  <si>
    <t>hsa-miR-361-5p</t>
  </si>
  <si>
    <t>MMRN2</t>
  </si>
  <si>
    <t>MYCBP</t>
  </si>
  <si>
    <t>MirTarget;PITA;miRanda</t>
  </si>
  <si>
    <t>NRBF2</t>
  </si>
  <si>
    <t>MirTarget;PITA;miRNATAP</t>
  </si>
  <si>
    <t>ORMDL3</t>
  </si>
  <si>
    <t>PDE12</t>
  </si>
  <si>
    <t>PPARGC1A</t>
  </si>
  <si>
    <t>miRNAWalker2_validate;miRNATAP</t>
  </si>
  <si>
    <t>hsa-let-7g-3p</t>
  </si>
  <si>
    <t>hsa-miR-127-5p</t>
  </si>
  <si>
    <t>hsa-miR-1301-3p</t>
  </si>
  <si>
    <t>PITA;miRanda</t>
  </si>
  <si>
    <t>hsa-miR-144-5p</t>
  </si>
  <si>
    <t>hsa-miR-148b-3p</t>
  </si>
  <si>
    <t>hsa-miR-152-3p</t>
  </si>
  <si>
    <t>hsa-miR-194-5p</t>
  </si>
  <si>
    <t>MirTarget;PITA;miRanda;miRNATAP</t>
  </si>
  <si>
    <t>hsa-miR-218-5p</t>
  </si>
  <si>
    <t>miRNAWalker2_validate;miRTarBase;MirTarget;miRNATAP</t>
  </si>
  <si>
    <t>MirTarget;mirMAP;miRNATAP</t>
  </si>
  <si>
    <t>hsa-miR-338-3p</t>
  </si>
  <si>
    <t>hsa-miR-374b-3p</t>
  </si>
  <si>
    <t>hsa-miR-409-5p</t>
  </si>
  <si>
    <t>MirTarget;PITA</t>
  </si>
  <si>
    <t>miRNAWalker2_validate;PITA;miRanda;mirMAP</t>
  </si>
  <si>
    <t>hsa-miR-425-3p</t>
  </si>
  <si>
    <t>hsa-miR-511-5p</t>
  </si>
  <si>
    <t>hsa-miR-532-3p</t>
  </si>
  <si>
    <t>hsa-miR-539-5p</t>
  </si>
  <si>
    <t>PITA;miRanda;mirMAP</t>
  </si>
  <si>
    <t>hsa-miR-660-5p</t>
  </si>
  <si>
    <t>hsa-miR-30c-2-3p</t>
  </si>
  <si>
    <t>PRSS27</t>
  </si>
  <si>
    <t>RAB15</t>
  </si>
  <si>
    <t>hsa-miR-101-3p</t>
  </si>
  <si>
    <t>hsa-miR-3065-3p</t>
  </si>
  <si>
    <t>hsa-miR-3913-5p</t>
  </si>
  <si>
    <t>hsa-miR-628-5p</t>
  </si>
  <si>
    <t>RPL39L</t>
  </si>
  <si>
    <t>RRAGC</t>
  </si>
  <si>
    <t>hsa-miR-103a-3p</t>
  </si>
  <si>
    <t>RSBN1</t>
  </si>
  <si>
    <t>hsa-miR-15a-5p</t>
  </si>
  <si>
    <t>hsa-miR-15b-5p</t>
  </si>
  <si>
    <t>hsa-miR-628-3p</t>
  </si>
  <si>
    <t>PITA;mirMAP</t>
  </si>
  <si>
    <t>SH3BP1</t>
  </si>
  <si>
    <t>SIGLEC1</t>
  </si>
  <si>
    <t>SIRT2</t>
  </si>
  <si>
    <t>SLC30A1</t>
  </si>
  <si>
    <t>TNFRSF21</t>
  </si>
  <si>
    <t>TPCN2</t>
  </si>
  <si>
    <t>UPP1</t>
  </si>
  <si>
    <t>VASN</t>
  </si>
  <si>
    <t>ZDHHC9</t>
  </si>
  <si>
    <t>ZNF134</t>
  </si>
  <si>
    <t>miRanda;mirMAP</t>
  </si>
  <si>
    <t>hsa-mir-30d</t>
    <phoneticPr fontId="2" type="noConversion"/>
  </si>
  <si>
    <t>hsa-mir-342</t>
    <phoneticPr fontId="2" type="noConversion"/>
  </si>
  <si>
    <t>hsa-miR-342-5p</t>
    <phoneticPr fontId="2" type="noConversion"/>
  </si>
  <si>
    <t>hsa-miR-30d-5p</t>
    <phoneticPr fontId="2" type="noConversion"/>
  </si>
  <si>
    <t>miRNAWalker2_validate;MirTarget</t>
  </si>
  <si>
    <t>miRNAWalker2_validate;miRTarBase;miRNATAP</t>
  </si>
  <si>
    <t>miRNAWalker2_validate;miRTarBase</t>
  </si>
  <si>
    <t>PITA;mirMAP;miRNATAP</t>
  </si>
  <si>
    <t>PITA;TargetScan;miRNATAP</t>
  </si>
  <si>
    <t>MirTarget;PITA;miRanda;mirMAP;miRNATAP</t>
  </si>
  <si>
    <t>microRNA</t>
  </si>
  <si>
    <t>induces</t>
  </si>
  <si>
    <t>radioresistance</t>
  </si>
  <si>
    <t>regulating</t>
  </si>
  <si>
    <t>autophagy</t>
  </si>
  <si>
    <t>miR-32</t>
  </si>
  <si>
    <t>was</t>
  </si>
  <si>
    <t>upregulated</t>
  </si>
  <si>
    <t>overexpressed</t>
  </si>
  <si>
    <t>PCa</t>
  </si>
  <si>
    <t>inhibited</t>
  </si>
  <si>
    <t>through</t>
  </si>
  <si>
    <t>direct</t>
  </si>
  <si>
    <t>binding</t>
  </si>
  <si>
    <t>site</t>
  </si>
  <si>
    <t>within</t>
  </si>
  <si>
    <t>3'</t>
  </si>
  <si>
    <t>untranslated</t>
  </si>
  <si>
    <t>region;</t>
  </si>
  <si>
    <t>More</t>
  </si>
  <si>
    <t>significantly</t>
  </si>
  <si>
    <t>overexpression</t>
  </si>
  <si>
    <t>knockdown</t>
  </si>
  <si>
    <t>enhanced</t>
  </si>
  <si>
    <t>IR-treated</t>
  </si>
  <si>
    <t>conclusion</t>
  </si>
  <si>
    <t>these</t>
  </si>
  <si>
    <t>data</t>
  </si>
  <si>
    <t>provide</t>
  </si>
  <si>
    <t>insights</t>
  </si>
  <si>
    <t>into</t>
  </si>
  <si>
    <t>mechanisms</t>
  </si>
  <si>
    <t>governing</t>
  </si>
  <si>
    <t>regulation</t>
  </si>
  <si>
    <t>their</t>
  </si>
  <si>
    <t>possible</t>
  </si>
  <si>
    <t>contribution</t>
  </si>
  <si>
    <t>to</t>
  </si>
  <si>
    <t>drug</t>
  </si>
  <si>
    <t>resistance</t>
  </si>
  <si>
    <t>miRNAWalker2_validate;miRTarBase;PITA;miRanda;miRNATAP</t>
  </si>
  <si>
    <t>Histone</t>
  </si>
  <si>
    <t>deacetylase</t>
  </si>
  <si>
    <t>confirmed</t>
  </si>
  <si>
    <t>be</t>
  </si>
  <si>
    <t>one</t>
  </si>
  <si>
    <t>important</t>
  </si>
  <si>
    <t>targets</t>
  </si>
  <si>
    <t>miR-140;</t>
  </si>
  <si>
    <t>Taken</t>
  </si>
  <si>
    <t>together</t>
  </si>
  <si>
    <t>our</t>
  </si>
  <si>
    <t>findings</t>
  </si>
  <si>
    <t>indicate</t>
  </si>
  <si>
    <t>miR-140</t>
  </si>
  <si>
    <t>is</t>
  </si>
  <si>
    <t>involved</t>
  </si>
  <si>
    <t>chemoresistance</t>
  </si>
  <si>
    <t>G1</t>
  </si>
  <si>
    <t>G2</t>
  </si>
  <si>
    <t>phase</t>
  </si>
  <si>
    <t>arrest</t>
  </si>
  <si>
    <t>mediated</t>
  </si>
  <si>
    <t>part</t>
  </si>
  <si>
    <t>suppression</t>
  </si>
  <si>
    <t>may</t>
  </si>
  <si>
    <t>candidate</t>
  </si>
  <si>
    <t>develop</t>
  </si>
  <si>
    <t>therapeutic</t>
  </si>
  <si>
    <t>strategy</t>
  </si>
  <si>
    <t>overcome</t>
  </si>
  <si>
    <t>sarcoma</t>
  </si>
  <si>
    <t>TargetScan;mirMAP;miRNATAP</t>
  </si>
  <si>
    <t>Furthermore</t>
  </si>
  <si>
    <t>histone</t>
  </si>
  <si>
    <t>known</t>
  </si>
  <si>
    <t>have</t>
  </si>
  <si>
    <t>critical</t>
  </si>
  <si>
    <t>roles</t>
  </si>
  <si>
    <t>development</t>
  </si>
  <si>
    <t>proved</t>
  </si>
  <si>
    <t>directly</t>
  </si>
  <si>
    <t>targeted</t>
  </si>
  <si>
    <t>regulated</t>
  </si>
  <si>
    <t>miR-22;</t>
  </si>
  <si>
    <t>miR-22-downregulated</t>
  </si>
  <si>
    <t>tissues</t>
  </si>
  <si>
    <t>suggesting</t>
  </si>
  <si>
    <t>downregulation</t>
  </si>
  <si>
    <t>miR-22</t>
  </si>
  <si>
    <t>might</t>
  </si>
  <si>
    <t>participate</t>
  </si>
  <si>
    <t>carcinogenesis</t>
  </si>
  <si>
    <t>potentiation</t>
  </si>
  <si>
    <t>progression;tumorigenesis</t>
  </si>
  <si>
    <t>hsa-miR-671-5p</t>
  </si>
  <si>
    <t>hsa-miR-143-5p</t>
  </si>
  <si>
    <t>HS3ST1</t>
  </si>
  <si>
    <t>KCNK6</t>
  </si>
  <si>
    <t>hsa-miR-148b-5p</t>
  </si>
  <si>
    <t>hsa-miR-423-5p</t>
  </si>
  <si>
    <t>LMF2</t>
  </si>
  <si>
    <t>MAPK8IP3</t>
  </si>
  <si>
    <t>MLPH</t>
  </si>
  <si>
    <t>MTSS1</t>
  </si>
  <si>
    <t>NAMPT</t>
  </si>
  <si>
    <t>Nicotinamide</t>
  </si>
  <si>
    <t>phosphoribosyl</t>
  </si>
  <si>
    <t>transferase</t>
  </si>
  <si>
    <t>Nampt</t>
  </si>
  <si>
    <t>26b</t>
  </si>
  <si>
    <t>colorectal</t>
  </si>
  <si>
    <t>Bioinformatics</t>
  </si>
  <si>
    <t>analyses</t>
  </si>
  <si>
    <t>suggested</t>
  </si>
  <si>
    <t>miR-26b</t>
  </si>
  <si>
    <t>mRNA;</t>
  </si>
  <si>
    <t>A</t>
  </si>
  <si>
    <t>statistically</t>
  </si>
  <si>
    <t>significant</t>
  </si>
  <si>
    <t>inverse</t>
  </si>
  <si>
    <t>correlation</t>
  </si>
  <si>
    <t>between</t>
  </si>
  <si>
    <t>samples</t>
  </si>
  <si>
    <t>from</t>
  </si>
  <si>
    <t>patients</t>
  </si>
  <si>
    <t>lines</t>
  </si>
  <si>
    <t>HT-29</t>
  </si>
  <si>
    <t>SW480</t>
  </si>
  <si>
    <t>SW1116</t>
  </si>
  <si>
    <t>LoVo</t>
  </si>
  <si>
    <t>HCT116;</t>
  </si>
  <si>
    <t>MiR-26b</t>
  </si>
  <si>
    <t>serve</t>
  </si>
  <si>
    <t>tumor</t>
  </si>
  <si>
    <t>suppressor</t>
  </si>
  <si>
    <t>hsa-miR-664a-3p</t>
  </si>
  <si>
    <t>NKAIN1</t>
  </si>
  <si>
    <t>hsa-miR-193b-5p</t>
  </si>
  <si>
    <t>OLAH</t>
  </si>
  <si>
    <t>ONECUT2</t>
  </si>
  <si>
    <t>PALM</t>
  </si>
  <si>
    <t>PAM</t>
  </si>
  <si>
    <t>PGR</t>
  </si>
  <si>
    <t>hsa-miR-126-3p</t>
  </si>
  <si>
    <t>20388420;19454029;23162645</t>
  </si>
  <si>
    <t>It's</t>
  </si>
  <si>
    <t>indicated</t>
  </si>
  <si>
    <t>up-regulation</t>
  </si>
  <si>
    <t>miR-155</t>
  </si>
  <si>
    <t>associated</t>
  </si>
  <si>
    <t>with</t>
  </si>
  <si>
    <t>advanced</t>
  </si>
  <si>
    <t>TNM</t>
  </si>
  <si>
    <t>clinical</t>
  </si>
  <si>
    <t>stage</t>
  </si>
  <si>
    <t>median</t>
  </si>
  <si>
    <t>respectively</t>
  </si>
  <si>
    <t>for</t>
  </si>
  <si>
    <t>I</t>
  </si>
  <si>
    <t>II</t>
  </si>
  <si>
    <t>III</t>
  </si>
  <si>
    <t>P</t>
  </si>
  <si>
    <t>=</t>
  </si>
  <si>
    <t>lymph</t>
  </si>
  <si>
    <t>node</t>
  </si>
  <si>
    <t>metastasis</t>
  </si>
  <si>
    <t>cases</t>
  </si>
  <si>
    <t>positive</t>
  </si>
  <si>
    <t>negative</t>
  </si>
  <si>
    <t>nodes</t>
  </si>
  <si>
    <t>higher</t>
  </si>
  <si>
    <t>index</t>
  </si>
  <si>
    <t>high</t>
  </si>
  <si>
    <t>Ki67</t>
  </si>
  <si>
    <t>&gt;</t>
  </si>
  <si>
    <t>low</t>
  </si>
  <si>
    <t>�楆</t>
  </si>
  <si>
    <t>estrogen</t>
  </si>
  <si>
    <t>receptor-positive</t>
  </si>
  <si>
    <t>receptor</t>
  </si>
  <si>
    <t>group</t>
  </si>
  <si>
    <t>progesterone</t>
  </si>
  <si>
    <t>breast</t>
  </si>
  <si>
    <t>cancer;</t>
  </si>
  <si>
    <t>up-regulated</t>
  </si>
  <si>
    <t>primary</t>
  </si>
  <si>
    <t>especially</t>
  </si>
  <si>
    <t>receptor;While</t>
  </si>
  <si>
    <t>all</t>
  </si>
  <si>
    <t>three</t>
  </si>
  <si>
    <t>miRNAs</t>
  </si>
  <si>
    <t>similar</t>
  </si>
  <si>
    <t>healthy</t>
  </si>
  <si>
    <t>women</t>
  </si>
  <si>
    <t>compared</t>
  </si>
  <si>
    <t>those</t>
  </si>
  <si>
    <t>PR</t>
  </si>
  <si>
    <t>p</t>
  </si>
  <si>
    <t>tumors</t>
  </si>
  <si>
    <t>had</t>
  </si>
  <si>
    <t>than</t>
  </si>
  <si>
    <t>were</t>
  </si>
  <si>
    <t>receptors;miR</t>
  </si>
  <si>
    <t>miR</t>
  </si>
  <si>
    <t>are</t>
  </si>
  <si>
    <t>differentially</t>
  </si>
  <si>
    <t>expressed</t>
  </si>
  <si>
    <t>correlated</t>
  </si>
  <si>
    <t>status;</t>
  </si>
  <si>
    <t>levels</t>
  </si>
  <si>
    <t>but</t>
  </si>
  <si>
    <t>not</t>
  </si>
  <si>
    <t>miR-31</t>
  </si>
  <si>
    <t>inversely</t>
  </si>
  <si>
    <t>ER</t>
  </si>
  <si>
    <t>r=-0.353</t>
  </si>
  <si>
    <t>P=0.003;</t>
  </si>
  <si>
    <t>r=-0.357</t>
  </si>
  <si>
    <t>P=0.003</t>
  </si>
  <si>
    <t>staging;metastasis;;</t>
  </si>
  <si>
    <t>cancer;breast</t>
  </si>
  <si>
    <t>hsa-miR-26a-2-3p</t>
  </si>
  <si>
    <t>hsa-miR-452-5p</t>
  </si>
  <si>
    <t>hsa-miR-493-5p</t>
  </si>
  <si>
    <t>hsa-miR-550a-3p</t>
  </si>
  <si>
    <t>POGZ</t>
  </si>
  <si>
    <t>PITA;miRanda;mirMAP;miRNATAP</t>
  </si>
  <si>
    <t>PRLR</t>
  </si>
  <si>
    <t>hsa-let-7d-5p</t>
  </si>
  <si>
    <t>hsa-miR-146a-5p</t>
  </si>
  <si>
    <t>hsa-miR-196a-5p</t>
  </si>
  <si>
    <t>hsa-miR-34c-5p</t>
  </si>
  <si>
    <t>hsa-miR-381-3p</t>
  </si>
  <si>
    <t>hsa-miR-616-3p</t>
  </si>
  <si>
    <t>hsa-miR-20b-5p</t>
  </si>
  <si>
    <t>QSOX1</t>
  </si>
  <si>
    <t>hsa-miR-378c</t>
  </si>
  <si>
    <t>RASGEF1B</t>
  </si>
  <si>
    <t>hsa-miR-101-5p</t>
  </si>
  <si>
    <t>RIMS2</t>
  </si>
  <si>
    <t>hsa-miR-134-5p</t>
  </si>
  <si>
    <t>hsa-miR-18a-5p</t>
  </si>
  <si>
    <t>MirTarget;TargetScan</t>
  </si>
  <si>
    <t>hsa-miR-217</t>
  </si>
  <si>
    <t>hsa-miR-30e-3p</t>
  </si>
  <si>
    <t>hsa-miR-486-5p</t>
  </si>
  <si>
    <t>hsa-miR-532-5p</t>
  </si>
  <si>
    <t>hsa-miR-653-5p</t>
  </si>
  <si>
    <t>SCD</t>
  </si>
  <si>
    <t>SLC16A1</t>
  </si>
  <si>
    <t>SLC2A1</t>
  </si>
  <si>
    <t>hsa-miR-328-3p</t>
  </si>
  <si>
    <t>SLC7A2</t>
  </si>
  <si>
    <t>hsa-miR-195-3p</t>
  </si>
  <si>
    <t>hsa-miR-9-5p</t>
  </si>
  <si>
    <t>SOX9</t>
  </si>
  <si>
    <t>Ectopic</t>
  </si>
  <si>
    <t>miR-101</t>
  </si>
  <si>
    <t>tumorigenicity</t>
  </si>
  <si>
    <t>SOX9;</t>
  </si>
  <si>
    <t>Therefore</t>
  </si>
  <si>
    <t>suppress</t>
  </si>
  <si>
    <t>down-regulating</t>
  </si>
  <si>
    <t>25145279;24631504</t>
  </si>
  <si>
    <t>epigenetic</t>
  </si>
  <si>
    <t>human</t>
  </si>
  <si>
    <t>chondrosarcoma;</t>
  </si>
  <si>
    <t>hypothesized</t>
  </si>
  <si>
    <t>miR-145</t>
  </si>
  <si>
    <t>chondrosarcoma</t>
  </si>
  <si>
    <t>leading</t>
  </si>
  <si>
    <t>decreased</t>
  </si>
  <si>
    <t>transcriptional</t>
  </si>
  <si>
    <t>control</t>
  </si>
  <si>
    <t>master</t>
  </si>
  <si>
    <t>chondrogenesis</t>
  </si>
  <si>
    <t>downstream</t>
  </si>
  <si>
    <t>activation</t>
  </si>
  <si>
    <t>transcription</t>
  </si>
  <si>
    <t>factor</t>
  </si>
  <si>
    <t>ETV5;Ectopic</t>
  </si>
  <si>
    <t>turn</t>
  </si>
  <si>
    <t>regulates</t>
  </si>
  <si>
    <t>specific</t>
  </si>
  <si>
    <t>seed</t>
  </si>
  <si>
    <t>motifs;</t>
  </si>
  <si>
    <t>Together</t>
  </si>
  <si>
    <t>results</t>
  </si>
  <si>
    <t>suggest</t>
  </si>
  <si>
    <t>PPAR帠</t>
  </si>
  <si>
    <t>acts</t>
  </si>
  <si>
    <t>CRC</t>
  </si>
  <si>
    <t>key</t>
  </si>
  <si>
    <t>intestinal</t>
  </si>
  <si>
    <t>differentiation</t>
  </si>
  <si>
    <t>marker</t>
  </si>
  <si>
    <t>undifferentiated</t>
  </si>
  <si>
    <t>progenitors</t>
  </si>
  <si>
    <t>colonic</t>
  </si>
  <si>
    <t>crypts</t>
  </si>
  <si>
    <t>;differentiation</t>
  </si>
  <si>
    <t>sarcoma;colorectal</t>
  </si>
  <si>
    <t>SRPK1</t>
  </si>
  <si>
    <t>TACSTD2</t>
  </si>
  <si>
    <t>hsa-miR-940</t>
  </si>
  <si>
    <t>TGFBR3</t>
  </si>
  <si>
    <t>miRNAWalker2_validate;mirMAP;miRNATAP</t>
  </si>
  <si>
    <t>hsa-miR-181c-5p</t>
  </si>
  <si>
    <t>MirTarget;miRanda;miRNATAP</t>
  </si>
  <si>
    <t>hsa-miR-222-5p</t>
  </si>
  <si>
    <t>THBS3</t>
  </si>
  <si>
    <t>TMBIM6</t>
  </si>
  <si>
    <t>TPRG1</t>
  </si>
  <si>
    <t>hsa-miR-3607-3p</t>
  </si>
  <si>
    <t>hsa-miR-455-3p</t>
  </si>
  <si>
    <t>TRAP1</t>
  </si>
  <si>
    <t>URB1</t>
  </si>
  <si>
    <t>hsa-miR-365a-3p</t>
  </si>
  <si>
    <t>hsa-miR-505-5p</t>
  </si>
  <si>
    <t>hsa-mir-335</t>
    <phoneticPr fontId="2" type="noConversion"/>
  </si>
  <si>
    <t>hsa-mir-93</t>
    <phoneticPr fontId="2" type="noConversion"/>
  </si>
  <si>
    <t>hsa-mir-17</t>
    <phoneticPr fontId="2" type="noConversion"/>
  </si>
  <si>
    <t>hsa-mir-362</t>
    <phoneticPr fontId="2" type="noConversion"/>
  </si>
  <si>
    <t>miRNA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</si>
</sst>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1"/>
      <color theme="5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2" borderId="0" xfId="0" applyFont="1" applyFill="1">
      <alignment vertical="center"/>
    </xf>
    <xf numFmtId="9" fontId="0" fillId="0" borderId="0" xfId="0" applyNumberFormat="1">
      <alignment vertical="center"/>
    </xf>
    <xf numFmtId="11" fontId="7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819"/>
  <sheetViews>
    <sheetView tabSelected="1" zoomScaleNormal="100" workbookViewId="0">
      <selection activeCell="I1" sqref="I1:U1048576"/>
    </sheetView>
  </sheetViews>
  <sheetFormatPr defaultColWidth="9.21875" defaultRowHeight="14.4"/>
  <cols>
    <col min="1" max="1" width="15.21875" customWidth="1"/>
    <col min="7" max="7" width="14.109375"/>
    <col min="8" max="8" width="25.5546875" customWidth="1"/>
    <col min="9" max="9" width="16.44140625" customWidth="1"/>
  </cols>
  <sheetData>
    <row r="1" spans="1:21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1</v>
      </c>
      <c r="H1" s="9"/>
      <c r="I1" s="8" t="s">
        <v>1526</v>
      </c>
      <c r="J1" t="s">
        <v>970</v>
      </c>
      <c r="K1" t="s">
        <v>971</v>
      </c>
      <c r="L1" t="s">
        <v>972</v>
      </c>
      <c r="M1" t="s">
        <v>973</v>
      </c>
      <c r="N1" t="s">
        <v>974</v>
      </c>
      <c r="O1" t="s">
        <v>975</v>
      </c>
      <c r="P1" t="s">
        <v>976</v>
      </c>
      <c r="Q1" t="s">
        <v>977</v>
      </c>
      <c r="R1" t="s">
        <v>822</v>
      </c>
      <c r="S1" t="s">
        <v>978</v>
      </c>
      <c r="T1" t="s">
        <v>979</v>
      </c>
      <c r="U1" t="s">
        <v>980</v>
      </c>
    </row>
    <row r="2" spans="1:21">
      <c r="A2" s="2" t="s">
        <v>142</v>
      </c>
      <c r="B2">
        <v>-1.5146999999999999E-3</v>
      </c>
      <c r="C2" s="1">
        <v>-8.0670000000000004E-9</v>
      </c>
      <c r="D2" s="1">
        <v>-5.0387999999999996E-9</v>
      </c>
      <c r="E2">
        <v>-0.39189000000000002</v>
      </c>
      <c r="F2" s="1">
        <v>-1.1137000000000001E-8</v>
      </c>
      <c r="G2">
        <f t="shared" ref="G2:G65" si="0">ABS(AVERAGE(B2:F2))</f>
        <v>7.8680944848560003E-2</v>
      </c>
      <c r="H2" s="9"/>
      <c r="I2" t="s">
        <v>836</v>
      </c>
      <c r="J2" t="s">
        <v>837</v>
      </c>
      <c r="K2">
        <v>-0.112272472705733</v>
      </c>
      <c r="L2">
        <v>0.91934471514913796</v>
      </c>
      <c r="M2">
        <v>0.31033182173192297</v>
      </c>
      <c r="N2">
        <v>0.76236752923694395</v>
      </c>
      <c r="O2" t="s">
        <v>825</v>
      </c>
      <c r="P2">
        <v>-0.17053616086015799</v>
      </c>
      <c r="Q2" s="1">
        <v>9.9696882563976696E-5</v>
      </c>
      <c r="R2" t="s">
        <v>826</v>
      </c>
      <c r="S2" t="s">
        <v>826</v>
      </c>
      <c r="T2" t="s">
        <v>826</v>
      </c>
    </row>
    <row r="3" spans="1:21">
      <c r="A3" s="2" t="s">
        <v>670</v>
      </c>
      <c r="B3" s="1">
        <v>-4.2253000000000003E-9</v>
      </c>
      <c r="C3">
        <v>4.4121999999999998E-3</v>
      </c>
      <c r="D3" s="1">
        <v>-1.0837E-8</v>
      </c>
      <c r="E3" s="1">
        <v>1.7215999999999999E-9</v>
      </c>
      <c r="F3">
        <v>0.25119999999999998</v>
      </c>
      <c r="G3">
        <f t="shared" si="0"/>
        <v>5.1122437331859991E-2</v>
      </c>
      <c r="H3" s="9"/>
      <c r="I3" t="s">
        <v>890</v>
      </c>
      <c r="J3" t="s">
        <v>981</v>
      </c>
      <c r="K3">
        <v>0.75531627198806905</v>
      </c>
      <c r="L3">
        <v>0.48051519117130798</v>
      </c>
      <c r="M3">
        <v>-0.22996874200700201</v>
      </c>
      <c r="N3">
        <v>0.71684360694659099</v>
      </c>
      <c r="O3" t="s">
        <v>831</v>
      </c>
      <c r="P3">
        <v>-0.17266184443111601</v>
      </c>
      <c r="Q3">
        <v>3.4589127714144401E-2</v>
      </c>
      <c r="R3" t="s">
        <v>826</v>
      </c>
      <c r="S3" t="s">
        <v>826</v>
      </c>
      <c r="T3" t="s">
        <v>826</v>
      </c>
    </row>
    <row r="4" spans="1:21">
      <c r="A4" s="2" t="s">
        <v>78</v>
      </c>
      <c r="B4">
        <v>-0.12313</v>
      </c>
      <c r="C4" s="1">
        <v>-8.3211000000000004E-10</v>
      </c>
      <c r="D4" s="1">
        <v>-1.1848E-8</v>
      </c>
      <c r="E4">
        <v>-7.5110999999999997E-2</v>
      </c>
      <c r="F4" s="1">
        <v>-1.3955E-9</v>
      </c>
      <c r="G4">
        <f t="shared" si="0"/>
        <v>3.9648202815122005E-2</v>
      </c>
      <c r="H4" s="9"/>
      <c r="I4" t="s">
        <v>850</v>
      </c>
      <c r="J4" t="s">
        <v>982</v>
      </c>
      <c r="K4">
        <v>1.07291663078692</v>
      </c>
      <c r="L4">
        <v>6.0939392085200498E-3</v>
      </c>
      <c r="M4">
        <v>-0.77382019357310405</v>
      </c>
      <c r="N4">
        <v>0.103648608073017</v>
      </c>
      <c r="O4" t="s">
        <v>825</v>
      </c>
      <c r="P4">
        <v>-0.251215721970801</v>
      </c>
      <c r="Q4">
        <v>3.4221586341018601E-2</v>
      </c>
      <c r="R4" t="s">
        <v>826</v>
      </c>
      <c r="S4" t="s">
        <v>826</v>
      </c>
      <c r="T4" t="s">
        <v>826</v>
      </c>
    </row>
    <row r="5" spans="1:21">
      <c r="A5" s="2" t="s">
        <v>262</v>
      </c>
      <c r="B5">
        <v>-0.13274</v>
      </c>
      <c r="C5" s="1">
        <v>7.7694000000000001E-9</v>
      </c>
      <c r="D5">
        <v>-1.06E-3</v>
      </c>
      <c r="E5">
        <v>-5.6814000000000003E-2</v>
      </c>
      <c r="F5" s="1">
        <v>2.7239000000000001E-9</v>
      </c>
      <c r="G5">
        <f t="shared" si="0"/>
        <v>3.8122797901340003E-2</v>
      </c>
      <c r="H5" s="9"/>
      <c r="I5" t="s">
        <v>983</v>
      </c>
      <c r="J5" t="s">
        <v>984</v>
      </c>
      <c r="K5">
        <v>0.60579302387449196</v>
      </c>
      <c r="L5">
        <v>0.73188154332159305</v>
      </c>
      <c r="M5">
        <v>-0.203586324197844</v>
      </c>
      <c r="N5">
        <v>0.77925295160209695</v>
      </c>
      <c r="O5" t="s">
        <v>985</v>
      </c>
      <c r="P5">
        <v>-0.27675306442084302</v>
      </c>
      <c r="Q5" s="1">
        <v>2.5660412444646698E-5</v>
      </c>
      <c r="R5" t="s">
        <v>826</v>
      </c>
      <c r="S5" t="s">
        <v>826</v>
      </c>
      <c r="T5" t="s">
        <v>826</v>
      </c>
    </row>
    <row r="6" spans="1:21">
      <c r="A6" s="2" t="s">
        <v>363</v>
      </c>
      <c r="B6" s="1">
        <v>-5.9068000000000003E-9</v>
      </c>
      <c r="C6">
        <v>-5.2332999999999998E-2</v>
      </c>
      <c r="D6" s="1">
        <v>5.2691000000000003E-9</v>
      </c>
      <c r="E6" s="1">
        <v>-1.5017999999999999E-8</v>
      </c>
      <c r="F6">
        <v>-0.13170999999999999</v>
      </c>
      <c r="G6">
        <f t="shared" si="0"/>
        <v>3.6808603131139997E-2</v>
      </c>
      <c r="H6" s="9"/>
      <c r="I6" t="s">
        <v>986</v>
      </c>
      <c r="J6" t="s">
        <v>984</v>
      </c>
      <c r="K6">
        <v>0.50372139335186505</v>
      </c>
      <c r="L6">
        <v>0.67894849977695104</v>
      </c>
      <c r="M6">
        <v>-0.203586324197844</v>
      </c>
      <c r="N6">
        <v>0.77925295160209695</v>
      </c>
      <c r="O6" t="s">
        <v>840</v>
      </c>
      <c r="P6">
        <v>-0.21781822359764499</v>
      </c>
      <c r="Q6" s="1">
        <v>8.1048212963382404E-12</v>
      </c>
      <c r="R6" t="s">
        <v>826</v>
      </c>
      <c r="S6" t="s">
        <v>826</v>
      </c>
      <c r="T6" t="s">
        <v>826</v>
      </c>
    </row>
    <row r="7" spans="1:21">
      <c r="A7" s="2" t="s">
        <v>612</v>
      </c>
      <c r="B7" s="1">
        <v>3.7842000000000002E-9</v>
      </c>
      <c r="C7">
        <v>-9.7133999999999998E-2</v>
      </c>
      <c r="D7" s="1">
        <v>1.9852000000000001E-8</v>
      </c>
      <c r="E7" s="1">
        <v>-1.7557E-9</v>
      </c>
      <c r="F7">
        <v>-8.4999000000000005E-2</v>
      </c>
      <c r="G7">
        <f t="shared" si="0"/>
        <v>3.6426595623900007E-2</v>
      </c>
      <c r="H7" s="9"/>
      <c r="I7" t="s">
        <v>891</v>
      </c>
      <c r="J7" t="s">
        <v>984</v>
      </c>
      <c r="K7">
        <v>1.00432995868174</v>
      </c>
      <c r="L7">
        <v>0.469481765666935</v>
      </c>
      <c r="M7">
        <v>-0.203586324197844</v>
      </c>
      <c r="N7">
        <v>0.77925295160209695</v>
      </c>
      <c r="O7" t="s">
        <v>840</v>
      </c>
      <c r="P7">
        <v>-0.236240867695481</v>
      </c>
      <c r="Q7">
        <v>1.9700811214394E-4</v>
      </c>
      <c r="R7" t="s">
        <v>826</v>
      </c>
      <c r="S7" t="s">
        <v>826</v>
      </c>
      <c r="T7" t="s">
        <v>826</v>
      </c>
    </row>
    <row r="8" spans="1:21">
      <c r="A8" s="2" t="s">
        <v>417</v>
      </c>
      <c r="B8" s="1">
        <v>-7.3468000000000003E-9</v>
      </c>
      <c r="C8">
        <v>1.4022000000000001E-4</v>
      </c>
      <c r="D8" s="1">
        <v>-2.8095000000000001E-8</v>
      </c>
      <c r="E8" s="1">
        <v>-3.2391000000000001E-9</v>
      </c>
      <c r="F8">
        <v>0.14906</v>
      </c>
      <c r="G8">
        <f t="shared" si="0"/>
        <v>2.9840036263820001E-2</v>
      </c>
      <c r="H8" s="9"/>
      <c r="I8" t="s">
        <v>987</v>
      </c>
      <c r="J8" t="s">
        <v>984</v>
      </c>
      <c r="K8">
        <v>1.3754090970521999</v>
      </c>
      <c r="L8">
        <v>8.4188126947821504E-2</v>
      </c>
      <c r="M8">
        <v>-0.203586324197844</v>
      </c>
      <c r="N8">
        <v>0.77925295160209695</v>
      </c>
      <c r="O8" t="s">
        <v>825</v>
      </c>
      <c r="P8">
        <v>-0.24244221338053601</v>
      </c>
      <c r="Q8" s="1">
        <v>2.6798859975527702E-6</v>
      </c>
      <c r="R8" t="s">
        <v>826</v>
      </c>
      <c r="S8" t="s">
        <v>826</v>
      </c>
      <c r="T8" t="s">
        <v>826</v>
      </c>
    </row>
    <row r="9" spans="1:21">
      <c r="A9" s="2" t="s">
        <v>279</v>
      </c>
      <c r="B9" s="1">
        <v>-3.8441E-8</v>
      </c>
      <c r="C9">
        <v>0.18767</v>
      </c>
      <c r="D9">
        <v>-6.2039999999999998E-2</v>
      </c>
      <c r="E9" s="1">
        <v>-7.0660999999999998E-9</v>
      </c>
      <c r="F9">
        <v>1.7697999999999998E-2</v>
      </c>
      <c r="G9">
        <f t="shared" si="0"/>
        <v>2.866559089858E-2</v>
      </c>
      <c r="H9" s="9"/>
      <c r="I9" s="7" t="s">
        <v>1194</v>
      </c>
      <c r="J9" t="s">
        <v>984</v>
      </c>
      <c r="K9">
        <v>0.93129760028011999</v>
      </c>
      <c r="L9">
        <v>6.6892233197111003E-2</v>
      </c>
      <c r="M9">
        <v>-0.203586324197844</v>
      </c>
      <c r="N9">
        <v>0.77925295160209695</v>
      </c>
      <c r="O9" t="s">
        <v>988</v>
      </c>
      <c r="P9">
        <v>-0.204165791233825</v>
      </c>
      <c r="Q9">
        <v>3.7132341744157302E-4</v>
      </c>
      <c r="R9" t="s">
        <v>826</v>
      </c>
      <c r="S9" t="s">
        <v>826</v>
      </c>
      <c r="T9" t="s">
        <v>826</v>
      </c>
    </row>
    <row r="10" spans="1:21">
      <c r="A10" s="2" t="s">
        <v>367</v>
      </c>
      <c r="B10">
        <v>-3.6876000000000001E-3</v>
      </c>
      <c r="C10" s="1">
        <v>1.2957E-8</v>
      </c>
      <c r="D10">
        <v>-0.12273000000000001</v>
      </c>
      <c r="E10" s="1">
        <v>-2.3876999999999999E-8</v>
      </c>
      <c r="F10" s="1">
        <v>1.8908000000000001E-9</v>
      </c>
      <c r="G10">
        <f t="shared" si="0"/>
        <v>2.5283521805840002E-2</v>
      </c>
      <c r="H10" s="9"/>
      <c r="I10" t="s">
        <v>949</v>
      </c>
      <c r="J10" t="s">
        <v>984</v>
      </c>
      <c r="K10">
        <v>0.66457537803014399</v>
      </c>
      <c r="L10">
        <v>0.58983854470224795</v>
      </c>
      <c r="M10">
        <v>-0.203586324197844</v>
      </c>
      <c r="N10">
        <v>0.77925295160209695</v>
      </c>
      <c r="O10" t="s">
        <v>840</v>
      </c>
      <c r="P10">
        <v>-0.18393588603359001</v>
      </c>
      <c r="Q10" s="1">
        <v>2.1039629179899498E-5</v>
      </c>
      <c r="R10" t="s">
        <v>826</v>
      </c>
      <c r="S10" t="s">
        <v>826</v>
      </c>
      <c r="T10" t="s">
        <v>826</v>
      </c>
    </row>
    <row r="11" spans="1:21">
      <c r="A11" s="2" t="s">
        <v>149</v>
      </c>
      <c r="B11">
        <v>0.11852</v>
      </c>
      <c r="C11" s="1">
        <v>-1.8579E-9</v>
      </c>
      <c r="D11">
        <v>2.7964E-4</v>
      </c>
      <c r="E11">
        <v>7.4744E-3</v>
      </c>
      <c r="F11" s="1">
        <v>2.8546000000000002E-10</v>
      </c>
      <c r="G11">
        <f t="shared" si="0"/>
        <v>2.5254807685511999E-2</v>
      </c>
      <c r="H11" s="9"/>
      <c r="I11" t="s">
        <v>853</v>
      </c>
      <c r="J11" t="s">
        <v>984</v>
      </c>
      <c r="K11">
        <v>0.70968512793050098</v>
      </c>
      <c r="L11">
        <v>0.55535504441849504</v>
      </c>
      <c r="M11">
        <v>-0.203586324197844</v>
      </c>
      <c r="N11">
        <v>0.77925295160209695</v>
      </c>
      <c r="O11" t="s">
        <v>834</v>
      </c>
      <c r="P11">
        <v>-0.36584313237664901</v>
      </c>
      <c r="Q11" s="1">
        <v>4.0473610313622599E-7</v>
      </c>
      <c r="R11" t="s">
        <v>826</v>
      </c>
      <c r="S11" t="s">
        <v>826</v>
      </c>
      <c r="T11" t="s">
        <v>826</v>
      </c>
    </row>
    <row r="12" spans="1:21">
      <c r="A12" s="2" t="s">
        <v>402</v>
      </c>
      <c r="B12">
        <v>-0.1167</v>
      </c>
      <c r="C12" s="1">
        <v>3.0865E-9</v>
      </c>
      <c r="D12" s="1">
        <v>-3.9116999999999998E-5</v>
      </c>
      <c r="E12" s="1">
        <v>-1.3686E-7</v>
      </c>
      <c r="F12" s="1">
        <v>-1.3683999999999999E-9</v>
      </c>
      <c r="G12">
        <f t="shared" si="0"/>
        <v>2.3347850428380001E-2</v>
      </c>
      <c r="H12" s="9"/>
      <c r="I12" t="s">
        <v>955</v>
      </c>
      <c r="J12" t="s">
        <v>984</v>
      </c>
      <c r="K12">
        <v>1.31521615500101</v>
      </c>
      <c r="L12">
        <v>2.1201578980778002E-3</v>
      </c>
      <c r="M12">
        <v>-0.203586324197844</v>
      </c>
      <c r="N12">
        <v>0.77925295160209695</v>
      </c>
      <c r="O12" t="s">
        <v>840</v>
      </c>
      <c r="P12">
        <v>-0.23611211522432801</v>
      </c>
      <c r="Q12" s="1">
        <v>1.23365330656188E-8</v>
      </c>
      <c r="R12" t="s">
        <v>826</v>
      </c>
      <c r="S12" t="s">
        <v>826</v>
      </c>
      <c r="T12" t="s">
        <v>826</v>
      </c>
    </row>
    <row r="13" spans="1:21">
      <c r="A13" s="2" t="s">
        <v>435</v>
      </c>
      <c r="B13">
        <v>0.11268</v>
      </c>
      <c r="C13" s="1">
        <v>-5.6273999999999996E-10</v>
      </c>
      <c r="D13" s="1">
        <v>1.7313999999999999E-8</v>
      </c>
      <c r="E13">
        <v>1.2044000000000001E-4</v>
      </c>
      <c r="F13" s="1">
        <v>2.4096E-9</v>
      </c>
      <c r="G13">
        <f t="shared" si="0"/>
        <v>2.2560091832172002E-2</v>
      </c>
      <c r="H13" s="9"/>
      <c r="I13" t="s">
        <v>917</v>
      </c>
      <c r="J13" t="s">
        <v>989</v>
      </c>
      <c r="K13">
        <v>0.939360634861236</v>
      </c>
      <c r="L13">
        <v>0.17786475097020299</v>
      </c>
      <c r="M13">
        <v>-0.92904343929279898</v>
      </c>
      <c r="N13">
        <v>0.23335465830552901</v>
      </c>
      <c r="O13" t="s">
        <v>990</v>
      </c>
      <c r="P13">
        <v>-0.418953943289814</v>
      </c>
      <c r="Q13">
        <v>5.9264385594393803E-4</v>
      </c>
      <c r="R13" t="s">
        <v>826</v>
      </c>
      <c r="S13" t="s">
        <v>826</v>
      </c>
      <c r="T13" t="s">
        <v>826</v>
      </c>
    </row>
    <row r="14" spans="1:21">
      <c r="A14" s="2" t="s">
        <v>423</v>
      </c>
      <c r="B14" s="1">
        <v>1.8181E-9</v>
      </c>
      <c r="C14">
        <v>1.4459999999999999E-4</v>
      </c>
      <c r="D14" s="1">
        <v>-7.9010999999999995E-9</v>
      </c>
      <c r="E14" s="1">
        <v>6.1626999999999998E-9</v>
      </c>
      <c r="F14">
        <v>0.11259</v>
      </c>
      <c r="G14">
        <f t="shared" si="0"/>
        <v>2.2546920015940001E-2</v>
      </c>
      <c r="H14" s="9"/>
      <c r="I14" t="s">
        <v>934</v>
      </c>
      <c r="J14" t="s">
        <v>989</v>
      </c>
      <c r="K14">
        <v>2.6415429832354498</v>
      </c>
      <c r="L14">
        <v>4.2567916240630901E-2</v>
      </c>
      <c r="M14">
        <v>-0.92904343929279898</v>
      </c>
      <c r="N14">
        <v>0.23335465830552901</v>
      </c>
      <c r="O14" t="s">
        <v>840</v>
      </c>
      <c r="P14">
        <v>-0.653779072736838</v>
      </c>
      <c r="Q14" s="1">
        <v>1.8214793918989399E-19</v>
      </c>
      <c r="R14" t="s">
        <v>826</v>
      </c>
      <c r="S14" t="s">
        <v>826</v>
      </c>
      <c r="T14" t="s">
        <v>826</v>
      </c>
    </row>
    <row r="15" spans="1:21">
      <c r="A15" s="2" t="s">
        <v>57</v>
      </c>
      <c r="B15">
        <v>4.8871999999999999E-2</v>
      </c>
      <c r="C15" s="1">
        <v>-8.0915E-9</v>
      </c>
      <c r="D15">
        <v>5.9865000000000002E-2</v>
      </c>
      <c r="E15" s="1">
        <v>2.0076999999999998E-8</v>
      </c>
      <c r="F15" s="1">
        <v>-4.7003000000000004E-9</v>
      </c>
      <c r="G15">
        <f t="shared" si="0"/>
        <v>2.1747401457039999E-2</v>
      </c>
      <c r="H15" s="9"/>
      <c r="I15" t="s">
        <v>991</v>
      </c>
      <c r="J15" t="s">
        <v>992</v>
      </c>
      <c r="K15">
        <v>-0.22682179824285501</v>
      </c>
      <c r="L15">
        <v>0.70000789149833598</v>
      </c>
      <c r="M15">
        <v>0.31125299681469398</v>
      </c>
      <c r="N15">
        <v>0.71911699366320803</v>
      </c>
      <c r="O15" t="s">
        <v>831</v>
      </c>
      <c r="P15">
        <v>-0.102620241841443</v>
      </c>
      <c r="Q15">
        <v>8.1749187848901405E-3</v>
      </c>
      <c r="R15" t="s">
        <v>826</v>
      </c>
      <c r="S15" t="s">
        <v>826</v>
      </c>
      <c r="T15" t="s">
        <v>826</v>
      </c>
    </row>
    <row r="16" spans="1:21">
      <c r="A16" s="2" t="s">
        <v>704</v>
      </c>
      <c r="B16" s="1">
        <v>1.2282000000000001E-7</v>
      </c>
      <c r="C16" s="1">
        <v>2.9683000000000002E-9</v>
      </c>
      <c r="D16" s="1">
        <v>1.3599E-8</v>
      </c>
      <c r="E16">
        <v>9.2680999999999999E-2</v>
      </c>
      <c r="F16" s="1">
        <v>3.1658E-9</v>
      </c>
      <c r="G16">
        <f t="shared" si="0"/>
        <v>1.8536228510619999E-2</v>
      </c>
      <c r="H16" s="9"/>
      <c r="I16" t="s">
        <v>836</v>
      </c>
      <c r="J16" t="s">
        <v>992</v>
      </c>
      <c r="K16">
        <v>-0.112272472705733</v>
      </c>
      <c r="L16">
        <v>0.91934471514913796</v>
      </c>
      <c r="M16">
        <v>0.31125299681469398</v>
      </c>
      <c r="N16">
        <v>0.71911699366320803</v>
      </c>
      <c r="O16" t="s">
        <v>825</v>
      </c>
      <c r="P16">
        <v>-0.26581229069356999</v>
      </c>
      <c r="Q16" s="1">
        <v>6.9980571134532199E-6</v>
      </c>
      <c r="R16" t="s">
        <v>826</v>
      </c>
      <c r="S16" t="s">
        <v>826</v>
      </c>
      <c r="T16" t="s">
        <v>826</v>
      </c>
    </row>
    <row r="17" spans="1:20">
      <c r="A17" s="2" t="s">
        <v>730</v>
      </c>
      <c r="B17">
        <v>-4.5192000000000003E-2</v>
      </c>
      <c r="C17" s="1">
        <v>-9.4161000000000002E-10</v>
      </c>
      <c r="D17" s="1">
        <v>-3.4638E-9</v>
      </c>
      <c r="E17">
        <v>-4.4920000000000002E-2</v>
      </c>
      <c r="F17" s="1">
        <v>-8.3877000000000007E-9</v>
      </c>
      <c r="G17">
        <f t="shared" si="0"/>
        <v>1.8022402558622003E-2</v>
      </c>
      <c r="H17" s="9"/>
      <c r="I17" t="s">
        <v>993</v>
      </c>
      <c r="J17" t="s">
        <v>994</v>
      </c>
      <c r="K17">
        <v>1.2727524973495701</v>
      </c>
      <c r="L17">
        <v>0.40474164927634199</v>
      </c>
      <c r="M17">
        <v>0.34116302848671598</v>
      </c>
      <c r="N17">
        <v>0.66281830835869304</v>
      </c>
      <c r="O17" t="s">
        <v>995</v>
      </c>
      <c r="P17">
        <v>-0.21979033810476201</v>
      </c>
      <c r="Q17">
        <v>4.8039138639183597E-2</v>
      </c>
      <c r="R17" t="s">
        <v>826</v>
      </c>
      <c r="S17" t="s">
        <v>826</v>
      </c>
      <c r="T17" t="s">
        <v>826</v>
      </c>
    </row>
    <row r="18" spans="1:20">
      <c r="A18" s="2" t="s">
        <v>266</v>
      </c>
      <c r="B18">
        <v>9.9650999999999993E-4</v>
      </c>
      <c r="C18" s="1">
        <v>2.8081999999999999E-9</v>
      </c>
      <c r="D18" s="1">
        <v>9.5065999999999997E-6</v>
      </c>
      <c r="E18">
        <v>8.5970000000000005E-2</v>
      </c>
      <c r="F18" s="1">
        <v>2.2237000000000001E-9</v>
      </c>
      <c r="G18">
        <f t="shared" si="0"/>
        <v>1.739520432638E-2</v>
      </c>
      <c r="H18" s="9"/>
      <c r="I18" t="s">
        <v>907</v>
      </c>
      <c r="J18" t="s">
        <v>994</v>
      </c>
      <c r="K18">
        <v>1.0353372615246601</v>
      </c>
      <c r="L18">
        <v>0.595456381614067</v>
      </c>
      <c r="M18">
        <v>0.34116302848671598</v>
      </c>
      <c r="N18">
        <v>0.66281830835869304</v>
      </c>
      <c r="O18" t="s">
        <v>840</v>
      </c>
      <c r="P18">
        <v>-0.732009803019948</v>
      </c>
      <c r="Q18" s="1">
        <v>5.1627356621971102E-6</v>
      </c>
      <c r="R18" t="s">
        <v>826</v>
      </c>
      <c r="S18" t="s">
        <v>826</v>
      </c>
      <c r="T18" t="s">
        <v>826</v>
      </c>
    </row>
    <row r="19" spans="1:20">
      <c r="A19" s="2" t="s">
        <v>366</v>
      </c>
      <c r="B19">
        <v>-4.3255000000000002E-2</v>
      </c>
      <c r="C19" s="1">
        <v>5.8338999999999999E-9</v>
      </c>
      <c r="D19">
        <v>-4.0155000000000003E-2</v>
      </c>
      <c r="E19" s="1">
        <v>-1.6793E-8</v>
      </c>
      <c r="F19" s="1">
        <v>4.3177999999999998E-10</v>
      </c>
      <c r="G19">
        <f t="shared" si="0"/>
        <v>1.6682002105464003E-2</v>
      </c>
      <c r="H19" s="9"/>
      <c r="I19" t="s">
        <v>947</v>
      </c>
      <c r="J19" t="s">
        <v>994</v>
      </c>
      <c r="K19">
        <v>0.92704833576180501</v>
      </c>
      <c r="L19">
        <v>0.501246739816116</v>
      </c>
      <c r="M19">
        <v>0.34116302848671598</v>
      </c>
      <c r="N19">
        <v>0.66281830835869304</v>
      </c>
      <c r="O19" t="s">
        <v>840</v>
      </c>
      <c r="P19">
        <v>-0.69030887003276997</v>
      </c>
      <c r="Q19" s="1">
        <v>3.9434714831343899E-7</v>
      </c>
      <c r="R19" t="s">
        <v>826</v>
      </c>
      <c r="S19" t="s">
        <v>826</v>
      </c>
      <c r="T19" t="s">
        <v>826</v>
      </c>
    </row>
    <row r="20" spans="1:20">
      <c r="A20" s="2" t="s">
        <v>90</v>
      </c>
      <c r="B20">
        <v>6.7138000000000003E-2</v>
      </c>
      <c r="C20" s="1">
        <v>1.5442999999999999E-9</v>
      </c>
      <c r="D20" s="1">
        <v>9.8861999999999992E-9</v>
      </c>
      <c r="E20">
        <v>1.4855E-2</v>
      </c>
      <c r="F20" s="1">
        <v>1.5377E-9</v>
      </c>
      <c r="G20">
        <f t="shared" si="0"/>
        <v>1.639860259364E-2</v>
      </c>
      <c r="H20" s="9"/>
      <c r="I20" t="s">
        <v>957</v>
      </c>
      <c r="J20" t="s">
        <v>994</v>
      </c>
      <c r="K20">
        <v>-0.41681202081207203</v>
      </c>
      <c r="L20">
        <v>0.75647607450269405</v>
      </c>
      <c r="M20">
        <v>0.34116302848671598</v>
      </c>
      <c r="N20">
        <v>0.66281830835869304</v>
      </c>
      <c r="O20" t="s">
        <v>840</v>
      </c>
      <c r="P20">
        <v>-0.34584471072603501</v>
      </c>
      <c r="Q20">
        <v>2.0800189497641199E-2</v>
      </c>
      <c r="R20" t="s">
        <v>826</v>
      </c>
      <c r="S20" t="s">
        <v>826</v>
      </c>
      <c r="T20" t="s">
        <v>826</v>
      </c>
    </row>
    <row r="21" spans="1:20">
      <c r="A21" s="2" t="s">
        <v>735</v>
      </c>
      <c r="B21" s="1">
        <v>-3.2569000000000002E-9</v>
      </c>
      <c r="C21">
        <v>-4.9956E-2</v>
      </c>
      <c r="D21" s="1">
        <v>7.1734000000000001E-9</v>
      </c>
      <c r="E21" s="1">
        <v>-9.9096000000000006E-9</v>
      </c>
      <c r="F21">
        <v>-3.1300000000000001E-2</v>
      </c>
      <c r="G21">
        <f t="shared" si="0"/>
        <v>1.6251201198620002E-2</v>
      </c>
      <c r="H21" s="9"/>
      <c r="I21" t="s">
        <v>836</v>
      </c>
      <c r="J21" t="s">
        <v>996</v>
      </c>
      <c r="K21">
        <v>-0.112272472705733</v>
      </c>
      <c r="L21">
        <v>0.91934471514913796</v>
      </c>
      <c r="M21">
        <v>-7.4034473100237396E-4</v>
      </c>
      <c r="N21">
        <v>0.99930657811784396</v>
      </c>
      <c r="O21" t="s">
        <v>825</v>
      </c>
      <c r="P21">
        <v>-0.20968530646581099</v>
      </c>
      <c r="Q21" s="1">
        <v>4.50934332974298E-5</v>
      </c>
      <c r="R21" t="s">
        <v>826</v>
      </c>
      <c r="S21" t="s">
        <v>826</v>
      </c>
      <c r="T21" t="s">
        <v>826</v>
      </c>
    </row>
    <row r="22" spans="1:20">
      <c r="A22" s="4" t="s">
        <v>478</v>
      </c>
      <c r="B22" s="1">
        <v>1.0979999999999999E-9</v>
      </c>
      <c r="C22">
        <v>5.7013000000000003E-3</v>
      </c>
      <c r="D22" s="1">
        <v>-1.2509E-8</v>
      </c>
      <c r="E22" s="1">
        <v>8.2025000000000002E-9</v>
      </c>
      <c r="F22">
        <v>7.4478000000000003E-2</v>
      </c>
      <c r="G22">
        <f t="shared" si="0"/>
        <v>1.60358593583E-2</v>
      </c>
      <c r="H22" s="9"/>
      <c r="I22" t="s">
        <v>879</v>
      </c>
      <c r="J22" t="s">
        <v>997</v>
      </c>
      <c r="K22">
        <v>1.62176017036777</v>
      </c>
      <c r="L22">
        <v>0.31837692476843299</v>
      </c>
      <c r="M22">
        <v>-4.3267877205433299E-2</v>
      </c>
      <c r="N22">
        <v>0.94682230525401401</v>
      </c>
      <c r="O22" t="s">
        <v>825</v>
      </c>
      <c r="P22">
        <v>-0.128485308367975</v>
      </c>
      <c r="Q22">
        <v>3.3246110347569199E-3</v>
      </c>
      <c r="R22" t="s">
        <v>826</v>
      </c>
      <c r="S22" t="s">
        <v>826</v>
      </c>
      <c r="T22" t="s">
        <v>826</v>
      </c>
    </row>
    <row r="23" spans="1:20">
      <c r="A23" s="4" t="s">
        <v>473</v>
      </c>
      <c r="B23" s="1">
        <v>-1.2318999999999999E-8</v>
      </c>
      <c r="C23" s="1">
        <v>1.2337E-8</v>
      </c>
      <c r="D23">
        <v>-8.0131999999999995E-2</v>
      </c>
      <c r="E23" s="1">
        <v>-6.3331E-9</v>
      </c>
      <c r="F23" s="1">
        <v>1.3014E-8</v>
      </c>
      <c r="G23">
        <f t="shared" si="0"/>
        <v>1.6026398660219997E-2</v>
      </c>
      <c r="H23" s="9"/>
      <c r="I23" t="s">
        <v>880</v>
      </c>
      <c r="J23" t="s">
        <v>997</v>
      </c>
      <c r="K23">
        <v>1.1956033245017801</v>
      </c>
      <c r="L23">
        <v>0.15003214448638</v>
      </c>
      <c r="M23">
        <v>-4.3267877205433299E-2</v>
      </c>
      <c r="N23">
        <v>0.94682230525401401</v>
      </c>
      <c r="O23" t="s">
        <v>998</v>
      </c>
      <c r="P23">
        <v>-0.15042501539092601</v>
      </c>
      <c r="Q23">
        <v>6.9971150136709801E-4</v>
      </c>
      <c r="R23" t="s">
        <v>826</v>
      </c>
      <c r="S23" t="s">
        <v>826</v>
      </c>
      <c r="T23" t="s">
        <v>826</v>
      </c>
    </row>
    <row r="24" spans="1:20">
      <c r="A24" s="4" t="s">
        <v>199</v>
      </c>
      <c r="B24" s="1">
        <v>-1.406E-8</v>
      </c>
      <c r="C24" s="1">
        <v>1.3806E-8</v>
      </c>
      <c r="D24">
        <v>-7.7380000000000004E-2</v>
      </c>
      <c r="E24" s="1">
        <v>-7.1576000000000002E-9</v>
      </c>
      <c r="F24" s="1">
        <v>3.3401999999999997E-8</v>
      </c>
      <c r="G24">
        <f t="shared" si="0"/>
        <v>1.5475994801920001E-2</v>
      </c>
      <c r="H24" s="9"/>
      <c r="I24" t="s">
        <v>999</v>
      </c>
      <c r="J24" t="s">
        <v>997</v>
      </c>
      <c r="K24">
        <v>0.88412982939235896</v>
      </c>
      <c r="L24">
        <v>0.53449583096582798</v>
      </c>
      <c r="M24">
        <v>-4.3267877205433299E-2</v>
      </c>
      <c r="N24">
        <v>0.94682230525401401</v>
      </c>
      <c r="O24" t="s">
        <v>831</v>
      </c>
      <c r="P24">
        <v>-0.12854855893523101</v>
      </c>
      <c r="Q24">
        <v>1.8747025984180599E-2</v>
      </c>
      <c r="R24" t="s">
        <v>826</v>
      </c>
      <c r="S24" t="s">
        <v>826</v>
      </c>
      <c r="T24" t="s">
        <v>826</v>
      </c>
    </row>
    <row r="25" spans="1:20">
      <c r="A25" s="4" t="s">
        <v>333</v>
      </c>
      <c r="B25" s="1">
        <v>-3.323E-8</v>
      </c>
      <c r="C25" s="1">
        <v>2.5809E-8</v>
      </c>
      <c r="D25">
        <v>-7.6983999999999997E-2</v>
      </c>
      <c r="E25" s="1">
        <v>-1.3542999999999999E-8</v>
      </c>
      <c r="F25" s="1">
        <v>5.0203000000000003E-8</v>
      </c>
      <c r="G25">
        <f t="shared" si="0"/>
        <v>1.5396794152199999E-2</v>
      </c>
      <c r="H25" s="9"/>
      <c r="I25" s="7" t="s">
        <v>1000</v>
      </c>
      <c r="J25" t="s">
        <v>997</v>
      </c>
      <c r="K25">
        <v>0.98901486031929098</v>
      </c>
      <c r="L25">
        <v>0.37176811733056703</v>
      </c>
      <c r="M25">
        <v>-4.3267877205433299E-2</v>
      </c>
      <c r="N25">
        <v>0.94682230525401401</v>
      </c>
      <c r="O25" t="s">
        <v>831</v>
      </c>
      <c r="P25">
        <v>-0.13217328427573399</v>
      </c>
      <c r="Q25">
        <v>1.79651563736061E-2</v>
      </c>
      <c r="R25" t="s">
        <v>826</v>
      </c>
      <c r="S25" t="s">
        <v>826</v>
      </c>
      <c r="T25" t="s">
        <v>826</v>
      </c>
    </row>
    <row r="26" spans="1:20">
      <c r="A26" s="4" t="s">
        <v>756</v>
      </c>
      <c r="B26" s="1">
        <v>9.5123000000000007E-9</v>
      </c>
      <c r="C26">
        <v>2.5899999999999999E-2</v>
      </c>
      <c r="D26" s="1">
        <v>-2.9484999999999999E-9</v>
      </c>
      <c r="E26">
        <v>4.9849999999999998E-2</v>
      </c>
      <c r="F26" s="1">
        <v>1.0542E-5</v>
      </c>
      <c r="G26">
        <f t="shared" si="0"/>
        <v>1.5152109712760001E-2</v>
      </c>
      <c r="H26" s="9"/>
      <c r="I26" t="s">
        <v>1001</v>
      </c>
      <c r="J26" t="s">
        <v>997</v>
      </c>
      <c r="K26">
        <v>-0.159875703286044</v>
      </c>
      <c r="L26">
        <v>0.78184474092651002</v>
      </c>
      <c r="M26">
        <v>-4.3267877205433299E-2</v>
      </c>
      <c r="N26">
        <v>0.94682230525401401</v>
      </c>
      <c r="O26" t="s">
        <v>831</v>
      </c>
      <c r="P26">
        <v>-0.28229941735902497</v>
      </c>
      <c r="Q26">
        <v>3.8364772043625301E-4</v>
      </c>
      <c r="R26" t="s">
        <v>826</v>
      </c>
      <c r="S26" t="s">
        <v>826</v>
      </c>
      <c r="T26" t="s">
        <v>826</v>
      </c>
    </row>
    <row r="27" spans="1:20">
      <c r="A27" s="4" t="s">
        <v>141</v>
      </c>
      <c r="B27" s="1">
        <v>-1.1512999999999999E-9</v>
      </c>
      <c r="C27">
        <v>-7.4217000000000005E-2</v>
      </c>
      <c r="D27" s="1">
        <v>1.1808000000000001E-8</v>
      </c>
      <c r="E27" s="1">
        <v>-8.9973000000000008E-9</v>
      </c>
      <c r="F27" s="1">
        <v>-1.6867000000000001E-8</v>
      </c>
      <c r="G27">
        <f t="shared" si="0"/>
        <v>1.4843403041520004E-2</v>
      </c>
      <c r="H27" s="9"/>
      <c r="I27" t="s">
        <v>925</v>
      </c>
      <c r="J27" t="s">
        <v>997</v>
      </c>
      <c r="K27">
        <v>0.72131896756143998</v>
      </c>
      <c r="L27">
        <v>0.48609587355032602</v>
      </c>
      <c r="M27">
        <v>-4.3267877205433299E-2</v>
      </c>
      <c r="N27">
        <v>0.94682230525401401</v>
      </c>
      <c r="O27" t="s">
        <v>834</v>
      </c>
      <c r="P27">
        <v>-0.199714953080566</v>
      </c>
      <c r="Q27">
        <v>4.3028045314069903E-2</v>
      </c>
      <c r="R27" t="s">
        <v>826</v>
      </c>
      <c r="S27" t="s">
        <v>826</v>
      </c>
      <c r="T27" t="s">
        <v>826</v>
      </c>
    </row>
    <row r="28" spans="1:20">
      <c r="A28" s="4" t="s">
        <v>448</v>
      </c>
      <c r="B28">
        <v>1.1136E-4</v>
      </c>
      <c r="C28" s="1">
        <v>6.9668000000000004E-9</v>
      </c>
      <c r="D28" s="1">
        <v>-2.4061000000000002E-9</v>
      </c>
      <c r="E28">
        <v>6.6059999999999994E-2</v>
      </c>
      <c r="F28" s="1">
        <v>1.4057999999999999E-8</v>
      </c>
      <c r="G28">
        <f t="shared" si="0"/>
        <v>1.3234275723739999E-2</v>
      </c>
      <c r="H28" s="9"/>
      <c r="I28" t="s">
        <v>1002</v>
      </c>
      <c r="J28" t="s">
        <v>1003</v>
      </c>
      <c r="K28">
        <v>-2.1776712305820398</v>
      </c>
      <c r="L28">
        <v>3.7377882895757199E-3</v>
      </c>
      <c r="M28">
        <v>0.49108858946473699</v>
      </c>
      <c r="N28">
        <v>0.48570593779388999</v>
      </c>
      <c r="O28" t="s">
        <v>831</v>
      </c>
      <c r="P28">
        <v>-0.15694510925856101</v>
      </c>
      <c r="Q28" s="1">
        <v>1.8978590140298298E-9</v>
      </c>
      <c r="R28" t="s">
        <v>826</v>
      </c>
      <c r="S28" t="s">
        <v>826</v>
      </c>
      <c r="T28" t="s">
        <v>826</v>
      </c>
    </row>
    <row r="29" spans="1:20">
      <c r="A29" s="4" t="s">
        <v>392</v>
      </c>
      <c r="B29" s="1">
        <v>3.9047999999999998E-10</v>
      </c>
      <c r="C29">
        <v>6.3674999999999995E-2</v>
      </c>
      <c r="D29" s="1">
        <v>-4.6025999999999998E-9</v>
      </c>
      <c r="E29" s="1">
        <v>6.1747999999999998E-9</v>
      </c>
      <c r="F29" s="1">
        <v>6.0060999999999998E-9</v>
      </c>
      <c r="G29">
        <f t="shared" si="0"/>
        <v>1.2735001593756002E-2</v>
      </c>
      <c r="H29" s="9"/>
      <c r="I29" t="s">
        <v>844</v>
      </c>
      <c r="J29" t="s">
        <v>1004</v>
      </c>
      <c r="K29">
        <v>0.89391084213986005</v>
      </c>
      <c r="L29">
        <v>0.58675774474070097</v>
      </c>
      <c r="M29">
        <v>-3.0819885154724801E-2</v>
      </c>
      <c r="N29">
        <v>0.97690472941308704</v>
      </c>
      <c r="O29" t="s">
        <v>1005</v>
      </c>
      <c r="P29">
        <v>-0.173206889966767</v>
      </c>
      <c r="Q29" s="1">
        <v>9.1801722250713403E-5</v>
      </c>
      <c r="R29" t="s">
        <v>826</v>
      </c>
      <c r="S29" t="s">
        <v>826</v>
      </c>
      <c r="T29" t="s">
        <v>826</v>
      </c>
    </row>
    <row r="30" spans="1:20">
      <c r="A30" s="4" t="s">
        <v>310</v>
      </c>
      <c r="B30" s="1">
        <v>-5.2363000000000002E-9</v>
      </c>
      <c r="C30">
        <v>6.0290000000000003E-2</v>
      </c>
      <c r="D30" s="1">
        <v>-1.338E-8</v>
      </c>
      <c r="E30" s="1">
        <v>-9.7312999999999993E-10</v>
      </c>
      <c r="F30">
        <v>2.9630999999999999E-4</v>
      </c>
      <c r="G30">
        <f t="shared" si="0"/>
        <v>1.2117258082114002E-2</v>
      </c>
      <c r="H30" s="9"/>
      <c r="I30" t="s">
        <v>856</v>
      </c>
      <c r="J30" t="s">
        <v>1006</v>
      </c>
      <c r="K30">
        <v>1.2182329720198299</v>
      </c>
      <c r="L30">
        <v>0.17916921501708999</v>
      </c>
      <c r="M30">
        <v>-0.43263427105309898</v>
      </c>
      <c r="N30">
        <v>0.68470247504297399</v>
      </c>
      <c r="O30" t="s">
        <v>1007</v>
      </c>
      <c r="P30">
        <v>-0.24363148168617199</v>
      </c>
      <c r="Q30" s="1">
        <v>3.1610539406535399E-5</v>
      </c>
      <c r="R30" t="s">
        <v>826</v>
      </c>
      <c r="S30" t="s">
        <v>826</v>
      </c>
      <c r="T30" t="s">
        <v>826</v>
      </c>
    </row>
    <row r="31" spans="1:20">
      <c r="A31" s="4" t="s">
        <v>358</v>
      </c>
      <c r="B31">
        <v>4.7945000000000002E-2</v>
      </c>
      <c r="C31" s="1">
        <v>-2.5491E-10</v>
      </c>
      <c r="D31" s="1">
        <v>3.7031000000000003E-8</v>
      </c>
      <c r="E31">
        <v>1.1998E-2</v>
      </c>
      <c r="F31" s="1">
        <v>8.0911999999999999E-10</v>
      </c>
      <c r="G31">
        <f t="shared" si="0"/>
        <v>1.1988607517042001E-2</v>
      </c>
      <c r="H31" s="9"/>
      <c r="I31" t="s">
        <v>1008</v>
      </c>
      <c r="J31" t="s">
        <v>1006</v>
      </c>
      <c r="K31">
        <v>0.94248447881661301</v>
      </c>
      <c r="L31">
        <v>4.7631041534985496E-3</v>
      </c>
      <c r="M31">
        <v>-0.43263427105309898</v>
      </c>
      <c r="N31">
        <v>0.68470247504297399</v>
      </c>
      <c r="O31" t="s">
        <v>831</v>
      </c>
      <c r="P31">
        <v>-0.16668779455586499</v>
      </c>
      <c r="Q31">
        <v>4.7643131012183401E-4</v>
      </c>
      <c r="R31" t="s">
        <v>826</v>
      </c>
      <c r="S31" t="s">
        <v>826</v>
      </c>
      <c r="T31" t="s">
        <v>826</v>
      </c>
    </row>
    <row r="32" spans="1:20">
      <c r="A32" s="3" t="s">
        <v>280</v>
      </c>
      <c r="B32" s="1">
        <v>-1.4742000000000001E-7</v>
      </c>
      <c r="C32">
        <v>1.1667E-2</v>
      </c>
      <c r="D32">
        <v>-7.0261000000000004E-2</v>
      </c>
      <c r="E32" s="1">
        <v>-7.9550999999999995E-9</v>
      </c>
      <c r="F32" s="1">
        <v>1.1841999999999999E-5</v>
      </c>
      <c r="G32">
        <f t="shared" si="0"/>
        <v>1.1716462675020002E-2</v>
      </c>
      <c r="H32" s="9"/>
      <c r="I32" t="s">
        <v>866</v>
      </c>
      <c r="J32" t="s">
        <v>1006</v>
      </c>
      <c r="K32">
        <v>0.81835534650611796</v>
      </c>
      <c r="L32">
        <v>0.32064335612241701</v>
      </c>
      <c r="M32">
        <v>-0.43263427105309898</v>
      </c>
      <c r="N32">
        <v>0.68470247504297399</v>
      </c>
      <c r="O32" t="s">
        <v>834</v>
      </c>
      <c r="P32">
        <v>-0.20734193835377601</v>
      </c>
      <c r="Q32" s="1">
        <v>7.99683727590197E-5</v>
      </c>
      <c r="R32" t="s">
        <v>826</v>
      </c>
      <c r="S32" t="s">
        <v>826</v>
      </c>
      <c r="T32" t="s">
        <v>826</v>
      </c>
    </row>
    <row r="33" spans="1:20">
      <c r="A33" s="6" t="s">
        <v>274</v>
      </c>
      <c r="B33" s="1">
        <v>-1.3469E-8</v>
      </c>
      <c r="C33">
        <v>1.8082999999999998E-2</v>
      </c>
      <c r="D33" s="1">
        <v>-2.0184999999999998E-8</v>
      </c>
      <c r="E33" s="1">
        <v>-4.0236E-9</v>
      </c>
      <c r="F33">
        <v>3.9981999999999997E-2</v>
      </c>
      <c r="G33">
        <f t="shared" si="0"/>
        <v>1.1612992464479999E-2</v>
      </c>
      <c r="H33" s="9"/>
      <c r="I33" t="s">
        <v>896</v>
      </c>
      <c r="J33" t="s">
        <v>1006</v>
      </c>
      <c r="K33">
        <v>1.2927867550866301</v>
      </c>
      <c r="L33">
        <v>4.4575163968662602E-3</v>
      </c>
      <c r="M33">
        <v>-0.43263427105309898</v>
      </c>
      <c r="N33">
        <v>0.68470247504297399</v>
      </c>
      <c r="O33" t="s">
        <v>834</v>
      </c>
      <c r="P33">
        <v>-0.10441225733867</v>
      </c>
      <c r="Q33">
        <v>4.6342830042772697E-2</v>
      </c>
      <c r="R33" t="s">
        <v>826</v>
      </c>
      <c r="S33" t="s">
        <v>826</v>
      </c>
      <c r="T33" t="s">
        <v>826</v>
      </c>
    </row>
    <row r="34" spans="1:20">
      <c r="A34" s="3" t="s">
        <v>437</v>
      </c>
      <c r="B34" s="1">
        <v>-3.3483000000000001E-9</v>
      </c>
      <c r="C34">
        <v>-5.4545999999999997E-2</v>
      </c>
      <c r="D34" s="1">
        <v>7.4883000000000003E-9</v>
      </c>
      <c r="E34" s="1">
        <v>-1.1361999999999999E-8</v>
      </c>
      <c r="F34" s="1">
        <v>-1.4772999999999999E-8</v>
      </c>
      <c r="G34">
        <f t="shared" si="0"/>
        <v>1.0909204398999998E-2</v>
      </c>
      <c r="H34" s="9"/>
      <c r="I34" t="s">
        <v>1009</v>
      </c>
      <c r="J34" t="s">
        <v>1006</v>
      </c>
      <c r="K34">
        <v>0.57788945960093596</v>
      </c>
      <c r="L34">
        <v>0.84547935907677296</v>
      </c>
      <c r="M34">
        <v>-0.43263427105309898</v>
      </c>
      <c r="N34">
        <v>0.68470247504297399</v>
      </c>
      <c r="O34" t="s">
        <v>834</v>
      </c>
      <c r="P34">
        <v>-0.152237029568591</v>
      </c>
      <c r="Q34">
        <v>5.3155530053508402E-3</v>
      </c>
      <c r="R34" t="s">
        <v>826</v>
      </c>
      <c r="S34" t="s">
        <v>826</v>
      </c>
      <c r="T34" t="s">
        <v>826</v>
      </c>
    </row>
    <row r="35" spans="1:20">
      <c r="A35" s="3" t="s">
        <v>278</v>
      </c>
      <c r="B35" s="1">
        <v>-2.8148000000000002E-8</v>
      </c>
      <c r="C35">
        <v>5.3906999999999997E-2</v>
      </c>
      <c r="D35">
        <v>-3.3782E-3</v>
      </c>
      <c r="E35" s="1">
        <v>-6.8387000000000004E-9</v>
      </c>
      <c r="F35">
        <v>2.1654000000000001E-3</v>
      </c>
      <c r="G35">
        <f t="shared" si="0"/>
        <v>1.0538833002659998E-2</v>
      </c>
      <c r="H35" s="9"/>
      <c r="I35" t="s">
        <v>1010</v>
      </c>
      <c r="J35" t="s">
        <v>1006</v>
      </c>
      <c r="K35">
        <v>0.70594793445524595</v>
      </c>
      <c r="L35">
        <v>9.2184045444921606E-2</v>
      </c>
      <c r="M35">
        <v>-0.43263427105309898</v>
      </c>
      <c r="N35">
        <v>0.68470247504297399</v>
      </c>
      <c r="O35" t="s">
        <v>1011</v>
      </c>
      <c r="P35">
        <v>-0.125851142792125</v>
      </c>
      <c r="Q35">
        <v>2.1293902221379699E-2</v>
      </c>
      <c r="R35" t="s">
        <v>826</v>
      </c>
      <c r="S35" t="s">
        <v>826</v>
      </c>
      <c r="T35" t="s">
        <v>826</v>
      </c>
    </row>
    <row r="36" spans="1:20">
      <c r="A36" s="3" t="s">
        <v>664</v>
      </c>
      <c r="B36">
        <v>-4.6779000000000001E-2</v>
      </c>
      <c r="C36" s="1">
        <v>5.0792000000000004E-9</v>
      </c>
      <c r="D36">
        <v>-2.9107999999999998E-3</v>
      </c>
      <c r="E36">
        <v>-1.4901999999999999E-3</v>
      </c>
      <c r="F36" s="1">
        <v>2.9538999999999999E-9</v>
      </c>
      <c r="G36">
        <f t="shared" si="0"/>
        <v>1.023599839338E-2</v>
      </c>
      <c r="H36" s="9"/>
      <c r="I36" t="s">
        <v>907</v>
      </c>
      <c r="J36" t="s">
        <v>1006</v>
      </c>
      <c r="K36">
        <v>1.0353372615246601</v>
      </c>
      <c r="L36">
        <v>0.595456381614067</v>
      </c>
      <c r="M36">
        <v>-0.43263427105309898</v>
      </c>
      <c r="N36">
        <v>0.68470247504297399</v>
      </c>
      <c r="O36" t="s">
        <v>831</v>
      </c>
      <c r="P36">
        <v>-0.25138063296576002</v>
      </c>
      <c r="Q36" s="1">
        <v>2.2798725213056301E-7</v>
      </c>
      <c r="R36" t="s">
        <v>826</v>
      </c>
      <c r="S36" t="s">
        <v>826</v>
      </c>
      <c r="T36" t="s">
        <v>826</v>
      </c>
    </row>
    <row r="37" spans="1:20">
      <c r="A37" s="3" t="s">
        <v>792</v>
      </c>
      <c r="B37" s="1">
        <v>-5.1197999999999996E-9</v>
      </c>
      <c r="C37">
        <v>5.1029999999999999E-2</v>
      </c>
      <c r="D37" s="1">
        <v>-2.9352E-8</v>
      </c>
      <c r="E37" s="1">
        <v>1.517E-9</v>
      </c>
      <c r="F37">
        <v>1.052E-4</v>
      </c>
      <c r="G37">
        <f t="shared" si="0"/>
        <v>1.022703340904E-2</v>
      </c>
      <c r="H37" s="9"/>
      <c r="I37" t="s">
        <v>947</v>
      </c>
      <c r="J37" t="s">
        <v>1006</v>
      </c>
      <c r="K37">
        <v>0.92704833576180501</v>
      </c>
      <c r="L37">
        <v>0.501246739816116</v>
      </c>
      <c r="M37">
        <v>-0.43263427105309898</v>
      </c>
      <c r="N37">
        <v>0.68470247504297399</v>
      </c>
      <c r="O37" t="s">
        <v>831</v>
      </c>
      <c r="P37">
        <v>-0.13226396039624899</v>
      </c>
      <c r="Q37">
        <v>1.6548214364434299E-3</v>
      </c>
      <c r="R37" t="s">
        <v>826</v>
      </c>
      <c r="S37" t="s">
        <v>826</v>
      </c>
      <c r="T37" t="s">
        <v>826</v>
      </c>
    </row>
    <row r="38" spans="1:20">
      <c r="A38" s="3" t="s">
        <v>562</v>
      </c>
      <c r="B38" s="1">
        <v>1.6447999999999999E-8</v>
      </c>
      <c r="C38" s="1">
        <v>-1.0389E-8</v>
      </c>
      <c r="D38">
        <v>5.0134999999999999E-2</v>
      </c>
      <c r="E38" s="1">
        <v>1.249E-8</v>
      </c>
      <c r="F38" s="1">
        <v>-9.4061999999999992E-9</v>
      </c>
      <c r="G38">
        <f t="shared" si="0"/>
        <v>1.0027001828560001E-2</v>
      </c>
      <c r="H38" s="9"/>
      <c r="I38" t="s">
        <v>1012</v>
      </c>
      <c r="J38" t="s">
        <v>1006</v>
      </c>
      <c r="K38">
        <v>0.60320712712150204</v>
      </c>
      <c r="L38">
        <v>0.29972128072322302</v>
      </c>
      <c r="M38">
        <v>-0.43263427105309898</v>
      </c>
      <c r="N38">
        <v>0.68470247504297399</v>
      </c>
      <c r="O38" t="s">
        <v>995</v>
      </c>
      <c r="P38">
        <v>-0.178990079578428</v>
      </c>
      <c r="Q38">
        <v>1.43165287902054E-3</v>
      </c>
      <c r="R38" t="s">
        <v>826</v>
      </c>
      <c r="S38" t="s">
        <v>826</v>
      </c>
      <c r="T38" t="s">
        <v>826</v>
      </c>
    </row>
    <row r="39" spans="1:20">
      <c r="A39" s="3" t="s">
        <v>324</v>
      </c>
      <c r="B39">
        <v>4.9610000000000001E-2</v>
      </c>
      <c r="C39" s="1">
        <v>-1.8212000000000001E-9</v>
      </c>
      <c r="D39" s="1">
        <v>2.4226000000000001E-8</v>
      </c>
      <c r="E39" s="1">
        <v>1.2122E-7</v>
      </c>
      <c r="F39" s="1">
        <v>-8.9934000000000002E-10</v>
      </c>
      <c r="G39">
        <f t="shared" si="0"/>
        <v>9.9220285450920005E-3</v>
      </c>
      <c r="H39" s="9"/>
      <c r="I39" s="7" t="s">
        <v>919</v>
      </c>
      <c r="J39" t="s">
        <v>1006</v>
      </c>
      <c r="K39">
        <v>0.75617107073865397</v>
      </c>
      <c r="L39">
        <v>0.50698445481309895</v>
      </c>
      <c r="M39">
        <v>-0.43263427105309898</v>
      </c>
      <c r="N39">
        <v>0.68470247504297399</v>
      </c>
      <c r="O39" t="s">
        <v>825</v>
      </c>
      <c r="P39">
        <v>-0.27208341928763202</v>
      </c>
      <c r="Q39" s="1">
        <v>9.6206465217816601E-6</v>
      </c>
      <c r="R39" t="s">
        <v>826</v>
      </c>
      <c r="S39" t="s">
        <v>826</v>
      </c>
      <c r="T39" t="s">
        <v>826</v>
      </c>
    </row>
    <row r="40" spans="1:20">
      <c r="A40" s="3" t="s">
        <v>198</v>
      </c>
      <c r="B40" s="1">
        <v>-1.5546E-9</v>
      </c>
      <c r="C40" s="1">
        <v>-1.2286E-8</v>
      </c>
      <c r="D40" s="1">
        <v>7.2658000000000003E-9</v>
      </c>
      <c r="E40" s="1">
        <v>-1.3575000000000001E-8</v>
      </c>
      <c r="F40">
        <v>-4.9404999999999998E-2</v>
      </c>
      <c r="G40">
        <f t="shared" si="0"/>
        <v>9.8810040299600003E-3</v>
      </c>
      <c r="H40" s="9"/>
      <c r="I40" t="s">
        <v>853</v>
      </c>
      <c r="J40" t="s">
        <v>1006</v>
      </c>
      <c r="K40">
        <v>0.70968512793050098</v>
      </c>
      <c r="L40">
        <v>0.55535504441849504</v>
      </c>
      <c r="M40">
        <v>-0.43263427105309898</v>
      </c>
      <c r="N40">
        <v>0.68470247504297399</v>
      </c>
      <c r="O40" t="s">
        <v>834</v>
      </c>
      <c r="P40">
        <v>-0.154627918699449</v>
      </c>
      <c r="Q40">
        <v>2.64091734781963E-2</v>
      </c>
      <c r="R40" t="s">
        <v>826</v>
      </c>
      <c r="S40" t="s">
        <v>826</v>
      </c>
      <c r="T40" t="s">
        <v>826</v>
      </c>
    </row>
    <row r="41" spans="1:20">
      <c r="A41" s="3" t="s">
        <v>605</v>
      </c>
      <c r="B41" s="1">
        <v>-2.3972999999999999E-8</v>
      </c>
      <c r="C41" s="1">
        <v>-4.1262000000000001E-9</v>
      </c>
      <c r="D41" s="1">
        <v>-5.5389000000000004E-9</v>
      </c>
      <c r="E41">
        <v>-4.8829999999999998E-2</v>
      </c>
      <c r="F41" s="1">
        <v>-7.1036999999999998E-9</v>
      </c>
      <c r="G41">
        <f t="shared" si="0"/>
        <v>9.766008148360001E-3</v>
      </c>
      <c r="H41" s="9"/>
      <c r="I41" t="s">
        <v>1013</v>
      </c>
      <c r="J41" t="s">
        <v>1006</v>
      </c>
      <c r="K41">
        <v>0.81992898844961903</v>
      </c>
      <c r="L41">
        <v>0.26836553586182199</v>
      </c>
      <c r="M41">
        <v>-0.43263427105309898</v>
      </c>
      <c r="N41">
        <v>0.68470247504297399</v>
      </c>
      <c r="O41" t="s">
        <v>834</v>
      </c>
      <c r="P41">
        <v>-0.17250151841871</v>
      </c>
      <c r="Q41">
        <v>1.13413985118972E-4</v>
      </c>
      <c r="R41" t="s">
        <v>826</v>
      </c>
      <c r="S41" t="s">
        <v>826</v>
      </c>
      <c r="T41" t="s">
        <v>826</v>
      </c>
    </row>
    <row r="42" spans="1:20">
      <c r="A42" s="5" t="s">
        <v>556</v>
      </c>
      <c r="B42" s="1">
        <v>-2.3603999999999998E-9</v>
      </c>
      <c r="C42" s="1">
        <v>-1.2356E-8</v>
      </c>
      <c r="D42" s="1">
        <v>8.1512999999999993E-9</v>
      </c>
      <c r="E42" s="1">
        <v>-1.2951E-8</v>
      </c>
      <c r="F42">
        <v>-4.6141000000000001E-2</v>
      </c>
      <c r="G42">
        <f t="shared" si="0"/>
        <v>9.2282039032199996E-3</v>
      </c>
      <c r="H42" s="9"/>
      <c r="I42" t="s">
        <v>928</v>
      </c>
      <c r="J42" t="s">
        <v>1006</v>
      </c>
      <c r="K42">
        <v>0.50675933478855695</v>
      </c>
      <c r="L42">
        <v>8.8076299500626704E-2</v>
      </c>
      <c r="M42">
        <v>-0.43263427105309898</v>
      </c>
      <c r="N42">
        <v>0.68470247504297399</v>
      </c>
      <c r="O42" t="s">
        <v>825</v>
      </c>
      <c r="P42">
        <v>-0.159250774980746</v>
      </c>
      <c r="Q42">
        <v>2.93900512708492E-3</v>
      </c>
      <c r="R42" t="s">
        <v>826</v>
      </c>
      <c r="S42" t="s">
        <v>826</v>
      </c>
      <c r="T42" t="s">
        <v>826</v>
      </c>
    </row>
    <row r="43" spans="1:20">
      <c r="A43" s="5" t="s">
        <v>722</v>
      </c>
      <c r="B43">
        <v>1.9214999999999999E-2</v>
      </c>
      <c r="C43" s="1">
        <v>-4.7895999999999997E-10</v>
      </c>
      <c r="D43" s="1">
        <v>1.2842E-8</v>
      </c>
      <c r="E43">
        <v>2.6034999999999999E-2</v>
      </c>
      <c r="F43" s="1">
        <v>2.9636E-9</v>
      </c>
      <c r="G43">
        <f t="shared" si="0"/>
        <v>9.0500030653279991E-3</v>
      </c>
      <c r="H43" s="9"/>
      <c r="I43" t="s">
        <v>848</v>
      </c>
      <c r="J43" t="s">
        <v>1006</v>
      </c>
      <c r="K43">
        <v>1.6843334610552401</v>
      </c>
      <c r="L43">
        <v>0.104380301282049</v>
      </c>
      <c r="M43">
        <v>-0.43263427105309898</v>
      </c>
      <c r="N43">
        <v>0.68470247504297399</v>
      </c>
      <c r="O43" t="s">
        <v>834</v>
      </c>
      <c r="P43">
        <v>-0.11925043831415</v>
      </c>
      <c r="Q43" s="1">
        <v>1.4457205620175701E-5</v>
      </c>
      <c r="R43" t="s">
        <v>826</v>
      </c>
      <c r="S43" t="s">
        <v>826</v>
      </c>
      <c r="T43" t="s">
        <v>826</v>
      </c>
    </row>
    <row r="44" spans="1:20">
      <c r="A44" s="10" t="s">
        <v>114</v>
      </c>
      <c r="B44" s="1">
        <v>2.0580000000000001E-9</v>
      </c>
      <c r="C44" s="1">
        <v>-1.2789E-8</v>
      </c>
      <c r="D44" s="1">
        <v>1.4543999999999999E-8</v>
      </c>
      <c r="E44" s="1">
        <v>-2.4903E-9</v>
      </c>
      <c r="F44">
        <v>-4.3898E-2</v>
      </c>
      <c r="G44">
        <f t="shared" si="0"/>
        <v>8.779599735460001E-3</v>
      </c>
      <c r="H44" s="9"/>
      <c r="I44" t="s">
        <v>953</v>
      </c>
      <c r="J44" t="s">
        <v>1006</v>
      </c>
      <c r="K44">
        <v>1.1022819312454499</v>
      </c>
      <c r="L44">
        <v>0.118294946591397</v>
      </c>
      <c r="M44">
        <v>-0.43263427105309898</v>
      </c>
      <c r="N44">
        <v>0.68470247504297399</v>
      </c>
      <c r="O44" t="s">
        <v>834</v>
      </c>
      <c r="P44">
        <v>-0.18708409151647201</v>
      </c>
      <c r="Q44">
        <v>5.0663887791260699E-4</v>
      </c>
      <c r="R44" t="s">
        <v>826</v>
      </c>
      <c r="S44" t="s">
        <v>826</v>
      </c>
      <c r="T44" t="s">
        <v>826</v>
      </c>
    </row>
    <row r="45" spans="1:20">
      <c r="A45" s="5" t="s">
        <v>237</v>
      </c>
      <c r="B45" s="1">
        <v>5.8595999999999997E-8</v>
      </c>
      <c r="C45" s="1">
        <v>-7.3414000000000003E-9</v>
      </c>
      <c r="D45">
        <v>4.3853000000000003E-2</v>
      </c>
      <c r="E45" s="1">
        <v>1.5341999999999999E-8</v>
      </c>
      <c r="F45" s="1">
        <v>-5.0395000000000002E-9</v>
      </c>
      <c r="G45">
        <f t="shared" si="0"/>
        <v>8.7706123114200014E-3</v>
      </c>
      <c r="H45" s="9"/>
      <c r="I45" t="s">
        <v>850</v>
      </c>
      <c r="J45" t="s">
        <v>1006</v>
      </c>
      <c r="K45">
        <v>1.07291663078692</v>
      </c>
      <c r="L45">
        <v>6.0939392085200498E-3</v>
      </c>
      <c r="M45">
        <v>-0.43263427105309898</v>
      </c>
      <c r="N45">
        <v>0.68470247504297399</v>
      </c>
      <c r="O45" t="s">
        <v>1014</v>
      </c>
      <c r="P45">
        <v>-0.188450667495389</v>
      </c>
      <c r="Q45">
        <v>6.4407313642504498E-4</v>
      </c>
      <c r="R45" t="s">
        <v>826</v>
      </c>
      <c r="S45" t="s">
        <v>826</v>
      </c>
      <c r="T45" t="s">
        <v>826</v>
      </c>
    </row>
    <row r="46" spans="1:20">
      <c r="A46" s="5" t="s">
        <v>77</v>
      </c>
      <c r="B46" s="1">
        <v>-1.3811E-8</v>
      </c>
      <c r="C46" s="1">
        <v>1.076E-8</v>
      </c>
      <c r="D46">
        <v>-4.3811999999999997E-2</v>
      </c>
      <c r="E46" s="1">
        <v>-7.0474000000000003E-9</v>
      </c>
      <c r="F46" s="1">
        <v>3.5363999999999999E-9</v>
      </c>
      <c r="G46">
        <f t="shared" si="0"/>
        <v>8.7624013123999995E-3</v>
      </c>
      <c r="H46" s="9"/>
      <c r="I46" t="s">
        <v>1015</v>
      </c>
      <c r="J46" t="s">
        <v>1006</v>
      </c>
      <c r="K46">
        <v>1.2686055301036501</v>
      </c>
      <c r="L46">
        <v>4.0724061517281598E-2</v>
      </c>
      <c r="M46">
        <v>-0.43263427105309898</v>
      </c>
      <c r="N46">
        <v>0.68470247504297399</v>
      </c>
      <c r="O46" t="s">
        <v>834</v>
      </c>
      <c r="P46">
        <v>-0.243475042249647</v>
      </c>
      <c r="Q46" s="1">
        <v>1.85006794923039E-5</v>
      </c>
      <c r="R46" t="s">
        <v>826</v>
      </c>
      <c r="S46" t="s">
        <v>826</v>
      </c>
      <c r="T46" t="s">
        <v>826</v>
      </c>
    </row>
    <row r="47" spans="1:20">
      <c r="A47" s="10" t="s">
        <v>382</v>
      </c>
      <c r="B47" s="1">
        <v>5.4850999999999996E-9</v>
      </c>
      <c r="C47">
        <v>-4.2994999999999998E-2</v>
      </c>
      <c r="D47" s="1">
        <v>9.3681000000000004E-9</v>
      </c>
      <c r="E47" s="1">
        <v>-2.4178000000000002E-10</v>
      </c>
      <c r="F47" s="1">
        <v>-2.2063E-8</v>
      </c>
      <c r="G47">
        <f t="shared" si="0"/>
        <v>8.5990014903160016E-3</v>
      </c>
      <c r="H47" s="9"/>
      <c r="I47" t="s">
        <v>935</v>
      </c>
      <c r="J47" t="s">
        <v>1006</v>
      </c>
      <c r="K47">
        <v>1.2842626774419601</v>
      </c>
      <c r="L47">
        <v>5.0803595257831902E-2</v>
      </c>
      <c r="M47">
        <v>-0.43263427105309898</v>
      </c>
      <c r="N47">
        <v>0.68470247504297399</v>
      </c>
      <c r="O47" t="s">
        <v>998</v>
      </c>
      <c r="P47">
        <v>-0.18187585319209501</v>
      </c>
      <c r="Q47">
        <v>1.15611822457496E-3</v>
      </c>
      <c r="R47" t="s">
        <v>826</v>
      </c>
      <c r="S47" t="s">
        <v>826</v>
      </c>
      <c r="T47" t="s">
        <v>826</v>
      </c>
    </row>
    <row r="48" spans="1:20">
      <c r="A48" s="5" t="s">
        <v>271</v>
      </c>
      <c r="B48">
        <v>-3.9856000000000003E-2</v>
      </c>
      <c r="C48" s="1">
        <v>3.6292999999999999E-9</v>
      </c>
      <c r="D48" s="1">
        <v>-2.0305E-5</v>
      </c>
      <c r="E48">
        <v>-2.5874000000000001E-3</v>
      </c>
      <c r="F48" s="1">
        <v>-1.0855E-9</v>
      </c>
      <c r="G48">
        <f t="shared" si="0"/>
        <v>8.4927404912400022E-3</v>
      </c>
      <c r="H48" s="9"/>
      <c r="I48" t="s">
        <v>1016</v>
      </c>
      <c r="J48" t="s">
        <v>1006</v>
      </c>
      <c r="K48">
        <v>1.1071898943326699</v>
      </c>
      <c r="L48">
        <v>2.71337083431815E-2</v>
      </c>
      <c r="M48">
        <v>-0.43263427105309898</v>
      </c>
      <c r="N48">
        <v>0.68470247504297399</v>
      </c>
      <c r="O48" t="s">
        <v>831</v>
      </c>
      <c r="P48">
        <v>-0.115080839556848</v>
      </c>
      <c r="Q48">
        <v>1.5079517849095E-2</v>
      </c>
      <c r="R48" t="s">
        <v>826</v>
      </c>
      <c r="S48" t="s">
        <v>826</v>
      </c>
      <c r="T48" t="s">
        <v>826</v>
      </c>
    </row>
    <row r="49" spans="1:77">
      <c r="A49" s="5" t="s">
        <v>332</v>
      </c>
      <c r="B49" s="1">
        <v>2.6119E-8</v>
      </c>
      <c r="C49" s="1">
        <v>-1.2575E-8</v>
      </c>
      <c r="D49">
        <v>3.9310999999999999E-2</v>
      </c>
      <c r="E49" s="1">
        <v>9.4280000000000001E-9</v>
      </c>
      <c r="F49" s="1">
        <v>-1.9073999999999999E-8</v>
      </c>
      <c r="G49">
        <f t="shared" si="0"/>
        <v>7.8622007795999989E-3</v>
      </c>
      <c r="H49" s="9"/>
      <c r="I49" t="s">
        <v>906</v>
      </c>
      <c r="J49" t="s">
        <v>1017</v>
      </c>
      <c r="K49">
        <v>0.58663466941004505</v>
      </c>
      <c r="L49">
        <v>0.68854946974328102</v>
      </c>
      <c r="M49">
        <v>1.12840757695603E-2</v>
      </c>
      <c r="N49">
        <v>0.98712166620863695</v>
      </c>
      <c r="O49" t="s">
        <v>1007</v>
      </c>
      <c r="P49">
        <v>-0.123354296789394</v>
      </c>
      <c r="Q49">
        <v>5.76123346511435E-4</v>
      </c>
      <c r="R49" t="s">
        <v>826</v>
      </c>
      <c r="S49" t="s">
        <v>826</v>
      </c>
      <c r="T49" t="s">
        <v>826</v>
      </c>
    </row>
    <row r="50" spans="1:77">
      <c r="A50" s="5" t="s">
        <v>264</v>
      </c>
      <c r="B50" s="1">
        <v>-9.7913000000000001E-11</v>
      </c>
      <c r="C50">
        <v>3.8765000000000001E-2</v>
      </c>
      <c r="D50" s="1">
        <v>-1.049E-8</v>
      </c>
      <c r="E50" s="1">
        <v>4.8159999999999999E-9</v>
      </c>
      <c r="F50" s="1">
        <v>1.5313E-8</v>
      </c>
      <c r="G50">
        <f t="shared" si="0"/>
        <v>7.7530019082174013E-3</v>
      </c>
      <c r="H50" s="9"/>
      <c r="I50" t="s">
        <v>1018</v>
      </c>
      <c r="J50" t="s">
        <v>1019</v>
      </c>
      <c r="K50">
        <v>1.2504918258937101</v>
      </c>
      <c r="L50">
        <v>1.1806246802730101E-2</v>
      </c>
      <c r="M50">
        <v>9.0524208138829998E-2</v>
      </c>
      <c r="N50">
        <v>0.90969726508133597</v>
      </c>
      <c r="O50" t="s">
        <v>831</v>
      </c>
      <c r="P50">
        <v>-0.10891613523196</v>
      </c>
      <c r="Q50">
        <v>3.7695588921819199E-2</v>
      </c>
      <c r="R50" t="s">
        <v>826</v>
      </c>
      <c r="S50" t="s">
        <v>826</v>
      </c>
      <c r="T50" t="s">
        <v>826</v>
      </c>
    </row>
    <row r="51" spans="1:77">
      <c r="A51" s="5" t="s">
        <v>239</v>
      </c>
      <c r="B51" s="1">
        <v>-1.0735E-8</v>
      </c>
      <c r="C51">
        <v>3.7798999999999999E-2</v>
      </c>
      <c r="D51" s="1">
        <v>-2.0435000000000001E-8</v>
      </c>
      <c r="E51" s="1">
        <v>-1.5454000000000001E-9</v>
      </c>
      <c r="F51" s="1">
        <v>9.7182000000000008E-7</v>
      </c>
      <c r="G51">
        <f t="shared" si="0"/>
        <v>7.5599878209200002E-3</v>
      </c>
      <c r="H51" s="9"/>
      <c r="I51" t="s">
        <v>1020</v>
      </c>
      <c r="J51" t="s">
        <v>1021</v>
      </c>
      <c r="K51">
        <v>-0.13458031598516801</v>
      </c>
      <c r="L51">
        <v>0.86543283625098</v>
      </c>
      <c r="M51">
        <v>1.0783642778993201</v>
      </c>
      <c r="N51">
        <v>0.14927376782912999</v>
      </c>
      <c r="O51" t="s">
        <v>840</v>
      </c>
      <c r="P51">
        <v>-0.36180349606460799</v>
      </c>
      <c r="Q51" s="1">
        <v>6.1455816206538899E-6</v>
      </c>
      <c r="R51">
        <v>26337460</v>
      </c>
      <c r="S51" t="s">
        <v>1022</v>
      </c>
      <c r="T51">
        <v>195</v>
      </c>
      <c r="U51" t="s">
        <v>1023</v>
      </c>
      <c r="V51" t="s">
        <v>1024</v>
      </c>
      <c r="W51" t="s">
        <v>1025</v>
      </c>
      <c r="X51" t="s">
        <v>1026</v>
      </c>
      <c r="Y51" t="s">
        <v>1027</v>
      </c>
      <c r="Z51" t="s">
        <v>1028</v>
      </c>
      <c r="AA51">
        <v>1</v>
      </c>
      <c r="AB51" t="s">
        <v>1029</v>
      </c>
      <c r="AC51" t="s">
        <v>1030</v>
      </c>
      <c r="AD51" t="s">
        <v>1031</v>
      </c>
      <c r="AE51" t="s">
        <v>1032</v>
      </c>
      <c r="AF51" t="s">
        <v>1033</v>
      </c>
      <c r="AG51" t="s">
        <v>1027</v>
      </c>
      <c r="AH51" t="s">
        <v>1034</v>
      </c>
      <c r="AI51" t="s">
        <v>980</v>
      </c>
      <c r="AJ51" t="s">
        <v>1035</v>
      </c>
      <c r="AK51" t="s">
        <v>1036</v>
      </c>
      <c r="AL51" t="s">
        <v>1037</v>
      </c>
      <c r="AM51" t="s">
        <v>1038</v>
      </c>
      <c r="AN51" t="s">
        <v>1039</v>
      </c>
      <c r="AO51" t="s">
        <v>1040</v>
      </c>
      <c r="AP51" t="s">
        <v>1024</v>
      </c>
      <c r="AQ51" t="s">
        <v>1041</v>
      </c>
      <c r="AR51" t="s">
        <v>1042</v>
      </c>
      <c r="AS51" t="s">
        <v>1026</v>
      </c>
      <c r="AT51" t="s">
        <v>1043</v>
      </c>
      <c r="AU51" t="s">
        <v>1024</v>
      </c>
      <c r="AV51" t="s">
        <v>1044</v>
      </c>
      <c r="AW51" t="s">
        <v>1045</v>
      </c>
      <c r="AX51" t="s">
        <v>1027</v>
      </c>
      <c r="AY51" t="s">
        <v>1046</v>
      </c>
      <c r="AZ51" t="s">
        <v>1047</v>
      </c>
      <c r="BA51" t="s">
        <v>1048</v>
      </c>
      <c r="BB51" t="s">
        <v>1049</v>
      </c>
      <c r="BC51" t="s">
        <v>1050</v>
      </c>
      <c r="BD51" t="s">
        <v>1051</v>
      </c>
      <c r="BE51" t="s">
        <v>1027</v>
      </c>
      <c r="BF51" t="s">
        <v>1052</v>
      </c>
      <c r="BG51" t="s">
        <v>1053</v>
      </c>
      <c r="BH51" t="s">
        <v>1054</v>
      </c>
      <c r="BI51" t="s">
        <v>1027</v>
      </c>
      <c r="BJ51" t="s">
        <v>1040</v>
      </c>
      <c r="BK51" t="s">
        <v>1055</v>
      </c>
      <c r="BL51" t="s">
        <v>1056</v>
      </c>
      <c r="BM51" t="s">
        <v>1034</v>
      </c>
      <c r="BN51" t="s">
        <v>980</v>
      </c>
      <c r="BO51" t="s">
        <v>1057</v>
      </c>
      <c r="BP51" t="s">
        <v>1058</v>
      </c>
      <c r="BQ51" t="s">
        <v>1059</v>
      </c>
      <c r="BR51" t="s">
        <v>1030</v>
      </c>
      <c r="BS51" t="s">
        <v>1060</v>
      </c>
      <c r="BT51" t="s">
        <v>1061</v>
      </c>
      <c r="BU51" t="s">
        <v>1027</v>
      </c>
      <c r="BV51" t="s">
        <v>1052</v>
      </c>
      <c r="BW51" t="s">
        <v>1042</v>
      </c>
      <c r="BX51" t="s">
        <v>1034</v>
      </c>
      <c r="BY51" t="s">
        <v>980</v>
      </c>
    </row>
    <row r="52" spans="1:77">
      <c r="A52" t="s">
        <v>171</v>
      </c>
      <c r="B52" s="1">
        <v>2.6688000000000001E-10</v>
      </c>
      <c r="C52">
        <v>-2.6036E-2</v>
      </c>
      <c r="D52" s="1">
        <v>2.0168999999999999E-9</v>
      </c>
      <c r="E52" s="1">
        <v>-4.0592999999999998E-9</v>
      </c>
      <c r="F52">
        <v>-1.1375E-2</v>
      </c>
      <c r="G52">
        <f t="shared" si="0"/>
        <v>7.4822003551039988E-3</v>
      </c>
      <c r="H52" s="9"/>
      <c r="I52" t="s">
        <v>914</v>
      </c>
      <c r="J52" t="s">
        <v>1021</v>
      </c>
      <c r="K52">
        <v>0.40976047554225098</v>
      </c>
      <c r="L52">
        <v>0.78843760484512804</v>
      </c>
      <c r="M52">
        <v>1.0783642778993201</v>
      </c>
      <c r="N52">
        <v>0.14927376782912999</v>
      </c>
      <c r="O52" t="s">
        <v>825</v>
      </c>
      <c r="P52">
        <v>-0.45662650788987202</v>
      </c>
      <c r="Q52">
        <v>5.6291920536352203E-3</v>
      </c>
      <c r="R52" t="s">
        <v>826</v>
      </c>
      <c r="S52" t="s">
        <v>826</v>
      </c>
      <c r="T52" t="s">
        <v>826</v>
      </c>
    </row>
    <row r="53" spans="1:77">
      <c r="A53" t="s">
        <v>63</v>
      </c>
      <c r="B53" s="1">
        <v>-6.8926000000000005E-8</v>
      </c>
      <c r="C53" s="1">
        <v>1.9499000000000001E-8</v>
      </c>
      <c r="D53">
        <v>-3.6534999999999998E-2</v>
      </c>
      <c r="E53" s="1">
        <v>-1.1587E-8</v>
      </c>
      <c r="F53" s="1">
        <v>1.9108999999999999E-8</v>
      </c>
      <c r="G53">
        <f t="shared" si="0"/>
        <v>7.3070083809999992E-3</v>
      </c>
      <c r="H53" s="9"/>
      <c r="I53" t="s">
        <v>1062</v>
      </c>
      <c r="J53" t="s">
        <v>1021</v>
      </c>
      <c r="K53">
        <v>0.82295591888924302</v>
      </c>
      <c r="L53">
        <v>6.9300706305817195E-2</v>
      </c>
      <c r="M53">
        <v>1.0783642778993201</v>
      </c>
      <c r="N53">
        <v>0.14927376782912999</v>
      </c>
      <c r="O53" t="s">
        <v>825</v>
      </c>
      <c r="P53">
        <v>-0.54094017699931196</v>
      </c>
      <c r="Q53" s="1">
        <v>5.0401036091582403E-6</v>
      </c>
      <c r="R53" t="s">
        <v>826</v>
      </c>
      <c r="S53" t="s">
        <v>826</v>
      </c>
      <c r="T53" t="s">
        <v>826</v>
      </c>
    </row>
    <row r="54" spans="1:77">
      <c r="A54" t="s">
        <v>48</v>
      </c>
      <c r="B54" s="1">
        <v>1.5145000000000001E-8</v>
      </c>
      <c r="C54" s="1">
        <v>-1.0735000000000001E-9</v>
      </c>
      <c r="D54">
        <v>3.2249E-2</v>
      </c>
      <c r="E54" s="1">
        <v>1.0807E-8</v>
      </c>
      <c r="F54" s="1">
        <v>-5.7631000000000001E-11</v>
      </c>
      <c r="G54">
        <f t="shared" si="0"/>
        <v>6.4498049641738015E-3</v>
      </c>
      <c r="H54" s="9"/>
      <c r="I54" t="s">
        <v>960</v>
      </c>
      <c r="J54" t="s">
        <v>1063</v>
      </c>
      <c r="K54">
        <v>0.425905277195048</v>
      </c>
      <c r="L54">
        <v>0.65236011799673399</v>
      </c>
      <c r="M54">
        <v>-1.08075353983852</v>
      </c>
      <c r="N54">
        <v>9.6395786056659605E-2</v>
      </c>
      <c r="O54" t="s">
        <v>825</v>
      </c>
      <c r="P54">
        <v>-0.47681739919859101</v>
      </c>
      <c r="Q54">
        <v>1.1700574080093899E-3</v>
      </c>
      <c r="R54" t="s">
        <v>826</v>
      </c>
      <c r="S54" t="s">
        <v>826</v>
      </c>
      <c r="T54" t="s">
        <v>826</v>
      </c>
    </row>
    <row r="55" spans="1:77">
      <c r="A55" t="s">
        <v>589</v>
      </c>
      <c r="B55" s="1">
        <v>1.9140999999999999E-5</v>
      </c>
      <c r="C55" s="1">
        <v>-1.0465E-8</v>
      </c>
      <c r="D55">
        <v>3.1576E-2</v>
      </c>
      <c r="E55" s="1">
        <v>1.467E-8</v>
      </c>
      <c r="F55" s="1">
        <v>-3.8588E-9</v>
      </c>
      <c r="G55">
        <f t="shared" si="0"/>
        <v>6.3190282692400001E-3</v>
      </c>
      <c r="H55" s="9"/>
      <c r="I55" t="s">
        <v>876</v>
      </c>
      <c r="J55" t="s">
        <v>1063</v>
      </c>
      <c r="K55">
        <v>0.32534526467843999</v>
      </c>
      <c r="L55">
        <v>0.74215667570728405</v>
      </c>
      <c r="M55">
        <v>-1.08075353983852</v>
      </c>
      <c r="N55">
        <v>9.6395786056659605E-2</v>
      </c>
      <c r="O55" t="s">
        <v>825</v>
      </c>
      <c r="P55">
        <v>-0.34231895288228698</v>
      </c>
      <c r="Q55">
        <v>1.15070816045234E-4</v>
      </c>
      <c r="R55" t="s">
        <v>826</v>
      </c>
      <c r="S55" t="s">
        <v>826</v>
      </c>
      <c r="T55" t="s">
        <v>826</v>
      </c>
    </row>
    <row r="56" spans="1:77">
      <c r="A56" t="s">
        <v>95</v>
      </c>
      <c r="B56" s="1">
        <v>-1.4903999999999999E-8</v>
      </c>
      <c r="C56">
        <v>-7.4410999999999998E-4</v>
      </c>
      <c r="D56" s="1">
        <v>-6.5226999999999996E-10</v>
      </c>
      <c r="E56">
        <v>-3.0459E-2</v>
      </c>
      <c r="F56" s="1">
        <v>-1.8650999999999999E-8</v>
      </c>
      <c r="G56">
        <f t="shared" si="0"/>
        <v>6.240628841454E-3</v>
      </c>
      <c r="H56" s="9"/>
      <c r="I56" t="s">
        <v>892</v>
      </c>
      <c r="J56" t="s">
        <v>1063</v>
      </c>
      <c r="K56">
        <v>1.89738483268731</v>
      </c>
      <c r="L56">
        <v>0.23034561973539699</v>
      </c>
      <c r="M56">
        <v>-1.08075353983852</v>
      </c>
      <c r="N56">
        <v>9.6395786056659605E-2</v>
      </c>
      <c r="O56" t="s">
        <v>831</v>
      </c>
      <c r="P56">
        <v>-0.166091189203946</v>
      </c>
      <c r="Q56">
        <v>1.92688376545597E-3</v>
      </c>
      <c r="R56" t="s">
        <v>826</v>
      </c>
      <c r="S56" t="s">
        <v>826</v>
      </c>
      <c r="T56" t="s">
        <v>826</v>
      </c>
    </row>
    <row r="57" spans="1:77">
      <c r="A57" t="s">
        <v>247</v>
      </c>
      <c r="B57" s="1">
        <v>4.6576000000000001E-9</v>
      </c>
      <c r="C57">
        <v>-3.0731000000000001E-2</v>
      </c>
      <c r="D57" s="1">
        <v>1.8539000000000001E-8</v>
      </c>
      <c r="E57" s="1">
        <v>-1.0349E-9</v>
      </c>
      <c r="F57" s="1">
        <v>-1.4551000000000001E-8</v>
      </c>
      <c r="G57">
        <f t="shared" si="0"/>
        <v>6.1461984778600001E-3</v>
      </c>
      <c r="H57" s="9"/>
      <c r="I57" t="s">
        <v>845</v>
      </c>
      <c r="J57" t="s">
        <v>1063</v>
      </c>
      <c r="K57">
        <v>1.5402718066727199</v>
      </c>
      <c r="L57">
        <v>0.44394355486035098</v>
      </c>
      <c r="M57">
        <v>-1.08075353983852</v>
      </c>
      <c r="N57">
        <v>9.6395786056659605E-2</v>
      </c>
      <c r="O57" t="s">
        <v>825</v>
      </c>
      <c r="P57">
        <v>-0.19369154816023099</v>
      </c>
      <c r="Q57">
        <v>5.3142912326913495E-4</v>
      </c>
      <c r="R57" t="s">
        <v>826</v>
      </c>
      <c r="S57" t="s">
        <v>826</v>
      </c>
      <c r="T57" t="s">
        <v>826</v>
      </c>
    </row>
    <row r="58" spans="1:77">
      <c r="A58" t="s">
        <v>586</v>
      </c>
      <c r="B58" s="1">
        <v>-3.6560999999999998E-9</v>
      </c>
      <c r="C58" s="1">
        <v>2.0972999999999999E-8</v>
      </c>
      <c r="D58" s="1">
        <v>-8.8848000000000006E-9</v>
      </c>
      <c r="E58" s="1">
        <v>3.0621000000000002E-11</v>
      </c>
      <c r="F58">
        <v>2.8315E-2</v>
      </c>
      <c r="G58">
        <f t="shared" si="0"/>
        <v>5.6630016925441999E-3</v>
      </c>
      <c r="H58" s="9"/>
      <c r="I58" t="s">
        <v>1064</v>
      </c>
      <c r="J58" t="s">
        <v>1063</v>
      </c>
      <c r="K58">
        <v>2.5394122483692101</v>
      </c>
      <c r="L58">
        <v>0.117877027498797</v>
      </c>
      <c r="M58">
        <v>-1.08075353983852</v>
      </c>
      <c r="N58">
        <v>9.6395786056659605E-2</v>
      </c>
      <c r="O58" t="s">
        <v>825</v>
      </c>
      <c r="P58">
        <v>-0.22500970036422999</v>
      </c>
      <c r="Q58" s="1">
        <v>3.7850228660175301E-14</v>
      </c>
      <c r="R58" t="s">
        <v>826</v>
      </c>
      <c r="S58" t="s">
        <v>826</v>
      </c>
      <c r="T58" t="s">
        <v>826</v>
      </c>
    </row>
    <row r="59" spans="1:77">
      <c r="A59" t="s">
        <v>422</v>
      </c>
      <c r="B59" s="1">
        <v>1.5705000000000001E-8</v>
      </c>
      <c r="C59" s="1">
        <v>-9.8720000000000007E-9</v>
      </c>
      <c r="D59">
        <v>2.7885E-2</v>
      </c>
      <c r="E59" s="1">
        <v>1.0430999999999999E-8</v>
      </c>
      <c r="F59" s="1">
        <v>-7.1827E-9</v>
      </c>
      <c r="G59">
        <f t="shared" si="0"/>
        <v>5.5770018162600004E-3</v>
      </c>
      <c r="H59" s="9"/>
      <c r="I59" t="s">
        <v>928</v>
      </c>
      <c r="J59" t="s">
        <v>1063</v>
      </c>
      <c r="K59">
        <v>0.50675933478855695</v>
      </c>
      <c r="L59">
        <v>8.8076299500626704E-2</v>
      </c>
      <c r="M59">
        <v>-1.08075353983852</v>
      </c>
      <c r="N59">
        <v>9.6395786056659605E-2</v>
      </c>
      <c r="O59" t="s">
        <v>995</v>
      </c>
      <c r="P59">
        <v>-0.35453023802157302</v>
      </c>
      <c r="Q59">
        <v>1.17000090869109E-4</v>
      </c>
      <c r="R59" t="s">
        <v>826</v>
      </c>
      <c r="S59" t="s">
        <v>826</v>
      </c>
      <c r="T59" t="s">
        <v>826</v>
      </c>
    </row>
    <row r="60" spans="1:77">
      <c r="A60" t="s">
        <v>370</v>
      </c>
      <c r="B60" s="1">
        <v>1.0250000000000001E-8</v>
      </c>
      <c r="C60">
        <v>-2.7134999999999999E-2</v>
      </c>
      <c r="D60" s="1">
        <v>1.3233000000000001E-6</v>
      </c>
      <c r="E60" s="1">
        <v>3.3007E-9</v>
      </c>
      <c r="F60" s="1">
        <v>-3.2939000000000001E-8</v>
      </c>
      <c r="G60">
        <f t="shared" si="0"/>
        <v>5.4267392176599993E-3</v>
      </c>
      <c r="H60" s="9"/>
      <c r="I60" t="s">
        <v>827</v>
      </c>
      <c r="J60" t="s">
        <v>1063</v>
      </c>
      <c r="K60">
        <v>2.11911404274547</v>
      </c>
      <c r="L60">
        <v>2.3252754754951699E-2</v>
      </c>
      <c r="M60">
        <v>-1.08075353983852</v>
      </c>
      <c r="N60">
        <v>9.6395786056659605E-2</v>
      </c>
      <c r="O60" t="s">
        <v>825</v>
      </c>
      <c r="P60">
        <v>-0.323234741815427</v>
      </c>
      <c r="Q60" s="1">
        <v>2.6957774651355001E-10</v>
      </c>
      <c r="R60" t="s">
        <v>826</v>
      </c>
      <c r="S60" t="s">
        <v>826</v>
      </c>
      <c r="T60" t="s">
        <v>826</v>
      </c>
    </row>
    <row r="61" spans="1:77">
      <c r="A61" t="s">
        <v>736</v>
      </c>
      <c r="B61" s="1">
        <v>2.7514000000000001E-8</v>
      </c>
      <c r="C61" s="1">
        <v>-1.6831E-8</v>
      </c>
      <c r="D61">
        <v>2.605E-2</v>
      </c>
      <c r="E61" s="1">
        <v>6.4069000000000003E-9</v>
      </c>
      <c r="F61" s="1">
        <v>-1.6743E-6</v>
      </c>
      <c r="G61">
        <f t="shared" si="0"/>
        <v>5.2096685579799996E-3</v>
      </c>
      <c r="H61" s="9"/>
      <c r="I61" t="s">
        <v>935</v>
      </c>
      <c r="J61" t="s">
        <v>1063</v>
      </c>
      <c r="K61">
        <v>1.2842626774419601</v>
      </c>
      <c r="L61">
        <v>5.0803595257831902E-2</v>
      </c>
      <c r="M61">
        <v>-1.08075353983852</v>
      </c>
      <c r="N61">
        <v>9.6395786056659605E-2</v>
      </c>
      <c r="O61" t="s">
        <v>834</v>
      </c>
      <c r="P61">
        <v>-0.62608602505435196</v>
      </c>
      <c r="Q61" s="1">
        <v>2.3079319408253599E-11</v>
      </c>
      <c r="R61" t="s">
        <v>826</v>
      </c>
      <c r="S61" t="s">
        <v>826</v>
      </c>
      <c r="T61" t="s">
        <v>826</v>
      </c>
    </row>
    <row r="62" spans="1:77">
      <c r="A62" t="s">
        <v>484</v>
      </c>
      <c r="B62">
        <v>2.5297E-2</v>
      </c>
      <c r="C62" s="1">
        <v>6.9654E-9</v>
      </c>
      <c r="D62" s="1">
        <v>3.6436000000000001E-9</v>
      </c>
      <c r="E62" s="1">
        <v>2.0094000000000001E-8</v>
      </c>
      <c r="F62" s="1">
        <v>1.7408E-9</v>
      </c>
      <c r="G62">
        <f t="shared" si="0"/>
        <v>5.0594064887600002E-3</v>
      </c>
      <c r="H62" s="9"/>
      <c r="I62" t="s">
        <v>1065</v>
      </c>
      <c r="J62" t="s">
        <v>1066</v>
      </c>
      <c r="K62">
        <v>-0.193199549901372</v>
      </c>
      <c r="L62">
        <v>0.90156615408535501</v>
      </c>
      <c r="M62">
        <v>0.148405175563535</v>
      </c>
      <c r="N62">
        <v>0.73016134133614197</v>
      </c>
      <c r="O62" t="s">
        <v>840</v>
      </c>
      <c r="P62">
        <v>-0.184451712028707</v>
      </c>
      <c r="Q62">
        <v>1.8670882163687199E-2</v>
      </c>
      <c r="R62" t="s">
        <v>826</v>
      </c>
      <c r="S62" t="s">
        <v>826</v>
      </c>
      <c r="T62" t="s">
        <v>826</v>
      </c>
    </row>
    <row r="63" spans="1:77">
      <c r="A63" s="10" t="s">
        <v>61</v>
      </c>
      <c r="B63">
        <v>-7.4881000000000001E-3</v>
      </c>
      <c r="C63" s="1">
        <v>4.9505999999999998E-9</v>
      </c>
      <c r="D63">
        <v>-1.3556E-2</v>
      </c>
      <c r="E63">
        <v>-4.1719000000000001E-3</v>
      </c>
      <c r="F63" s="1">
        <v>2.6495E-9</v>
      </c>
      <c r="G63">
        <f t="shared" si="0"/>
        <v>5.0431984799799998E-3</v>
      </c>
      <c r="H63" s="9"/>
      <c r="I63" t="s">
        <v>836</v>
      </c>
      <c r="J63" t="s">
        <v>1066</v>
      </c>
      <c r="K63">
        <v>-0.112272472705733</v>
      </c>
      <c r="L63">
        <v>0.91934471514913796</v>
      </c>
      <c r="M63">
        <v>0.148405175563535</v>
      </c>
      <c r="N63">
        <v>0.73016134133614197</v>
      </c>
      <c r="O63" t="s">
        <v>825</v>
      </c>
      <c r="P63">
        <v>-0.244656315210043</v>
      </c>
      <c r="Q63">
        <v>3.5186606132131898E-2</v>
      </c>
      <c r="R63" t="s">
        <v>826</v>
      </c>
      <c r="S63" t="s">
        <v>826</v>
      </c>
      <c r="T63" t="s">
        <v>826</v>
      </c>
    </row>
    <row r="64" spans="1:77">
      <c r="A64" t="s">
        <v>351</v>
      </c>
      <c r="B64" s="1">
        <v>-7.8463999999999997E-9</v>
      </c>
      <c r="C64">
        <v>2.4853E-2</v>
      </c>
      <c r="D64" s="1">
        <v>-2.0598E-8</v>
      </c>
      <c r="E64" s="1">
        <v>-1.9815999999999999E-9</v>
      </c>
      <c r="F64" s="1">
        <v>1.4661E-8</v>
      </c>
      <c r="G64">
        <f t="shared" si="0"/>
        <v>4.9705968470000004E-3</v>
      </c>
      <c r="H64" s="9"/>
      <c r="I64" t="s">
        <v>854</v>
      </c>
      <c r="J64" t="s">
        <v>1067</v>
      </c>
      <c r="K64">
        <v>1.0787510839713601</v>
      </c>
      <c r="L64">
        <v>7.1725477734760901E-2</v>
      </c>
      <c r="M64">
        <v>-0.732813312229327</v>
      </c>
      <c r="N64">
        <v>0.46727853521576301</v>
      </c>
      <c r="O64" t="s">
        <v>834</v>
      </c>
      <c r="P64">
        <v>-0.45333580168557502</v>
      </c>
      <c r="Q64">
        <v>1.0154652007140601E-2</v>
      </c>
      <c r="R64" t="s">
        <v>826</v>
      </c>
      <c r="S64" t="s">
        <v>826</v>
      </c>
      <c r="T64" t="s">
        <v>826</v>
      </c>
    </row>
    <row r="65" spans="1:20">
      <c r="A65" t="s">
        <v>440</v>
      </c>
      <c r="B65" s="1">
        <v>1.4708E-8</v>
      </c>
      <c r="C65" s="1">
        <v>-1.4596E-8</v>
      </c>
      <c r="D65">
        <v>2.4382999999999998E-2</v>
      </c>
      <c r="E65" s="1">
        <v>9.3051000000000001E-9</v>
      </c>
      <c r="F65" s="1">
        <v>-5.3746999999999996E-9</v>
      </c>
      <c r="G65">
        <f t="shared" si="0"/>
        <v>4.8766008084799991E-3</v>
      </c>
      <c r="H65" s="9"/>
      <c r="I65" t="s">
        <v>848</v>
      </c>
      <c r="J65" t="s">
        <v>1068</v>
      </c>
      <c r="K65">
        <v>1.6843334610552401</v>
      </c>
      <c r="L65">
        <v>0.104380301282049</v>
      </c>
      <c r="M65">
        <v>-0.96241857614066495</v>
      </c>
      <c r="N65">
        <v>0.21457725646034301</v>
      </c>
      <c r="O65" t="s">
        <v>840</v>
      </c>
      <c r="P65">
        <v>-0.251144126177271</v>
      </c>
      <c r="Q65">
        <v>9.8871848990646702E-3</v>
      </c>
      <c r="R65" t="s">
        <v>826</v>
      </c>
      <c r="S65" t="s">
        <v>826</v>
      </c>
      <c r="T65" t="s">
        <v>826</v>
      </c>
    </row>
    <row r="66" spans="1:20">
      <c r="A66" t="s">
        <v>225</v>
      </c>
      <c r="B66" s="1">
        <v>2.1173E-8</v>
      </c>
      <c r="C66" s="1">
        <v>-3.0776999999999998E-8</v>
      </c>
      <c r="D66">
        <v>2.3651999999999999E-2</v>
      </c>
      <c r="E66" s="1">
        <v>6.7201000000000004E-9</v>
      </c>
      <c r="F66" s="1">
        <v>-1.3552E-8</v>
      </c>
      <c r="G66">
        <f t="shared" ref="G66:G129" si="1">ABS(AVERAGE(B66:F66))</f>
        <v>4.7303967128199996E-3</v>
      </c>
      <c r="H66" s="9"/>
      <c r="I66" t="s">
        <v>1069</v>
      </c>
      <c r="J66" t="s">
        <v>1068</v>
      </c>
      <c r="K66">
        <v>0.89364144722096905</v>
      </c>
      <c r="L66">
        <v>0.37653101004200301</v>
      </c>
      <c r="M66">
        <v>-0.96241857614066495</v>
      </c>
      <c r="N66">
        <v>0.21457725646034301</v>
      </c>
      <c r="O66" t="s">
        <v>985</v>
      </c>
      <c r="P66">
        <v>-0.31491652141951998</v>
      </c>
      <c r="Q66">
        <v>3.8484668362361002E-2</v>
      </c>
      <c r="R66" t="s">
        <v>826</v>
      </c>
      <c r="S66" t="s">
        <v>826</v>
      </c>
      <c r="T66" t="s">
        <v>826</v>
      </c>
    </row>
    <row r="67" spans="1:20">
      <c r="A67" t="s">
        <v>528</v>
      </c>
      <c r="B67" s="1">
        <v>4.2865000000000001E-10</v>
      </c>
      <c r="C67">
        <v>2.2144E-2</v>
      </c>
      <c r="D67" s="1">
        <v>-8.9027000000000007E-9</v>
      </c>
      <c r="E67" s="1">
        <v>6.0922999999999997E-9</v>
      </c>
      <c r="F67">
        <v>1.4553999999999999E-4</v>
      </c>
      <c r="G67">
        <f t="shared" si="1"/>
        <v>4.4579075236500006E-3</v>
      </c>
      <c r="H67" s="9"/>
      <c r="I67" t="s">
        <v>823</v>
      </c>
      <c r="J67" t="s">
        <v>1070</v>
      </c>
      <c r="K67">
        <v>1.2646603227236</v>
      </c>
      <c r="L67">
        <v>2.5513351714076902E-3</v>
      </c>
      <c r="M67">
        <v>0.29252864307662702</v>
      </c>
      <c r="N67">
        <v>0.71331604582766805</v>
      </c>
      <c r="O67" t="s">
        <v>825</v>
      </c>
      <c r="P67">
        <v>-0.29411695812537503</v>
      </c>
      <c r="Q67">
        <v>3.8288642605565797E-2</v>
      </c>
      <c r="R67" t="s">
        <v>826</v>
      </c>
      <c r="S67" t="s">
        <v>826</v>
      </c>
      <c r="T67" t="s">
        <v>826</v>
      </c>
    </row>
    <row r="68" spans="1:20">
      <c r="A68" t="s">
        <v>336</v>
      </c>
      <c r="B68" s="1">
        <v>3.3157999999999998E-8</v>
      </c>
      <c r="C68" s="1">
        <v>-1.0188E-8</v>
      </c>
      <c r="D68">
        <v>2.2190999999999999E-2</v>
      </c>
      <c r="E68" s="1">
        <v>1.4146999999999999E-8</v>
      </c>
      <c r="F68" s="1">
        <v>-4.9909999999999998E-9</v>
      </c>
      <c r="G68">
        <f t="shared" si="1"/>
        <v>4.4382064251999994E-3</v>
      </c>
      <c r="H68" s="9"/>
      <c r="I68" t="s">
        <v>1071</v>
      </c>
      <c r="J68" t="s">
        <v>1070</v>
      </c>
      <c r="K68">
        <v>1.1596710224514499</v>
      </c>
      <c r="L68">
        <v>0.13319716699725301</v>
      </c>
      <c r="M68">
        <v>0.29252864307662702</v>
      </c>
      <c r="N68">
        <v>0.71331604582766805</v>
      </c>
      <c r="O68" t="s">
        <v>825</v>
      </c>
      <c r="P68">
        <v>-0.36459435444264299</v>
      </c>
      <c r="Q68">
        <v>5.7561477800851402E-3</v>
      </c>
      <c r="R68" t="s">
        <v>826</v>
      </c>
      <c r="S68" t="s">
        <v>826</v>
      </c>
      <c r="T68" t="s">
        <v>826</v>
      </c>
    </row>
    <row r="69" spans="1:20">
      <c r="A69" t="s">
        <v>59</v>
      </c>
      <c r="B69" s="1">
        <v>-1.4636E-8</v>
      </c>
      <c r="C69" s="1">
        <v>-1.1596E-8</v>
      </c>
      <c r="D69" s="1">
        <v>3.0243000000000001E-10</v>
      </c>
      <c r="E69">
        <v>-2.0201E-2</v>
      </c>
      <c r="F69" s="1">
        <v>-1.3725E-8</v>
      </c>
      <c r="G69">
        <f t="shared" si="1"/>
        <v>4.0402079309140009E-3</v>
      </c>
      <c r="H69" s="9"/>
      <c r="I69" t="s">
        <v>827</v>
      </c>
      <c r="J69" t="s">
        <v>1070</v>
      </c>
      <c r="K69">
        <v>2.11911404274547</v>
      </c>
      <c r="L69">
        <v>2.3252754754951699E-2</v>
      </c>
      <c r="M69">
        <v>0.29252864307662702</v>
      </c>
      <c r="N69">
        <v>0.71331604582766805</v>
      </c>
      <c r="O69" t="s">
        <v>825</v>
      </c>
      <c r="P69">
        <v>-0.215337207347302</v>
      </c>
      <c r="Q69">
        <v>1.0161144215906699E-2</v>
      </c>
      <c r="R69" t="s">
        <v>826</v>
      </c>
      <c r="S69" t="s">
        <v>826</v>
      </c>
      <c r="T69" t="s">
        <v>826</v>
      </c>
    </row>
    <row r="70" spans="1:20">
      <c r="A70" t="s">
        <v>124</v>
      </c>
      <c r="B70" s="1">
        <v>-4.6273E-8</v>
      </c>
      <c r="C70" s="1">
        <v>4.5675000000000002E-9</v>
      </c>
      <c r="D70">
        <v>-2.0147999999999999E-2</v>
      </c>
      <c r="E70" s="1">
        <v>-2.5227000000000001E-8</v>
      </c>
      <c r="F70" s="1">
        <v>2.1503E-11</v>
      </c>
      <c r="G70">
        <f t="shared" si="1"/>
        <v>4.0296133821994002E-3</v>
      </c>
      <c r="H70" s="9"/>
      <c r="I70" t="s">
        <v>914</v>
      </c>
      <c r="J70" t="s">
        <v>1072</v>
      </c>
      <c r="K70">
        <v>0.40976047554225098</v>
      </c>
      <c r="L70">
        <v>0.78843760484512804</v>
      </c>
      <c r="M70">
        <v>-4.1928336040708601E-3</v>
      </c>
      <c r="N70">
        <v>0.99782234733787101</v>
      </c>
      <c r="O70" t="s">
        <v>825</v>
      </c>
      <c r="P70">
        <v>-0.21580455920311101</v>
      </c>
      <c r="Q70">
        <v>2.7802421744002998E-3</v>
      </c>
      <c r="R70" t="s">
        <v>826</v>
      </c>
      <c r="S70" t="s">
        <v>826</v>
      </c>
      <c r="T70" t="s">
        <v>826</v>
      </c>
    </row>
    <row r="71" spans="1:20">
      <c r="A71" t="s">
        <v>408</v>
      </c>
      <c r="B71" s="1">
        <v>-1.4918000000000002E-8</v>
      </c>
      <c r="C71">
        <v>4.1649E-3</v>
      </c>
      <c r="D71">
        <v>-1.0748000000000001E-2</v>
      </c>
      <c r="E71" s="1">
        <v>3.0328999999999999E-10</v>
      </c>
      <c r="F71">
        <v>2.5359E-2</v>
      </c>
      <c r="G71">
        <f t="shared" si="1"/>
        <v>3.7551770770579999E-3</v>
      </c>
      <c r="H71" s="9"/>
      <c r="I71" t="s">
        <v>1062</v>
      </c>
      <c r="J71" t="s">
        <v>1072</v>
      </c>
      <c r="K71">
        <v>0.82295591888924302</v>
      </c>
      <c r="L71">
        <v>6.9300706305817195E-2</v>
      </c>
      <c r="M71">
        <v>-4.1928336040708601E-3</v>
      </c>
      <c r="N71">
        <v>0.99782234733787101</v>
      </c>
      <c r="O71" t="s">
        <v>825</v>
      </c>
      <c r="P71">
        <v>-0.20409268409515399</v>
      </c>
      <c r="Q71" s="1">
        <v>9.2379866842261699E-5</v>
      </c>
      <c r="R71" t="s">
        <v>826</v>
      </c>
      <c r="S71" t="s">
        <v>826</v>
      </c>
      <c r="T71" t="s">
        <v>826</v>
      </c>
    </row>
    <row r="72" spans="1:20">
      <c r="A72" t="s">
        <v>693</v>
      </c>
      <c r="B72">
        <v>1.0849E-4</v>
      </c>
      <c r="C72" s="1">
        <v>6.1749000000000003E-9</v>
      </c>
      <c r="D72" s="1">
        <v>2.7800999999999999E-9</v>
      </c>
      <c r="E72">
        <v>1.8391999999999999E-2</v>
      </c>
      <c r="F72" s="1">
        <v>4.7233E-9</v>
      </c>
      <c r="G72">
        <f t="shared" si="1"/>
        <v>3.7001007356600004E-3</v>
      </c>
      <c r="H72" s="9"/>
      <c r="I72" t="s">
        <v>860</v>
      </c>
      <c r="J72" t="s">
        <v>1073</v>
      </c>
      <c r="K72">
        <v>0.31894567492862103</v>
      </c>
      <c r="L72">
        <v>0.895713965936906</v>
      </c>
      <c r="M72">
        <v>-0.225471836995533</v>
      </c>
      <c r="N72">
        <v>0.75138424759948697</v>
      </c>
      <c r="O72" t="s">
        <v>990</v>
      </c>
      <c r="P72">
        <v>-0.12778067147342001</v>
      </c>
      <c r="Q72" s="1">
        <v>8.8547948627001907E-5</v>
      </c>
      <c r="R72" t="s">
        <v>826</v>
      </c>
      <c r="S72" t="s">
        <v>826</v>
      </c>
      <c r="T72" t="s">
        <v>826</v>
      </c>
    </row>
    <row r="73" spans="1:20">
      <c r="A73" t="s">
        <v>679</v>
      </c>
      <c r="B73" s="1">
        <v>-3.6059000000000001E-9</v>
      </c>
      <c r="C73" s="1">
        <v>-1.8707E-8</v>
      </c>
      <c r="D73" s="1">
        <v>9.1992999999999999E-9</v>
      </c>
      <c r="E73" s="1">
        <v>-1.0020999999999999E-8</v>
      </c>
      <c r="F73">
        <v>-1.8015E-2</v>
      </c>
      <c r="G73">
        <f t="shared" si="1"/>
        <v>3.6030046269199998E-3</v>
      </c>
      <c r="H73" s="9"/>
      <c r="I73" t="s">
        <v>858</v>
      </c>
      <c r="J73" t="s">
        <v>1074</v>
      </c>
      <c r="K73">
        <v>1.6539269844697599E-2</v>
      </c>
      <c r="L73">
        <v>0.99492367860812603</v>
      </c>
      <c r="M73">
        <v>-0.80308563011494805</v>
      </c>
      <c r="N73">
        <v>0.12617774605825</v>
      </c>
      <c r="O73" t="s">
        <v>1075</v>
      </c>
      <c r="P73">
        <v>-0.36040434042068997</v>
      </c>
      <c r="Q73">
        <v>3.1488976531222602E-3</v>
      </c>
      <c r="R73" t="s">
        <v>826</v>
      </c>
      <c r="S73" t="s">
        <v>826</v>
      </c>
      <c r="T73" t="s">
        <v>826</v>
      </c>
    </row>
    <row r="74" spans="1:20">
      <c r="A74" t="s">
        <v>534</v>
      </c>
      <c r="B74" s="1">
        <v>-3.8036000000000004E-9</v>
      </c>
      <c r="C74" s="1">
        <v>-2.1740999999999999E-8</v>
      </c>
      <c r="D74" s="1">
        <v>4.3968000000000004E-9</v>
      </c>
      <c r="E74" s="1">
        <v>-1.9160000000000001E-8</v>
      </c>
      <c r="F74">
        <v>-1.7403999999999999E-2</v>
      </c>
      <c r="G74">
        <f t="shared" si="1"/>
        <v>3.4808080615599999E-3</v>
      </c>
      <c r="H74" s="9"/>
      <c r="I74" t="s">
        <v>861</v>
      </c>
      <c r="J74" t="s">
        <v>1074</v>
      </c>
      <c r="K74">
        <v>0.159259320370358</v>
      </c>
      <c r="L74">
        <v>0.933161158647835</v>
      </c>
      <c r="M74">
        <v>-0.80308563011494805</v>
      </c>
      <c r="N74">
        <v>0.12617774605825</v>
      </c>
      <c r="O74" t="s">
        <v>840</v>
      </c>
      <c r="P74">
        <v>-0.30935597528904002</v>
      </c>
      <c r="Q74">
        <v>6.4298163995454903E-4</v>
      </c>
      <c r="R74" t="s">
        <v>826</v>
      </c>
      <c r="S74" t="s">
        <v>826</v>
      </c>
      <c r="T74" t="s">
        <v>826</v>
      </c>
    </row>
    <row r="75" spans="1:20">
      <c r="A75" t="s">
        <v>715</v>
      </c>
      <c r="B75" s="1">
        <v>-1.8836000000000001E-8</v>
      </c>
      <c r="C75" s="1">
        <v>-6.9718999999999999E-9</v>
      </c>
      <c r="D75" s="1">
        <v>-4.6935E-9</v>
      </c>
      <c r="E75">
        <v>-1.6642000000000001E-2</v>
      </c>
      <c r="F75" s="1">
        <v>-1.4085E-8</v>
      </c>
      <c r="G75">
        <f t="shared" si="1"/>
        <v>3.3284089172799999E-3</v>
      </c>
      <c r="H75" s="9"/>
      <c r="I75" t="s">
        <v>863</v>
      </c>
      <c r="J75" t="s">
        <v>1074</v>
      </c>
      <c r="K75">
        <v>-0.30997382075253599</v>
      </c>
      <c r="L75">
        <v>0.89294228690005495</v>
      </c>
      <c r="M75">
        <v>-0.80308563011494805</v>
      </c>
      <c r="N75">
        <v>0.12617774605825</v>
      </c>
      <c r="O75" t="s">
        <v>840</v>
      </c>
      <c r="P75">
        <v>-0.21490397987760901</v>
      </c>
      <c r="Q75">
        <v>2.5237236693037901E-2</v>
      </c>
      <c r="R75" t="s">
        <v>826</v>
      </c>
      <c r="S75" t="s">
        <v>826</v>
      </c>
      <c r="T75" t="s">
        <v>826</v>
      </c>
    </row>
    <row r="76" spans="1:20">
      <c r="A76" t="s">
        <v>173</v>
      </c>
      <c r="B76" s="1">
        <v>1.3194000000000001E-8</v>
      </c>
      <c r="C76">
        <v>-3.0276999999999998E-2</v>
      </c>
      <c r="D76">
        <v>4.5546000000000003E-2</v>
      </c>
      <c r="E76" s="1">
        <v>3.4870000000000001E-9</v>
      </c>
      <c r="F76" s="1">
        <v>-4.1747000000000003E-8</v>
      </c>
      <c r="G76">
        <f t="shared" si="1"/>
        <v>3.053794986800001E-3</v>
      </c>
      <c r="H76" s="9"/>
      <c r="I76" t="s">
        <v>864</v>
      </c>
      <c r="J76" t="s">
        <v>1074</v>
      </c>
      <c r="K76">
        <v>0.226256507072884</v>
      </c>
      <c r="L76">
        <v>0.88683775272154797</v>
      </c>
      <c r="M76">
        <v>-0.80308563011494805</v>
      </c>
      <c r="N76">
        <v>0.12617774605825</v>
      </c>
      <c r="O76" t="s">
        <v>840</v>
      </c>
      <c r="P76">
        <v>-0.61443092832170798</v>
      </c>
      <c r="Q76" s="1">
        <v>2.0271556684354401E-6</v>
      </c>
      <c r="R76" t="s">
        <v>826</v>
      </c>
      <c r="S76" t="s">
        <v>826</v>
      </c>
      <c r="T76" t="s">
        <v>826</v>
      </c>
    </row>
    <row r="77" spans="1:20">
      <c r="A77" s="10" t="s">
        <v>1193</v>
      </c>
      <c r="B77">
        <v>-1.2049000000000001E-2</v>
      </c>
      <c r="C77" s="1">
        <v>5.9363000000000005E-10</v>
      </c>
      <c r="D77">
        <v>-2.8625E-3</v>
      </c>
      <c r="E77" s="1">
        <v>-1.4594E-7</v>
      </c>
      <c r="F77" s="1">
        <v>-9.8264999999999996E-11</v>
      </c>
      <c r="G77">
        <f t="shared" si="1"/>
        <v>2.9823290889270005E-3</v>
      </c>
      <c r="H77" s="9"/>
      <c r="I77" t="s">
        <v>865</v>
      </c>
      <c r="J77" t="s">
        <v>1074</v>
      </c>
      <c r="K77">
        <v>0.36767031560684099</v>
      </c>
      <c r="L77">
        <v>0.81167606381703195</v>
      </c>
      <c r="M77">
        <v>-0.80308563011494805</v>
      </c>
      <c r="N77">
        <v>0.12617774605825</v>
      </c>
      <c r="O77" t="s">
        <v>840</v>
      </c>
      <c r="P77">
        <v>-0.26310587468007801</v>
      </c>
      <c r="Q77">
        <v>3.7484872709165902E-2</v>
      </c>
      <c r="R77" t="s">
        <v>826</v>
      </c>
      <c r="S77" t="s">
        <v>826</v>
      </c>
      <c r="T77" t="s">
        <v>826</v>
      </c>
    </row>
    <row r="78" spans="1:20">
      <c r="A78" t="s">
        <v>341</v>
      </c>
      <c r="B78">
        <v>2.0342E-4</v>
      </c>
      <c r="C78" s="1">
        <v>1.6767000000000001E-8</v>
      </c>
      <c r="D78" s="1">
        <v>-8.6209999999999995E-10</v>
      </c>
      <c r="E78">
        <v>1.2891E-2</v>
      </c>
      <c r="F78" s="1">
        <v>1.1719000000000001E-5</v>
      </c>
      <c r="G78">
        <f t="shared" si="1"/>
        <v>2.6212309809799999E-3</v>
      </c>
      <c r="H78" s="9"/>
      <c r="I78" t="s">
        <v>1008</v>
      </c>
      <c r="J78" t="s">
        <v>1074</v>
      </c>
      <c r="K78">
        <v>0.94248447881661301</v>
      </c>
      <c r="L78">
        <v>4.7631041534985496E-3</v>
      </c>
      <c r="M78">
        <v>-0.80308563011494805</v>
      </c>
      <c r="N78">
        <v>0.12617774605825</v>
      </c>
      <c r="O78" t="s">
        <v>834</v>
      </c>
      <c r="P78">
        <v>-0.39107782786946499</v>
      </c>
      <c r="Q78" s="1">
        <v>3.18806435724281E-7</v>
      </c>
      <c r="R78" t="s">
        <v>826</v>
      </c>
      <c r="S78" t="s">
        <v>826</v>
      </c>
      <c r="T78" t="s">
        <v>826</v>
      </c>
    </row>
    <row r="79" spans="1:20">
      <c r="A79" t="s">
        <v>449</v>
      </c>
      <c r="B79" s="1">
        <v>-4.5900000000000001E-9</v>
      </c>
      <c r="C79">
        <v>1.2749E-2</v>
      </c>
      <c r="D79" s="1">
        <v>-1.7163E-8</v>
      </c>
      <c r="E79" s="1">
        <v>1.0807E-9</v>
      </c>
      <c r="F79" s="1">
        <v>1.8316E-8</v>
      </c>
      <c r="G79">
        <f t="shared" si="1"/>
        <v>2.5497995287399999E-3</v>
      </c>
      <c r="H79" s="9"/>
      <c r="I79" t="s">
        <v>829</v>
      </c>
      <c r="J79" t="s">
        <v>1074</v>
      </c>
      <c r="K79">
        <v>0.77673832236440699</v>
      </c>
      <c r="L79">
        <v>0.53042474683421303</v>
      </c>
      <c r="M79">
        <v>-0.80308563011494805</v>
      </c>
      <c r="N79">
        <v>0.12617774605825</v>
      </c>
      <c r="O79" t="s">
        <v>834</v>
      </c>
      <c r="P79">
        <v>-0.354728422964603</v>
      </c>
      <c r="Q79">
        <v>1.0249589392568399E-3</v>
      </c>
      <c r="R79" t="s">
        <v>826</v>
      </c>
      <c r="S79" t="s">
        <v>826</v>
      </c>
      <c r="T79" t="s">
        <v>826</v>
      </c>
    </row>
    <row r="80" spans="1:20">
      <c r="A80" t="s">
        <v>438</v>
      </c>
      <c r="B80" s="1">
        <v>4.3341999999999999E-5</v>
      </c>
      <c r="C80" s="1">
        <v>-8.3683000000000006E-9</v>
      </c>
      <c r="D80">
        <v>1.2593E-2</v>
      </c>
      <c r="E80" s="1">
        <v>7.9156999999999999E-8</v>
      </c>
      <c r="F80" s="1">
        <v>-2.3499999999999999E-9</v>
      </c>
      <c r="G80">
        <f t="shared" si="1"/>
        <v>2.5272820877399998E-3</v>
      </c>
      <c r="H80" s="9"/>
      <c r="I80" t="s">
        <v>844</v>
      </c>
      <c r="J80" t="s">
        <v>1074</v>
      </c>
      <c r="K80">
        <v>0.89391084213986005</v>
      </c>
      <c r="L80">
        <v>0.58675774474070097</v>
      </c>
      <c r="M80">
        <v>-0.80308563011494805</v>
      </c>
      <c r="N80">
        <v>0.12617774605825</v>
      </c>
      <c r="O80" t="s">
        <v>1076</v>
      </c>
      <c r="P80">
        <v>-0.44118650426851203</v>
      </c>
      <c r="Q80">
        <v>1.17604904873186E-4</v>
      </c>
      <c r="R80" t="s">
        <v>826</v>
      </c>
      <c r="S80" t="s">
        <v>826</v>
      </c>
      <c r="T80" t="s">
        <v>826</v>
      </c>
    </row>
    <row r="81" spans="1:42">
      <c r="A81" t="s">
        <v>403</v>
      </c>
      <c r="B81">
        <v>-6.8265000000000001E-3</v>
      </c>
      <c r="C81" s="1">
        <v>4.1352000000000004E-9</v>
      </c>
      <c r="D81" s="1">
        <v>-9.3057999999999999E-9</v>
      </c>
      <c r="E81">
        <v>-5.4952000000000004E-3</v>
      </c>
      <c r="F81" s="1">
        <v>-1.4383000000000001E-9</v>
      </c>
      <c r="G81">
        <f t="shared" si="1"/>
        <v>2.4643413217800003E-3</v>
      </c>
      <c r="H81" s="9"/>
      <c r="I81" t="s">
        <v>868</v>
      </c>
      <c r="J81" t="s">
        <v>1074</v>
      </c>
      <c r="K81">
        <v>1.11130766223661</v>
      </c>
      <c r="L81">
        <v>0.53617795569966697</v>
      </c>
      <c r="M81">
        <v>-0.80308563011494805</v>
      </c>
      <c r="N81">
        <v>0.12617774605825</v>
      </c>
      <c r="O81" t="s">
        <v>1077</v>
      </c>
      <c r="P81">
        <v>-0.49268933225103301</v>
      </c>
      <c r="Q81" s="1">
        <v>5.5444916080105097E-10</v>
      </c>
      <c r="R81">
        <v>22942733</v>
      </c>
      <c r="S81" t="s">
        <v>1078</v>
      </c>
      <c r="T81" t="s">
        <v>1079</v>
      </c>
      <c r="U81" t="s">
        <v>1080</v>
      </c>
      <c r="V81" t="s">
        <v>1027</v>
      </c>
      <c r="W81" t="s">
        <v>1081</v>
      </c>
      <c r="X81" t="s">
        <v>1082</v>
      </c>
      <c r="Y81" t="s">
        <v>1030</v>
      </c>
      <c r="Z81" t="s">
        <v>1083</v>
      </c>
      <c r="AA81" t="s">
        <v>1084</v>
      </c>
      <c r="AB81" t="s">
        <v>1032</v>
      </c>
      <c r="AC81" t="s">
        <v>1041</v>
      </c>
      <c r="AD81" t="s">
        <v>1085</v>
      </c>
      <c r="AE81" t="s">
        <v>1086</v>
      </c>
      <c r="AF81" t="s">
        <v>1027</v>
      </c>
      <c r="AG81" t="s">
        <v>1087</v>
      </c>
      <c r="AH81" t="s">
        <v>1057</v>
      </c>
      <c r="AI81" t="s">
        <v>1088</v>
      </c>
      <c r="AJ81" t="s">
        <v>1089</v>
      </c>
      <c r="AK81" t="s">
        <v>1090</v>
      </c>
      <c r="AL81" t="s">
        <v>1032</v>
      </c>
      <c r="AM81" t="s">
        <v>1074</v>
      </c>
      <c r="AN81" t="s">
        <v>1086</v>
      </c>
      <c r="AO81" t="s">
        <v>1091</v>
      </c>
      <c r="AP81" t="s">
        <v>980</v>
      </c>
    </row>
    <row r="82" spans="1:42">
      <c r="A82" t="s">
        <v>311</v>
      </c>
      <c r="B82" s="1">
        <v>3.4732999999999997E-8</v>
      </c>
      <c r="C82" s="1">
        <v>-1.555E-8</v>
      </c>
      <c r="D82">
        <v>1.0593E-2</v>
      </c>
      <c r="E82" s="1">
        <v>9.6221999999999993E-9</v>
      </c>
      <c r="F82" s="1">
        <v>-8.8047000000000004E-9</v>
      </c>
      <c r="G82">
        <f t="shared" si="1"/>
        <v>2.1186040000999999E-3</v>
      </c>
      <c r="H82" s="9"/>
      <c r="I82" s="7" t="s">
        <v>939</v>
      </c>
      <c r="J82" t="s">
        <v>1074</v>
      </c>
      <c r="K82">
        <v>0.70587027568749605</v>
      </c>
      <c r="L82">
        <v>0.12447282278043099</v>
      </c>
      <c r="M82">
        <v>-0.80308563011494805</v>
      </c>
      <c r="N82">
        <v>0.12617774605825</v>
      </c>
      <c r="O82" t="s">
        <v>840</v>
      </c>
      <c r="P82">
        <v>-0.22337629756229399</v>
      </c>
      <c r="Q82">
        <v>2.0674605568372002E-3</v>
      </c>
      <c r="R82" t="s">
        <v>826</v>
      </c>
      <c r="S82" t="s">
        <v>826</v>
      </c>
      <c r="T82" t="s">
        <v>826</v>
      </c>
    </row>
    <row r="83" spans="1:42">
      <c r="A83" t="s">
        <v>726</v>
      </c>
      <c r="B83">
        <v>1.0518E-2</v>
      </c>
      <c r="C83" s="1">
        <v>-4.7526999999999999E-9</v>
      </c>
      <c r="D83" s="1">
        <v>2.1034000000000002E-8</v>
      </c>
      <c r="E83" s="1">
        <v>1.1587E-7</v>
      </c>
      <c r="F83" s="1">
        <v>1.3787E-9</v>
      </c>
      <c r="G83">
        <f t="shared" si="1"/>
        <v>2.1036267059999997E-3</v>
      </c>
      <c r="H83" s="9"/>
      <c r="I83" t="s">
        <v>1092</v>
      </c>
      <c r="J83" t="s">
        <v>1074</v>
      </c>
      <c r="K83">
        <v>0.936295769510191</v>
      </c>
      <c r="L83">
        <v>0.13559149573507501</v>
      </c>
      <c r="M83">
        <v>-0.80308563011494805</v>
      </c>
      <c r="N83">
        <v>0.12617774605825</v>
      </c>
      <c r="O83" t="s">
        <v>834</v>
      </c>
      <c r="P83">
        <v>-0.188897238668327</v>
      </c>
      <c r="Q83" s="1">
        <v>1.11733856259228E-5</v>
      </c>
      <c r="R83" t="s">
        <v>826</v>
      </c>
      <c r="S83" t="s">
        <v>826</v>
      </c>
      <c r="T83" t="s">
        <v>826</v>
      </c>
    </row>
    <row r="84" spans="1:42">
      <c r="A84" t="s">
        <v>573</v>
      </c>
      <c r="B84" s="1">
        <v>-6.0798999999999999E-10</v>
      </c>
      <c r="C84" s="1">
        <v>-1.3501E-8</v>
      </c>
      <c r="D84" s="1">
        <v>1.092E-8</v>
      </c>
      <c r="E84" s="1">
        <v>-1.1937E-8</v>
      </c>
      <c r="F84">
        <v>-1.0406E-2</v>
      </c>
      <c r="G84">
        <f t="shared" si="1"/>
        <v>2.0812030251980002E-3</v>
      </c>
      <c r="H84" s="9"/>
      <c r="I84" t="s">
        <v>871</v>
      </c>
      <c r="J84" t="s">
        <v>1074</v>
      </c>
      <c r="K84">
        <v>1.04488337095846</v>
      </c>
      <c r="L84">
        <v>0.354116811170267</v>
      </c>
      <c r="M84">
        <v>-0.80308563011494805</v>
      </c>
      <c r="N84">
        <v>0.12617774605825</v>
      </c>
      <c r="O84" t="s">
        <v>834</v>
      </c>
      <c r="P84">
        <v>-0.50422952860405301</v>
      </c>
      <c r="Q84" s="1">
        <v>5.3757503194115401E-13</v>
      </c>
      <c r="R84" t="s">
        <v>826</v>
      </c>
      <c r="S84" t="s">
        <v>826</v>
      </c>
      <c r="T84" t="s">
        <v>826</v>
      </c>
    </row>
    <row r="85" spans="1:42">
      <c r="A85" t="s">
        <v>413</v>
      </c>
      <c r="B85">
        <v>9.9448000000000002E-3</v>
      </c>
      <c r="C85" s="1">
        <v>-1.4858E-9</v>
      </c>
      <c r="D85" s="1">
        <v>3.4567000000000001E-8</v>
      </c>
      <c r="E85" s="1">
        <v>2.2605E-8</v>
      </c>
      <c r="F85" s="1">
        <v>-5.9484999999999997E-10</v>
      </c>
      <c r="G85">
        <f t="shared" si="1"/>
        <v>1.9889710182700001E-3</v>
      </c>
      <c r="H85" s="9"/>
      <c r="I85" t="s">
        <v>872</v>
      </c>
      <c r="J85" t="s">
        <v>1074</v>
      </c>
      <c r="K85">
        <v>1.26288498015969</v>
      </c>
      <c r="L85">
        <v>0.12515761057227001</v>
      </c>
      <c r="M85">
        <v>-0.80308563011494805</v>
      </c>
      <c r="N85">
        <v>0.12617774605825</v>
      </c>
      <c r="O85" t="s">
        <v>834</v>
      </c>
      <c r="P85">
        <v>-0.37808115374369899</v>
      </c>
      <c r="Q85" s="1">
        <v>5.8151040064026303E-8</v>
      </c>
      <c r="R85" t="s">
        <v>826</v>
      </c>
      <c r="S85" t="s">
        <v>826</v>
      </c>
      <c r="T85" t="s">
        <v>826</v>
      </c>
    </row>
    <row r="86" spans="1:42">
      <c r="A86" t="s">
        <v>570</v>
      </c>
      <c r="B86">
        <v>9.9086999999999995E-3</v>
      </c>
      <c r="C86" s="1">
        <v>-6.7951000000000002E-9</v>
      </c>
      <c r="D86" s="1">
        <v>1.5874000000000001E-5</v>
      </c>
      <c r="E86" s="1">
        <v>2.9269000000000001E-7</v>
      </c>
      <c r="F86" s="1">
        <v>-3.5733000000000001E-9</v>
      </c>
      <c r="G86">
        <f t="shared" si="1"/>
        <v>1.9849712643200002E-3</v>
      </c>
      <c r="H86" s="9"/>
      <c r="I86" t="s">
        <v>846</v>
      </c>
      <c r="J86" t="s">
        <v>1074</v>
      </c>
      <c r="K86">
        <v>1.26981140154153</v>
      </c>
      <c r="L86">
        <v>0.21874359490417</v>
      </c>
      <c r="M86">
        <v>-0.80308563011494805</v>
      </c>
      <c r="N86">
        <v>0.12617774605825</v>
      </c>
      <c r="O86" t="s">
        <v>825</v>
      </c>
      <c r="P86">
        <v>-0.481397017218193</v>
      </c>
      <c r="Q86" s="1">
        <v>8.2802823488998301E-9</v>
      </c>
      <c r="R86" t="s">
        <v>826</v>
      </c>
      <c r="S86" t="s">
        <v>826</v>
      </c>
      <c r="T86" t="s">
        <v>826</v>
      </c>
    </row>
    <row r="87" spans="1:42">
      <c r="A87" t="s">
        <v>68</v>
      </c>
      <c r="B87" s="1">
        <v>1.5489000000000001E-9</v>
      </c>
      <c r="C87" s="1">
        <v>-1.6756000000000001E-8</v>
      </c>
      <c r="D87" s="1">
        <v>1.2592E-8</v>
      </c>
      <c r="E87" s="1">
        <v>-9.9777000000000004E-9</v>
      </c>
      <c r="F87">
        <v>-9.9206999999999993E-3</v>
      </c>
      <c r="G87">
        <f t="shared" si="1"/>
        <v>1.98414251856E-3</v>
      </c>
      <c r="H87" s="9"/>
      <c r="I87" t="s">
        <v>877</v>
      </c>
      <c r="J87" t="s">
        <v>1074</v>
      </c>
      <c r="K87">
        <v>0.48737633680912801</v>
      </c>
      <c r="L87">
        <v>0.29528963682306802</v>
      </c>
      <c r="M87">
        <v>-0.80308563011494805</v>
      </c>
      <c r="N87">
        <v>0.12617774605825</v>
      </c>
      <c r="O87" t="s">
        <v>831</v>
      </c>
      <c r="P87">
        <v>-0.22987545872867199</v>
      </c>
      <c r="Q87" s="1">
        <v>1.8586738786164499E-5</v>
      </c>
      <c r="R87" t="s">
        <v>826</v>
      </c>
      <c r="S87" t="s">
        <v>826</v>
      </c>
      <c r="T87" t="s">
        <v>826</v>
      </c>
    </row>
    <row r="88" spans="1:42">
      <c r="A88" t="s">
        <v>752</v>
      </c>
      <c r="B88" s="1">
        <v>-2.9057E-9</v>
      </c>
      <c r="C88">
        <v>9.7996999999999997E-3</v>
      </c>
      <c r="D88" s="1">
        <v>-8.2416000000000002E-9</v>
      </c>
      <c r="E88" s="1">
        <v>5.1331E-9</v>
      </c>
      <c r="F88" s="1">
        <v>2.4380000000000001E-8</v>
      </c>
      <c r="G88">
        <f t="shared" si="1"/>
        <v>1.95994367316E-3</v>
      </c>
      <c r="H88" s="9"/>
      <c r="I88" t="s">
        <v>993</v>
      </c>
      <c r="J88" t="s">
        <v>1074</v>
      </c>
      <c r="K88">
        <v>1.2727524973495701</v>
      </c>
      <c r="L88">
        <v>0.40474164927634199</v>
      </c>
      <c r="M88">
        <v>-0.80308563011494805</v>
      </c>
      <c r="N88">
        <v>0.12617774605825</v>
      </c>
      <c r="O88" t="s">
        <v>825</v>
      </c>
      <c r="P88">
        <v>-0.34698609029671701</v>
      </c>
      <c r="Q88" s="1">
        <v>5.6074370269159701E-11</v>
      </c>
      <c r="R88" t="s">
        <v>826</v>
      </c>
      <c r="S88" t="s">
        <v>826</v>
      </c>
      <c r="T88" t="s">
        <v>826</v>
      </c>
    </row>
    <row r="89" spans="1:42">
      <c r="A89" t="s">
        <v>360</v>
      </c>
      <c r="B89" s="1">
        <v>7.3516999999999998E-7</v>
      </c>
      <c r="C89" s="1">
        <v>1.521E-9</v>
      </c>
      <c r="D89" s="1">
        <v>7.1405000000000003E-9</v>
      </c>
      <c r="E89">
        <v>8.9832000000000002E-3</v>
      </c>
      <c r="F89" s="1">
        <v>5.1123999999999998E-9</v>
      </c>
      <c r="G89">
        <f t="shared" si="1"/>
        <v>1.7967897887800001E-3</v>
      </c>
      <c r="H89" s="9"/>
      <c r="I89" t="s">
        <v>1093</v>
      </c>
      <c r="J89" t="s">
        <v>1074</v>
      </c>
      <c r="K89">
        <v>1.4732243356271999</v>
      </c>
      <c r="L89">
        <v>5.2914446072575297E-2</v>
      </c>
      <c r="M89">
        <v>-0.80308563011494805</v>
      </c>
      <c r="N89">
        <v>0.12617774605825</v>
      </c>
      <c r="O89" t="s">
        <v>834</v>
      </c>
      <c r="P89">
        <v>-0.22688656331901499</v>
      </c>
      <c r="Q89" s="1">
        <v>2.1862858682378299E-5</v>
      </c>
      <c r="R89" t="s">
        <v>826</v>
      </c>
      <c r="S89" t="s">
        <v>826</v>
      </c>
      <c r="T89" t="s">
        <v>826</v>
      </c>
    </row>
    <row r="90" spans="1:42">
      <c r="A90" t="s">
        <v>462</v>
      </c>
      <c r="B90">
        <v>-8.8599000000000004E-3</v>
      </c>
      <c r="C90" s="1">
        <v>-4.3837000000000001E-9</v>
      </c>
      <c r="D90" s="1">
        <v>-6.6968999999999999E-9</v>
      </c>
      <c r="E90">
        <v>-1.1738E-4</v>
      </c>
      <c r="F90" s="1">
        <v>-3.7401000000000004E-9</v>
      </c>
      <c r="G90">
        <f t="shared" si="1"/>
        <v>1.7954589641400003E-3</v>
      </c>
      <c r="H90" s="9"/>
      <c r="I90" t="s">
        <v>887</v>
      </c>
      <c r="J90" t="s">
        <v>1074</v>
      </c>
      <c r="K90">
        <v>1.0759436128550499</v>
      </c>
      <c r="L90">
        <v>0.42162048747511199</v>
      </c>
      <c r="M90">
        <v>-0.80308563011494805</v>
      </c>
      <c r="N90">
        <v>0.12617774605825</v>
      </c>
      <c r="O90" t="s">
        <v>834</v>
      </c>
      <c r="P90">
        <v>-0.393537664462138</v>
      </c>
      <c r="Q90" s="1">
        <v>2.9987881712501999E-6</v>
      </c>
      <c r="R90" t="s">
        <v>826</v>
      </c>
      <c r="S90" t="s">
        <v>826</v>
      </c>
      <c r="T90" t="s">
        <v>826</v>
      </c>
    </row>
    <row r="91" spans="1:42">
      <c r="A91" t="s">
        <v>451</v>
      </c>
      <c r="B91">
        <v>1.3917000000000001E-3</v>
      </c>
      <c r="C91" s="1">
        <v>-6.9444999999999997E-9</v>
      </c>
      <c r="D91" s="1">
        <v>1.2661E-8</v>
      </c>
      <c r="E91">
        <v>7.2233999999999996E-3</v>
      </c>
      <c r="F91" s="1">
        <v>3.2228000000000001E-9</v>
      </c>
      <c r="G91">
        <f t="shared" si="1"/>
        <v>1.72302178786E-3</v>
      </c>
      <c r="H91" s="9"/>
      <c r="I91" t="s">
        <v>1094</v>
      </c>
      <c r="J91" t="s">
        <v>1074</v>
      </c>
      <c r="K91">
        <v>1.32565774113546</v>
      </c>
      <c r="L91">
        <v>0.35875285824282599</v>
      </c>
      <c r="M91">
        <v>-0.80308563011494805</v>
      </c>
      <c r="N91">
        <v>0.12617774605825</v>
      </c>
      <c r="O91" t="s">
        <v>834</v>
      </c>
      <c r="P91">
        <v>-0.19776242528011001</v>
      </c>
      <c r="Q91" s="1">
        <v>1.6739340749193699E-6</v>
      </c>
      <c r="R91" t="s">
        <v>826</v>
      </c>
      <c r="S91" t="s">
        <v>826</v>
      </c>
      <c r="T91" t="s">
        <v>826</v>
      </c>
    </row>
    <row r="92" spans="1:42">
      <c r="A92" t="s">
        <v>302</v>
      </c>
      <c r="B92">
        <v>-8.1420999999999993E-3</v>
      </c>
      <c r="C92" s="1">
        <v>-3.5574000000000001E-9</v>
      </c>
      <c r="D92" s="1">
        <v>-2.9152E-9</v>
      </c>
      <c r="E92" s="1">
        <v>-2.5635000000000001E-8</v>
      </c>
      <c r="F92" s="1">
        <v>-7.0533999999999997E-9</v>
      </c>
      <c r="G92">
        <f t="shared" si="1"/>
        <v>1.6284278321999994E-3</v>
      </c>
      <c r="H92" s="9"/>
      <c r="I92" t="s">
        <v>891</v>
      </c>
      <c r="J92" t="s">
        <v>1074</v>
      </c>
      <c r="K92">
        <v>1.00432995868174</v>
      </c>
      <c r="L92">
        <v>0.469481765666935</v>
      </c>
      <c r="M92">
        <v>-0.80308563011494805</v>
      </c>
      <c r="N92">
        <v>0.12617774605825</v>
      </c>
      <c r="O92" t="s">
        <v>834</v>
      </c>
      <c r="P92">
        <v>-0.54057936358244596</v>
      </c>
      <c r="Q92" s="1">
        <v>1.69690462299225E-8</v>
      </c>
      <c r="R92" t="s">
        <v>826</v>
      </c>
      <c r="S92" t="s">
        <v>826</v>
      </c>
      <c r="T92" t="s">
        <v>826</v>
      </c>
    </row>
    <row r="93" spans="1:42">
      <c r="A93" t="s">
        <v>519</v>
      </c>
      <c r="B93" s="1">
        <v>-1.8495000000000001E-9</v>
      </c>
      <c r="C93">
        <v>-7.5811999999999997E-3</v>
      </c>
      <c r="D93" s="1">
        <v>2.8711000000000001E-8</v>
      </c>
      <c r="E93">
        <v>-3.5456000000000002E-4</v>
      </c>
      <c r="F93" s="1">
        <v>-4.9715000000000001E-5</v>
      </c>
      <c r="G93">
        <f t="shared" si="1"/>
        <v>1.5970896277000002E-3</v>
      </c>
      <c r="H93" s="9"/>
      <c r="I93" t="s">
        <v>1095</v>
      </c>
      <c r="J93" t="s">
        <v>1074</v>
      </c>
      <c r="K93">
        <v>0.92688828616057295</v>
      </c>
      <c r="L93">
        <v>0.50497817908613296</v>
      </c>
      <c r="M93">
        <v>-0.80308563011494805</v>
      </c>
      <c r="N93">
        <v>0.12617774605825</v>
      </c>
      <c r="O93" t="s">
        <v>834</v>
      </c>
      <c r="P93">
        <v>-0.360728807627614</v>
      </c>
      <c r="Q93" s="1">
        <v>2.23263950228186E-5</v>
      </c>
      <c r="R93" t="s">
        <v>826</v>
      </c>
      <c r="S93" t="s">
        <v>826</v>
      </c>
      <c r="T93" t="s">
        <v>826</v>
      </c>
    </row>
    <row r="94" spans="1:42">
      <c r="A94" t="s">
        <v>300</v>
      </c>
      <c r="B94">
        <v>7.7723999999999996E-3</v>
      </c>
      <c r="C94" s="1">
        <v>-3.7618999999999996E-9</v>
      </c>
      <c r="D94" s="1">
        <v>1.2206E-8</v>
      </c>
      <c r="E94" s="1">
        <v>1.3049E-7</v>
      </c>
      <c r="F94" s="1">
        <v>1.9766E-9</v>
      </c>
      <c r="G94">
        <f t="shared" si="1"/>
        <v>1.5545081821399999E-3</v>
      </c>
      <c r="H94" s="9"/>
      <c r="I94" t="s">
        <v>1096</v>
      </c>
      <c r="J94" t="s">
        <v>1074</v>
      </c>
      <c r="K94">
        <v>0.88255746865504303</v>
      </c>
      <c r="L94">
        <v>0.116101127286342</v>
      </c>
      <c r="M94">
        <v>-0.80308563011494805</v>
      </c>
      <c r="N94">
        <v>0.12617774605825</v>
      </c>
      <c r="O94" t="s">
        <v>834</v>
      </c>
      <c r="P94">
        <v>-0.41523586510786098</v>
      </c>
      <c r="Q94" s="1">
        <v>2.2434675039312301E-7</v>
      </c>
      <c r="R94" t="s">
        <v>826</v>
      </c>
      <c r="S94" t="s">
        <v>826</v>
      </c>
      <c r="T94" t="s">
        <v>826</v>
      </c>
    </row>
    <row r="95" spans="1:42">
      <c r="A95" t="s">
        <v>322</v>
      </c>
      <c r="B95" s="1">
        <v>7.8130000000000002E-9</v>
      </c>
      <c r="C95" s="1">
        <v>9.3168000000000007E-9</v>
      </c>
      <c r="D95" s="1">
        <v>-5.6734000000000003E-10</v>
      </c>
      <c r="E95">
        <v>7.6033000000000003E-3</v>
      </c>
      <c r="F95" s="1">
        <v>1.2279E-8</v>
      </c>
      <c r="G95">
        <f t="shared" si="1"/>
        <v>1.5206657682919999E-3</v>
      </c>
      <c r="H95" s="9"/>
      <c r="I95" t="s">
        <v>1097</v>
      </c>
      <c r="J95" t="s">
        <v>1074</v>
      </c>
      <c r="K95">
        <v>1.0185895489008701</v>
      </c>
      <c r="L95">
        <v>0.312760502545468</v>
      </c>
      <c r="M95">
        <v>-0.80308563011494805</v>
      </c>
      <c r="N95">
        <v>0.12617774605825</v>
      </c>
      <c r="O95" t="s">
        <v>834</v>
      </c>
      <c r="P95">
        <v>-0.33881438793752899</v>
      </c>
      <c r="Q95" s="1">
        <v>9.0998837032038806E-6</v>
      </c>
      <c r="R95" t="s">
        <v>826</v>
      </c>
      <c r="S95" t="s">
        <v>826</v>
      </c>
      <c r="T95" t="s">
        <v>826</v>
      </c>
    </row>
    <row r="96" spans="1:42">
      <c r="A96" t="s">
        <v>535</v>
      </c>
      <c r="B96">
        <v>2.0217E-3</v>
      </c>
      <c r="C96" s="1">
        <v>-2.5478000000000002E-10</v>
      </c>
      <c r="D96" s="1">
        <v>1.6776000000000001E-8</v>
      </c>
      <c r="E96">
        <v>5.0708999999999997E-3</v>
      </c>
      <c r="F96" s="1">
        <v>3.6277000000000002E-9</v>
      </c>
      <c r="G96">
        <f t="shared" si="1"/>
        <v>1.4185240297839999E-3</v>
      </c>
      <c r="H96" s="9"/>
      <c r="I96" t="s">
        <v>963</v>
      </c>
      <c r="J96" t="s">
        <v>1074</v>
      </c>
      <c r="K96">
        <v>1.4086379150186501</v>
      </c>
      <c r="L96">
        <v>0.331711722196884</v>
      </c>
      <c r="M96">
        <v>-0.80308563011494805</v>
      </c>
      <c r="N96">
        <v>0.12617774605825</v>
      </c>
      <c r="O96" t="s">
        <v>831</v>
      </c>
      <c r="P96">
        <v>-0.52757151172709305</v>
      </c>
      <c r="Q96" s="1">
        <v>1.6261966363253E-11</v>
      </c>
      <c r="R96" t="s">
        <v>826</v>
      </c>
      <c r="S96" t="s">
        <v>826</v>
      </c>
      <c r="T96" t="s">
        <v>826</v>
      </c>
    </row>
    <row r="97" spans="1:20">
      <c r="A97" t="s">
        <v>668</v>
      </c>
      <c r="B97" s="1">
        <v>-1.8681999999999998E-5</v>
      </c>
      <c r="C97" s="1">
        <v>-5.7448999999999999E-9</v>
      </c>
      <c r="D97" s="1">
        <v>-4.1763999999999998E-9</v>
      </c>
      <c r="E97">
        <v>-6.8412000000000004E-3</v>
      </c>
      <c r="F97" s="1">
        <v>-1.1460999999999999E-8</v>
      </c>
      <c r="G97">
        <f t="shared" si="1"/>
        <v>1.3719806764600001E-3</v>
      </c>
      <c r="H97" s="9"/>
      <c r="I97" t="s">
        <v>898</v>
      </c>
      <c r="J97" t="s">
        <v>1074</v>
      </c>
      <c r="K97">
        <v>0.81831196368195203</v>
      </c>
      <c r="L97">
        <v>0.52532310400716298</v>
      </c>
      <c r="M97">
        <v>-0.80308563011494805</v>
      </c>
      <c r="N97">
        <v>0.12617774605825</v>
      </c>
      <c r="O97" t="s">
        <v>834</v>
      </c>
      <c r="P97">
        <v>-0.29022470045871201</v>
      </c>
      <c r="Q97">
        <v>4.9293024417874096E-4</v>
      </c>
      <c r="R97" t="s">
        <v>826</v>
      </c>
      <c r="S97" t="s">
        <v>826</v>
      </c>
      <c r="T97" t="s">
        <v>826</v>
      </c>
    </row>
    <row r="98" spans="1:20">
      <c r="A98" s="10" t="s">
        <v>657</v>
      </c>
      <c r="B98">
        <v>-1.3238E-4</v>
      </c>
      <c r="C98" s="1">
        <v>-5.9218E-9</v>
      </c>
      <c r="D98" s="1">
        <v>-3.8829999999999999E-9</v>
      </c>
      <c r="E98">
        <v>-6.6866E-3</v>
      </c>
      <c r="F98" s="1">
        <v>-1.1126E-8</v>
      </c>
      <c r="G98">
        <f t="shared" si="1"/>
        <v>1.36380018616E-3</v>
      </c>
      <c r="H98" s="9"/>
      <c r="I98" t="s">
        <v>1009</v>
      </c>
      <c r="J98" t="s">
        <v>1074</v>
      </c>
      <c r="K98">
        <v>0.57788945960093596</v>
      </c>
      <c r="L98">
        <v>0.84547935907677296</v>
      </c>
      <c r="M98">
        <v>-0.80308563011494805</v>
      </c>
      <c r="N98">
        <v>0.12617774605825</v>
      </c>
      <c r="O98" t="s">
        <v>1007</v>
      </c>
      <c r="P98">
        <v>-0.26082310306596002</v>
      </c>
      <c r="Q98">
        <v>3.2697547680859301E-3</v>
      </c>
      <c r="R98" t="s">
        <v>826</v>
      </c>
      <c r="S98" t="s">
        <v>826</v>
      </c>
      <c r="T98" t="s">
        <v>826</v>
      </c>
    </row>
    <row r="99" spans="1:20">
      <c r="A99" s="10" t="s">
        <v>1192</v>
      </c>
      <c r="B99" s="1">
        <v>-8.3142000000000001E-9</v>
      </c>
      <c r="C99">
        <v>6.3328999999999998E-3</v>
      </c>
      <c r="D99" s="1">
        <v>-2.8681999999999998E-8</v>
      </c>
      <c r="E99" s="1">
        <v>-1.1683E-9</v>
      </c>
      <c r="F99" s="1">
        <v>1.4416999999999999E-8</v>
      </c>
      <c r="G99">
        <f t="shared" si="1"/>
        <v>1.2665752504999999E-3</v>
      </c>
      <c r="H99" s="9"/>
      <c r="I99" t="s">
        <v>964</v>
      </c>
      <c r="J99" t="s">
        <v>1074</v>
      </c>
      <c r="K99">
        <v>1.0807128298822799</v>
      </c>
      <c r="L99">
        <v>0.70012768508100798</v>
      </c>
      <c r="M99">
        <v>-0.80308563011494805</v>
      </c>
      <c r="N99">
        <v>0.12617774605825</v>
      </c>
      <c r="O99" t="s">
        <v>831</v>
      </c>
      <c r="P99">
        <v>-0.271868097304867</v>
      </c>
      <c r="Q99">
        <v>5.4071065738191401E-4</v>
      </c>
      <c r="R99" t="s">
        <v>826</v>
      </c>
      <c r="S99" t="s">
        <v>826</v>
      </c>
      <c r="T99" t="s">
        <v>826</v>
      </c>
    </row>
    <row r="100" spans="1:20">
      <c r="A100" s="10" t="s">
        <v>197</v>
      </c>
      <c r="B100" s="1">
        <v>-1.9132E-7</v>
      </c>
      <c r="C100" s="1">
        <v>-5.7813000000000003E-9</v>
      </c>
      <c r="D100" s="1">
        <v>-9.8114999999999999E-9</v>
      </c>
      <c r="E100">
        <v>-5.9106000000000002E-3</v>
      </c>
      <c r="F100" s="1">
        <v>-1.2167000000000001E-8</v>
      </c>
      <c r="G100">
        <f t="shared" si="1"/>
        <v>1.1821638159600001E-3</v>
      </c>
      <c r="H100" s="9"/>
      <c r="I100" t="s">
        <v>965</v>
      </c>
      <c r="J100" t="s">
        <v>1074</v>
      </c>
      <c r="K100">
        <v>0.81741706474211495</v>
      </c>
      <c r="L100">
        <v>0.68625841308016999</v>
      </c>
      <c r="M100">
        <v>-0.80308563011494805</v>
      </c>
      <c r="N100">
        <v>0.12617774605825</v>
      </c>
      <c r="O100" t="s">
        <v>1098</v>
      </c>
      <c r="P100">
        <v>-0.514645313721251</v>
      </c>
      <c r="Q100" s="1">
        <v>3.0531310644107501E-6</v>
      </c>
      <c r="R100" t="s">
        <v>826</v>
      </c>
      <c r="S100" t="s">
        <v>826</v>
      </c>
      <c r="T100" t="s">
        <v>826</v>
      </c>
    </row>
    <row r="101" spans="1:20">
      <c r="A101" t="s">
        <v>27</v>
      </c>
      <c r="B101" s="1">
        <v>1.8071000000000001E-9</v>
      </c>
      <c r="C101">
        <v>3.3479E-3</v>
      </c>
      <c r="D101" s="1">
        <v>-4.9883000000000002E-9</v>
      </c>
      <c r="E101" s="1">
        <v>9.4117000000000005E-9</v>
      </c>
      <c r="F101">
        <v>2.3641000000000001E-3</v>
      </c>
      <c r="G101">
        <f t="shared" si="1"/>
        <v>1.1424012460999999E-3</v>
      </c>
      <c r="H101" s="9"/>
      <c r="I101" t="s">
        <v>1099</v>
      </c>
      <c r="J101" t="s">
        <v>1074</v>
      </c>
      <c r="K101">
        <v>1.6210941316865899</v>
      </c>
      <c r="L101">
        <v>2.6788910627321E-3</v>
      </c>
      <c r="M101">
        <v>-0.80308563011494805</v>
      </c>
      <c r="N101">
        <v>0.12617774605825</v>
      </c>
      <c r="O101" t="s">
        <v>834</v>
      </c>
      <c r="P101">
        <v>-0.354852923062067</v>
      </c>
      <c r="Q101" s="1">
        <v>7.9798042497511805E-7</v>
      </c>
      <c r="R101" t="s">
        <v>826</v>
      </c>
      <c r="S101" t="s">
        <v>826</v>
      </c>
      <c r="T101" t="s">
        <v>826</v>
      </c>
    </row>
    <row r="102" spans="1:20">
      <c r="A102" t="s">
        <v>574</v>
      </c>
      <c r="B102" s="1">
        <v>2.1643999999999998E-8</v>
      </c>
      <c r="C102" s="1">
        <v>-8.6710000000000004E-9</v>
      </c>
      <c r="D102">
        <v>5.6188999999999996E-3</v>
      </c>
      <c r="E102" s="1">
        <v>1.6295000000000001E-8</v>
      </c>
      <c r="F102" s="1">
        <v>-6.7662999999999997E-9</v>
      </c>
      <c r="G102">
        <f t="shared" si="1"/>
        <v>1.12378450034E-3</v>
      </c>
      <c r="H102" s="9"/>
      <c r="I102" t="s">
        <v>1018</v>
      </c>
      <c r="J102" t="s">
        <v>1074</v>
      </c>
      <c r="K102">
        <v>1.2504918258937101</v>
      </c>
      <c r="L102">
        <v>1.1806246802730101E-2</v>
      </c>
      <c r="M102">
        <v>-0.80308563011494805</v>
      </c>
      <c r="N102">
        <v>0.12617774605825</v>
      </c>
      <c r="O102" t="s">
        <v>834</v>
      </c>
      <c r="P102">
        <v>-0.196646300064654</v>
      </c>
      <c r="Q102">
        <v>2.0250263336595601E-3</v>
      </c>
      <c r="R102" t="s">
        <v>826</v>
      </c>
      <c r="S102" t="s">
        <v>826</v>
      </c>
      <c r="T102" t="s">
        <v>826</v>
      </c>
    </row>
    <row r="103" spans="1:20">
      <c r="A103" t="s">
        <v>778</v>
      </c>
      <c r="B103" s="1">
        <v>-9.7405999999999992E-9</v>
      </c>
      <c r="C103">
        <v>5.5155999999999998E-3</v>
      </c>
      <c r="D103" s="1">
        <v>-2.6023000000000001E-8</v>
      </c>
      <c r="E103" s="1">
        <v>-1.3585E-9</v>
      </c>
      <c r="F103" s="1">
        <v>2.5200999999999998E-8</v>
      </c>
      <c r="G103">
        <f t="shared" si="1"/>
        <v>1.1031176157800002E-3</v>
      </c>
      <c r="H103" s="9"/>
      <c r="I103" t="s">
        <v>908</v>
      </c>
      <c r="J103" t="s">
        <v>1074</v>
      </c>
      <c r="K103">
        <v>0.81808012608169101</v>
      </c>
      <c r="L103">
        <v>0.156039015210303</v>
      </c>
      <c r="M103">
        <v>-0.80308563011494805</v>
      </c>
      <c r="N103">
        <v>0.12617774605825</v>
      </c>
      <c r="O103" t="s">
        <v>834</v>
      </c>
      <c r="P103">
        <v>-0.26727071022096699</v>
      </c>
      <c r="Q103">
        <v>3.6173936876778597E-4</v>
      </c>
      <c r="R103" t="s">
        <v>826</v>
      </c>
      <c r="S103" t="s">
        <v>826</v>
      </c>
      <c r="T103" t="s">
        <v>826</v>
      </c>
    </row>
    <row r="104" spans="1:20">
      <c r="A104" t="s">
        <v>765</v>
      </c>
      <c r="B104" s="1">
        <v>4.2710999999999999E-10</v>
      </c>
      <c r="C104">
        <v>-5.4803999999999999E-3</v>
      </c>
      <c r="D104" s="1">
        <v>9.7520000000000002E-9</v>
      </c>
      <c r="E104" s="1">
        <v>-6.2430000000000001E-9</v>
      </c>
      <c r="F104" s="1">
        <v>-1.4516000000000001E-8</v>
      </c>
      <c r="G104">
        <f t="shared" si="1"/>
        <v>1.0960821159779999E-3</v>
      </c>
      <c r="H104" s="9"/>
      <c r="I104" t="s">
        <v>909</v>
      </c>
      <c r="J104" t="s">
        <v>1074</v>
      </c>
      <c r="K104">
        <v>0.807890313656491</v>
      </c>
      <c r="L104">
        <v>0.52721304206419695</v>
      </c>
      <c r="M104">
        <v>-0.80308563011494805</v>
      </c>
      <c r="N104">
        <v>0.12617774605825</v>
      </c>
      <c r="O104" t="s">
        <v>834</v>
      </c>
      <c r="P104">
        <v>-0.40151308274761999</v>
      </c>
      <c r="Q104">
        <v>2.3301996132665099E-4</v>
      </c>
      <c r="R104" t="s">
        <v>826</v>
      </c>
      <c r="S104" t="s">
        <v>826</v>
      </c>
      <c r="T104" t="s">
        <v>826</v>
      </c>
    </row>
    <row r="105" spans="1:20">
      <c r="A105" t="s">
        <v>561</v>
      </c>
      <c r="B105">
        <v>2.2485999999999999E-3</v>
      </c>
      <c r="C105" s="1">
        <v>-1.7815999999999999E-9</v>
      </c>
      <c r="D105" s="1">
        <v>2.0949000000000001E-8</v>
      </c>
      <c r="E105">
        <v>3.1039000000000001E-3</v>
      </c>
      <c r="F105" s="1">
        <v>-5.4920000000000003E-10</v>
      </c>
      <c r="G105">
        <f t="shared" si="1"/>
        <v>1.0705037236400001E-3</v>
      </c>
      <c r="H105" s="9"/>
      <c r="I105" t="s">
        <v>910</v>
      </c>
      <c r="J105" t="s">
        <v>1074</v>
      </c>
      <c r="K105">
        <v>0.399236868716212</v>
      </c>
      <c r="L105">
        <v>0.79300393139416003</v>
      </c>
      <c r="M105">
        <v>-0.80308563011494805</v>
      </c>
      <c r="N105">
        <v>0.12617774605825</v>
      </c>
      <c r="O105" t="s">
        <v>834</v>
      </c>
      <c r="P105">
        <v>-0.38659521717296003</v>
      </c>
      <c r="Q105">
        <v>2.4602411022944201E-3</v>
      </c>
      <c r="R105" t="s">
        <v>826</v>
      </c>
      <c r="S105" t="s">
        <v>826</v>
      </c>
      <c r="T105" t="s">
        <v>826</v>
      </c>
    </row>
    <row r="106" spans="1:20">
      <c r="A106" t="s">
        <v>596</v>
      </c>
      <c r="B106" s="1">
        <v>-3.6139999999999998E-8</v>
      </c>
      <c r="C106" s="1">
        <v>1.0335E-8</v>
      </c>
      <c r="D106">
        <v>-5.0915999999999999E-3</v>
      </c>
      <c r="E106" s="1">
        <v>-1.6755E-8</v>
      </c>
      <c r="F106" s="1">
        <v>8.7798999999999994E-9</v>
      </c>
      <c r="G106">
        <f t="shared" si="1"/>
        <v>1.01832675602E-3</v>
      </c>
      <c r="H106" s="9"/>
      <c r="I106" s="7" t="s">
        <v>912</v>
      </c>
      <c r="J106" t="s">
        <v>1074</v>
      </c>
      <c r="K106">
        <v>0.31936493810309402</v>
      </c>
      <c r="L106">
        <v>0.87342055578056199</v>
      </c>
      <c r="M106">
        <v>-0.80308563011494805</v>
      </c>
      <c r="N106">
        <v>0.12617774605825</v>
      </c>
      <c r="O106" t="s">
        <v>834</v>
      </c>
      <c r="P106">
        <v>-0.25920331084502302</v>
      </c>
      <c r="Q106">
        <v>4.6603631281566797E-2</v>
      </c>
      <c r="R106" t="s">
        <v>826</v>
      </c>
      <c r="S106" t="s">
        <v>826</v>
      </c>
      <c r="T106" t="s">
        <v>826</v>
      </c>
    </row>
    <row r="107" spans="1:20">
      <c r="A107" t="s">
        <v>275</v>
      </c>
      <c r="B107" s="1">
        <v>-1.623E-8</v>
      </c>
      <c r="C107" s="1">
        <v>1.9839E-8</v>
      </c>
      <c r="D107" s="1">
        <v>-1.6689999999999999E-8</v>
      </c>
      <c r="E107" s="1">
        <v>-8.7306000000000004E-9</v>
      </c>
      <c r="F107">
        <v>4.9370999999999998E-3</v>
      </c>
      <c r="G107">
        <f t="shared" si="1"/>
        <v>9.874156376799999E-4</v>
      </c>
      <c r="H107" s="9"/>
      <c r="I107" t="s">
        <v>913</v>
      </c>
      <c r="J107" t="s">
        <v>1074</v>
      </c>
      <c r="K107">
        <v>0.63627477826406997</v>
      </c>
      <c r="L107">
        <v>0.75938917974805198</v>
      </c>
      <c r="M107">
        <v>-0.80308563011494805</v>
      </c>
      <c r="N107">
        <v>0.12617774605825</v>
      </c>
      <c r="O107" t="s">
        <v>834</v>
      </c>
      <c r="P107">
        <v>-0.41433814974507399</v>
      </c>
      <c r="Q107">
        <v>1.40573637992071E-3</v>
      </c>
      <c r="R107" t="s">
        <v>826</v>
      </c>
      <c r="S107" t="s">
        <v>826</v>
      </c>
      <c r="T107" t="s">
        <v>826</v>
      </c>
    </row>
    <row r="108" spans="1:20">
      <c r="A108" t="s">
        <v>39</v>
      </c>
      <c r="B108" s="1">
        <v>-6.9498000000000001E-9</v>
      </c>
      <c r="C108" s="1">
        <v>-1.3952999999999999E-8</v>
      </c>
      <c r="D108" s="1">
        <v>1.5127E-9</v>
      </c>
      <c r="E108" s="1">
        <v>-1.7366999999999999E-8</v>
      </c>
      <c r="F108">
        <v>-4.8211E-3</v>
      </c>
      <c r="G108">
        <f t="shared" si="1"/>
        <v>9.6422735141999999E-4</v>
      </c>
      <c r="H108" s="9"/>
      <c r="I108" t="s">
        <v>915</v>
      </c>
      <c r="J108" t="s">
        <v>1074</v>
      </c>
      <c r="K108">
        <v>0.101434667517717</v>
      </c>
      <c r="L108">
        <v>0.72849566356419704</v>
      </c>
      <c r="M108">
        <v>-0.80308563011494805</v>
      </c>
      <c r="N108">
        <v>0.12617774605825</v>
      </c>
      <c r="O108" t="s">
        <v>840</v>
      </c>
      <c r="P108">
        <v>-0.36651280185506502</v>
      </c>
      <c r="Q108" s="1">
        <v>2.2097153051642702E-5</v>
      </c>
      <c r="R108" t="s">
        <v>826</v>
      </c>
      <c r="S108" t="s">
        <v>826</v>
      </c>
      <c r="T108" t="s">
        <v>826</v>
      </c>
    </row>
    <row r="109" spans="1:20">
      <c r="A109" t="s">
        <v>203</v>
      </c>
      <c r="B109" s="1">
        <v>-3.9266999999999997E-9</v>
      </c>
      <c r="C109">
        <v>4.6516999999999999E-3</v>
      </c>
      <c r="D109" s="1">
        <v>-1.6225000000000001E-8</v>
      </c>
      <c r="E109" s="1">
        <v>-4.5609000000000002E-10</v>
      </c>
      <c r="F109" s="1">
        <v>1.6476000000000001E-8</v>
      </c>
      <c r="G109">
        <f t="shared" si="1"/>
        <v>9.3033917364200005E-4</v>
      </c>
      <c r="H109" s="9"/>
      <c r="I109" t="s">
        <v>854</v>
      </c>
      <c r="J109" t="s">
        <v>1074</v>
      </c>
      <c r="K109">
        <v>1.0787510839713601</v>
      </c>
      <c r="L109">
        <v>7.1725477734760901E-2</v>
      </c>
      <c r="M109">
        <v>-0.80308563011494805</v>
      </c>
      <c r="N109">
        <v>0.12617774605825</v>
      </c>
      <c r="O109" t="s">
        <v>831</v>
      </c>
      <c r="P109">
        <v>-0.41049736994563002</v>
      </c>
      <c r="Q109" s="1">
        <v>2.7766988646692898E-5</v>
      </c>
      <c r="R109" t="s">
        <v>826</v>
      </c>
      <c r="S109" t="s">
        <v>826</v>
      </c>
      <c r="T109" t="s">
        <v>826</v>
      </c>
    </row>
    <row r="110" spans="1:20">
      <c r="A110" t="s">
        <v>434</v>
      </c>
      <c r="B110" s="1">
        <v>-1.0788E-8</v>
      </c>
      <c r="C110" s="1">
        <v>-9.1179999999999993E-9</v>
      </c>
      <c r="D110" s="1">
        <v>-5.9723000000000001E-10</v>
      </c>
      <c r="E110">
        <v>-4.4416000000000004E-3</v>
      </c>
      <c r="F110" s="1">
        <v>-1.3151E-8</v>
      </c>
      <c r="G110">
        <f t="shared" si="1"/>
        <v>8.8832673084600008E-4</v>
      </c>
      <c r="H110" s="9"/>
      <c r="I110" t="s">
        <v>917</v>
      </c>
      <c r="J110" t="s">
        <v>1074</v>
      </c>
      <c r="K110">
        <v>0.939360634861236</v>
      </c>
      <c r="L110">
        <v>0.17786475097020299</v>
      </c>
      <c r="M110">
        <v>-0.80308563011494805</v>
      </c>
      <c r="N110">
        <v>0.12617774605825</v>
      </c>
      <c r="O110" t="s">
        <v>834</v>
      </c>
      <c r="P110">
        <v>-0.107813959577582</v>
      </c>
      <c r="Q110">
        <v>1.62753780075915E-2</v>
      </c>
      <c r="R110" t="s">
        <v>826</v>
      </c>
      <c r="S110" t="s">
        <v>826</v>
      </c>
      <c r="T110" t="s">
        <v>826</v>
      </c>
    </row>
    <row r="111" spans="1:20">
      <c r="A111" t="s">
        <v>269</v>
      </c>
      <c r="B111">
        <v>-4.3563999999999999E-3</v>
      </c>
      <c r="C111" s="1">
        <v>1.7508E-9</v>
      </c>
      <c r="D111" s="1">
        <v>-1.9607999999999999E-8</v>
      </c>
      <c r="E111" s="1">
        <v>-3.2739999999999998E-7</v>
      </c>
      <c r="F111" s="1">
        <v>-2.3441000000000001E-11</v>
      </c>
      <c r="G111">
        <f t="shared" si="1"/>
        <v>8.7134905612819996E-4</v>
      </c>
      <c r="H111" s="9"/>
      <c r="I111" t="s">
        <v>1100</v>
      </c>
      <c r="J111" t="s">
        <v>1074</v>
      </c>
      <c r="K111">
        <v>1.7241286884634901</v>
      </c>
      <c r="L111">
        <v>8.1647287347159907E-3</v>
      </c>
      <c r="M111">
        <v>-0.80308563011494805</v>
      </c>
      <c r="N111">
        <v>0.12617774605825</v>
      </c>
      <c r="O111" t="s">
        <v>834</v>
      </c>
      <c r="P111">
        <v>-0.35645721376438599</v>
      </c>
      <c r="Q111" s="1">
        <v>5.5801822643867499E-9</v>
      </c>
      <c r="R111" t="s">
        <v>826</v>
      </c>
      <c r="S111" t="s">
        <v>826</v>
      </c>
      <c r="T111" t="s">
        <v>826</v>
      </c>
    </row>
    <row r="112" spans="1:20">
      <c r="A112" t="s">
        <v>387</v>
      </c>
      <c r="B112" s="1">
        <v>1.9784E-8</v>
      </c>
      <c r="C112" s="1">
        <v>-6.8394999999999998E-9</v>
      </c>
      <c r="D112">
        <v>4.3425E-3</v>
      </c>
      <c r="E112" s="1">
        <v>1.5805999999999999E-8</v>
      </c>
      <c r="F112" s="1">
        <v>-7.2397999999999998E-9</v>
      </c>
      <c r="G112">
        <f t="shared" si="1"/>
        <v>8.6850430213999995E-4</v>
      </c>
      <c r="H112" s="9"/>
      <c r="I112" t="s">
        <v>966</v>
      </c>
      <c r="J112" t="s">
        <v>1074</v>
      </c>
      <c r="K112">
        <v>0.70317966287649603</v>
      </c>
      <c r="L112">
        <v>0.350415969528517</v>
      </c>
      <c r="M112">
        <v>-0.80308563011494805</v>
      </c>
      <c r="N112">
        <v>0.12617774605825</v>
      </c>
      <c r="O112" t="s">
        <v>834</v>
      </c>
      <c r="P112">
        <v>-0.44081365257324301</v>
      </c>
      <c r="Q112" s="1">
        <v>2.0543979990888099E-7</v>
      </c>
      <c r="R112" t="s">
        <v>826</v>
      </c>
      <c r="S112" t="s">
        <v>826</v>
      </c>
      <c r="T112" t="s">
        <v>826</v>
      </c>
    </row>
    <row r="113" spans="1:20">
      <c r="A113" t="s">
        <v>808</v>
      </c>
      <c r="B113" s="1">
        <v>1.7071000000000001E-8</v>
      </c>
      <c r="C113" s="1">
        <v>1.4389999999999999E-10</v>
      </c>
      <c r="D113" s="1">
        <v>1.7059999999999999E-8</v>
      </c>
      <c r="E113">
        <v>3.9506999999999997E-3</v>
      </c>
      <c r="F113" s="1">
        <v>-1.9759999999999998E-9</v>
      </c>
      <c r="G113">
        <f t="shared" si="1"/>
        <v>7.9014645977999991E-4</v>
      </c>
      <c r="H113" s="9"/>
      <c r="I113" t="s">
        <v>949</v>
      </c>
      <c r="J113" t="s">
        <v>1074</v>
      </c>
      <c r="K113">
        <v>0.66457537803014399</v>
      </c>
      <c r="L113">
        <v>0.58983854470224795</v>
      </c>
      <c r="M113">
        <v>-0.80308563011494805</v>
      </c>
      <c r="N113">
        <v>0.12617774605825</v>
      </c>
      <c r="O113" t="s">
        <v>831</v>
      </c>
      <c r="P113">
        <v>-0.32674135178719299</v>
      </c>
      <c r="Q113" s="1">
        <v>7.5033143258282805E-7</v>
      </c>
      <c r="R113" t="s">
        <v>826</v>
      </c>
      <c r="S113" t="s">
        <v>826</v>
      </c>
      <c r="T113" t="s">
        <v>826</v>
      </c>
    </row>
    <row r="114" spans="1:20">
      <c r="A114" t="s">
        <v>323</v>
      </c>
      <c r="B114" s="1">
        <v>7.4456E-9</v>
      </c>
      <c r="C114" s="1">
        <v>9.9446000000000006E-9</v>
      </c>
      <c r="D114" s="1">
        <v>-9.2340000000000004E-10</v>
      </c>
      <c r="E114">
        <v>3.5585E-3</v>
      </c>
      <c r="F114" s="1">
        <v>1.2898000000000001E-8</v>
      </c>
      <c r="G114">
        <f t="shared" si="1"/>
        <v>7.1170587296000005E-4</v>
      </c>
      <c r="H114" s="9"/>
      <c r="I114" t="s">
        <v>928</v>
      </c>
      <c r="J114" t="s">
        <v>1074</v>
      </c>
      <c r="K114">
        <v>0.50675933478855695</v>
      </c>
      <c r="L114">
        <v>8.8076299500626704E-2</v>
      </c>
      <c r="M114">
        <v>-0.80308563011494805</v>
      </c>
      <c r="N114">
        <v>0.12617774605825</v>
      </c>
      <c r="O114" t="s">
        <v>834</v>
      </c>
      <c r="P114">
        <v>-0.26593269718822798</v>
      </c>
      <c r="Q114">
        <v>2.2303576173799198E-3</v>
      </c>
      <c r="R114" t="s">
        <v>826</v>
      </c>
      <c r="S114" t="s">
        <v>826</v>
      </c>
      <c r="T114" t="s">
        <v>826</v>
      </c>
    </row>
    <row r="115" spans="1:20">
      <c r="A115" t="s">
        <v>577</v>
      </c>
      <c r="B115" s="1">
        <v>-6.8430999999999996E-5</v>
      </c>
      <c r="C115" s="1">
        <v>-6.5337000000000003E-9</v>
      </c>
      <c r="D115" s="1">
        <v>-6.5497000000000002E-9</v>
      </c>
      <c r="E115">
        <v>-3.2567999999999998E-3</v>
      </c>
      <c r="F115" s="1">
        <v>-6.874E-9</v>
      </c>
      <c r="G115">
        <f t="shared" si="1"/>
        <v>6.6505019147999997E-4</v>
      </c>
      <c r="H115" s="9"/>
      <c r="I115" t="s">
        <v>929</v>
      </c>
      <c r="J115" t="s">
        <v>1074</v>
      </c>
      <c r="K115">
        <v>0.810020172705196</v>
      </c>
      <c r="L115">
        <v>0.110224258237875</v>
      </c>
      <c r="M115">
        <v>-0.80308563011494805</v>
      </c>
      <c r="N115">
        <v>0.12617774605825</v>
      </c>
      <c r="O115" t="s">
        <v>834</v>
      </c>
      <c r="P115">
        <v>-0.32802196814307799</v>
      </c>
      <c r="Q115">
        <v>5.02266349500328E-4</v>
      </c>
      <c r="R115" t="s">
        <v>826</v>
      </c>
      <c r="S115" t="s">
        <v>826</v>
      </c>
      <c r="T115" t="s">
        <v>826</v>
      </c>
    </row>
    <row r="116" spans="1:20">
      <c r="A116" t="s">
        <v>603</v>
      </c>
      <c r="B116" s="1">
        <v>-2.0221999999999999E-9</v>
      </c>
      <c r="C116">
        <v>-1.1490999999999999E-3</v>
      </c>
      <c r="D116" s="1">
        <v>9.4422000000000003E-9</v>
      </c>
      <c r="E116" s="1">
        <v>-1.1336E-8</v>
      </c>
      <c r="F116">
        <v>-1.9615000000000001E-3</v>
      </c>
      <c r="G116">
        <f t="shared" si="1"/>
        <v>6.2212078319999996E-4</v>
      </c>
      <c r="H116" s="9"/>
      <c r="I116" t="s">
        <v>952</v>
      </c>
      <c r="J116" t="s">
        <v>1074</v>
      </c>
      <c r="K116">
        <v>0.97830765712637302</v>
      </c>
      <c r="L116">
        <v>0.304920540892338</v>
      </c>
      <c r="M116">
        <v>-0.80308563011494805</v>
      </c>
      <c r="N116">
        <v>0.12617774605825</v>
      </c>
      <c r="O116" t="s">
        <v>831</v>
      </c>
      <c r="P116">
        <v>-0.61767202699858703</v>
      </c>
      <c r="Q116" s="1">
        <v>1.4093122871325699E-10</v>
      </c>
      <c r="R116" t="s">
        <v>826</v>
      </c>
      <c r="S116" t="s">
        <v>826</v>
      </c>
      <c r="T116" t="s">
        <v>826</v>
      </c>
    </row>
    <row r="117" spans="1:20">
      <c r="A117" t="s">
        <v>712</v>
      </c>
      <c r="B117" s="1">
        <v>-2.5960999999999998E-7</v>
      </c>
      <c r="C117" s="1">
        <v>2.1371E-8</v>
      </c>
      <c r="D117">
        <v>-3.0406999999999999E-3</v>
      </c>
      <c r="E117" s="1">
        <v>-1.0801E-8</v>
      </c>
      <c r="F117" s="1">
        <v>5.4027E-9</v>
      </c>
      <c r="G117">
        <f t="shared" si="1"/>
        <v>6.0818872745999997E-4</v>
      </c>
      <c r="H117" s="9"/>
      <c r="I117" t="s">
        <v>1101</v>
      </c>
      <c r="J117" t="s">
        <v>1074</v>
      </c>
      <c r="K117">
        <v>0.98660162962639197</v>
      </c>
      <c r="L117">
        <v>6.4614999042745104E-4</v>
      </c>
      <c r="M117">
        <v>-0.80308563011494805</v>
      </c>
      <c r="N117">
        <v>0.12617774605825</v>
      </c>
      <c r="O117" t="s">
        <v>825</v>
      </c>
      <c r="P117">
        <v>-0.49315938139024801</v>
      </c>
      <c r="Q117" s="1">
        <v>3.47955487005087E-10</v>
      </c>
      <c r="R117" t="s">
        <v>826</v>
      </c>
      <c r="S117" t="s">
        <v>826</v>
      </c>
      <c r="T117" t="s">
        <v>826</v>
      </c>
    </row>
    <row r="118" spans="1:20">
      <c r="A118" t="s">
        <v>74</v>
      </c>
      <c r="B118">
        <v>2.5079999999999998E-3</v>
      </c>
      <c r="C118" s="1">
        <v>3.1959000000000001E-9</v>
      </c>
      <c r="D118" s="1">
        <v>6.9200000000000001E-9</v>
      </c>
      <c r="E118">
        <v>2.9563000000000001E-4</v>
      </c>
      <c r="F118" s="1">
        <v>6.1896000000000002E-9</v>
      </c>
      <c r="G118">
        <f t="shared" si="1"/>
        <v>5.6072926109999996E-4</v>
      </c>
      <c r="H118" s="9"/>
      <c r="I118" t="s">
        <v>1102</v>
      </c>
      <c r="J118" t="s">
        <v>1074</v>
      </c>
      <c r="K118">
        <v>0.97428060766388302</v>
      </c>
      <c r="L118">
        <v>3.3662088153678701E-2</v>
      </c>
      <c r="M118">
        <v>-0.80308563011494805</v>
      </c>
      <c r="N118">
        <v>0.12617774605825</v>
      </c>
      <c r="O118" t="s">
        <v>840</v>
      </c>
      <c r="P118">
        <v>-0.176970844743224</v>
      </c>
      <c r="Q118">
        <v>2.08430194202903E-2</v>
      </c>
      <c r="R118" t="s">
        <v>826</v>
      </c>
      <c r="S118" t="s">
        <v>826</v>
      </c>
      <c r="T118" t="s">
        <v>826</v>
      </c>
    </row>
    <row r="119" spans="1:20">
      <c r="A119" t="s">
        <v>487</v>
      </c>
      <c r="B119" s="1">
        <v>-8.2387999999999993E-9</v>
      </c>
      <c r="C119">
        <v>2.7710999999999999E-3</v>
      </c>
      <c r="D119" s="1">
        <v>-9.801599999999999E-7</v>
      </c>
      <c r="E119" s="1">
        <v>1.7906E-9</v>
      </c>
      <c r="F119" s="1">
        <v>1.8413000000000001E-8</v>
      </c>
      <c r="G119">
        <f t="shared" si="1"/>
        <v>5.5402636095999995E-4</v>
      </c>
      <c r="H119" s="9"/>
      <c r="I119" t="s">
        <v>953</v>
      </c>
      <c r="J119" t="s">
        <v>1074</v>
      </c>
      <c r="K119">
        <v>1.1022819312454499</v>
      </c>
      <c r="L119">
        <v>0.118294946591397</v>
      </c>
      <c r="M119">
        <v>-0.80308563011494805</v>
      </c>
      <c r="N119">
        <v>0.12617774605825</v>
      </c>
      <c r="O119" t="s">
        <v>834</v>
      </c>
      <c r="P119">
        <v>-0.45953005863526603</v>
      </c>
      <c r="Q119" s="1">
        <v>9.3272201997734195E-8</v>
      </c>
      <c r="R119" t="s">
        <v>826</v>
      </c>
      <c r="S119" t="s">
        <v>826</v>
      </c>
      <c r="T119" t="s">
        <v>826</v>
      </c>
    </row>
    <row r="120" spans="1:20">
      <c r="A120" t="s">
        <v>656</v>
      </c>
      <c r="B120" s="1">
        <v>-1.8128999999999999E-5</v>
      </c>
      <c r="C120" s="1">
        <v>3.9735999999999996E-9</v>
      </c>
      <c r="D120" s="1">
        <v>-1.6522999999999998E-8</v>
      </c>
      <c r="E120">
        <v>-2.6215000000000001E-3</v>
      </c>
      <c r="F120" s="1">
        <v>-2.1633000000000002E-9</v>
      </c>
      <c r="G120">
        <f t="shared" si="1"/>
        <v>5.2792874254000007E-4</v>
      </c>
      <c r="H120" s="9"/>
      <c r="I120" t="s">
        <v>850</v>
      </c>
      <c r="J120" t="s">
        <v>1074</v>
      </c>
      <c r="K120">
        <v>1.07291663078692</v>
      </c>
      <c r="L120">
        <v>6.0939392085200498E-3</v>
      </c>
      <c r="M120">
        <v>-0.80308563011494805</v>
      </c>
      <c r="N120">
        <v>0.12617774605825</v>
      </c>
      <c r="O120" t="s">
        <v>834</v>
      </c>
      <c r="P120">
        <v>-0.48385191943768202</v>
      </c>
      <c r="Q120" s="1">
        <v>4.0692904482212497E-8</v>
      </c>
      <c r="R120" t="s">
        <v>826</v>
      </c>
      <c r="S120" t="s">
        <v>826</v>
      </c>
      <c r="T120" t="s">
        <v>826</v>
      </c>
    </row>
    <row r="121" spans="1:20">
      <c r="A121" t="s">
        <v>295</v>
      </c>
      <c r="B121">
        <v>-2.2850000000000001E-3</v>
      </c>
      <c r="C121" s="1">
        <v>-1.7792E-9</v>
      </c>
      <c r="D121" s="1">
        <v>-7.8150999999999996E-9</v>
      </c>
      <c r="E121" s="1">
        <v>-4.0321000000000002E-5</v>
      </c>
      <c r="F121" s="1">
        <v>-3.8259000000000002E-9</v>
      </c>
      <c r="G121">
        <f t="shared" si="1"/>
        <v>4.6506688403999999E-4</v>
      </c>
      <c r="H121" s="9"/>
      <c r="I121" t="s">
        <v>1015</v>
      </c>
      <c r="J121" t="s">
        <v>1074</v>
      </c>
      <c r="K121">
        <v>1.2686055301036501</v>
      </c>
      <c r="L121">
        <v>4.0724061517281598E-2</v>
      </c>
      <c r="M121">
        <v>-0.80308563011494805</v>
      </c>
      <c r="N121">
        <v>0.12617774605825</v>
      </c>
      <c r="O121" t="s">
        <v>1007</v>
      </c>
      <c r="P121">
        <v>-0.59269898597151804</v>
      </c>
      <c r="Q121" s="1">
        <v>5.0893090835796899E-11</v>
      </c>
      <c r="R121" t="s">
        <v>826</v>
      </c>
      <c r="S121" t="s">
        <v>826</v>
      </c>
      <c r="T121" t="s">
        <v>826</v>
      </c>
    </row>
    <row r="122" spans="1:20">
      <c r="A122" t="s">
        <v>777</v>
      </c>
      <c r="B122" s="1">
        <v>3.1491000000000001E-5</v>
      </c>
      <c r="C122" s="1">
        <v>1.0032E-9</v>
      </c>
      <c r="D122">
        <v>2.215E-3</v>
      </c>
      <c r="E122" s="1">
        <v>2.2064999999999999E-8</v>
      </c>
      <c r="F122" s="1">
        <v>1.0348E-9</v>
      </c>
      <c r="G122">
        <f t="shared" si="1"/>
        <v>4.4930302059999997E-4</v>
      </c>
      <c r="H122" s="9"/>
      <c r="I122" t="s">
        <v>1103</v>
      </c>
      <c r="J122" t="s">
        <v>1074</v>
      </c>
      <c r="K122">
        <v>0.93078642708582704</v>
      </c>
      <c r="L122">
        <v>0.36195666890564798</v>
      </c>
      <c r="M122">
        <v>-0.80308563011494805</v>
      </c>
      <c r="N122">
        <v>0.12617774605825</v>
      </c>
      <c r="O122" t="s">
        <v>834</v>
      </c>
      <c r="P122">
        <v>-0.248039086462574</v>
      </c>
      <c r="Q122" s="1">
        <v>9.9246781117694297E-9</v>
      </c>
      <c r="R122" t="s">
        <v>826</v>
      </c>
      <c r="S122" t="s">
        <v>826</v>
      </c>
      <c r="T122" t="s">
        <v>826</v>
      </c>
    </row>
    <row r="123" spans="1:20">
      <c r="A123" t="s">
        <v>772</v>
      </c>
      <c r="B123" s="1">
        <v>-1.0247000000000001E-8</v>
      </c>
      <c r="C123" s="1">
        <v>-1.3799E-8</v>
      </c>
      <c r="D123" s="1">
        <v>-2.0366000000000002E-9</v>
      </c>
      <c r="E123" s="1">
        <v>-1.8711000000000001E-8</v>
      </c>
      <c r="F123">
        <v>-2.2274999999999999E-3</v>
      </c>
      <c r="G123">
        <f t="shared" si="1"/>
        <v>4.4550895872000004E-4</v>
      </c>
      <c r="H123" s="9"/>
      <c r="I123" t="s">
        <v>1104</v>
      </c>
      <c r="J123" t="s">
        <v>1074</v>
      </c>
      <c r="K123">
        <v>0.41041270004517699</v>
      </c>
      <c r="L123">
        <v>0.69388973475732896</v>
      </c>
      <c r="M123">
        <v>-0.80308563011494805</v>
      </c>
      <c r="N123">
        <v>0.12617774605825</v>
      </c>
      <c r="O123" t="s">
        <v>990</v>
      </c>
      <c r="P123">
        <v>-0.50273884349589804</v>
      </c>
      <c r="Q123" s="1">
        <v>2.26857137070591E-5</v>
      </c>
      <c r="R123" t="s">
        <v>826</v>
      </c>
      <c r="S123" t="s">
        <v>826</v>
      </c>
      <c r="T123" t="s">
        <v>826</v>
      </c>
    </row>
    <row r="124" spans="1:20">
      <c r="A124" t="s">
        <v>226</v>
      </c>
      <c r="B124" s="1">
        <v>-5.9070000000000004E-9</v>
      </c>
      <c r="C124">
        <v>2.2154000000000002E-3</v>
      </c>
      <c r="D124" s="1">
        <v>-5.7636999999999999E-9</v>
      </c>
      <c r="E124" s="1">
        <v>-1.5030999999999999E-9</v>
      </c>
      <c r="F124" s="1">
        <v>1.8092000000000001E-8</v>
      </c>
      <c r="G124">
        <f t="shared" si="1"/>
        <v>4.4308098364000012E-4</v>
      </c>
      <c r="H124" s="9"/>
      <c r="I124" t="s">
        <v>942</v>
      </c>
      <c r="J124" t="s">
        <v>1105</v>
      </c>
      <c r="K124">
        <v>1.02256943300293</v>
      </c>
      <c r="L124">
        <v>0.157949464711379</v>
      </c>
      <c r="M124">
        <v>0.16680435265819299</v>
      </c>
      <c r="N124">
        <v>0.82340030395447805</v>
      </c>
      <c r="O124" t="s">
        <v>831</v>
      </c>
      <c r="P124">
        <v>-0.16705263327011999</v>
      </c>
      <c r="Q124">
        <v>2.5069855871110499E-4</v>
      </c>
      <c r="R124" t="s">
        <v>826</v>
      </c>
      <c r="S124" t="s">
        <v>826</v>
      </c>
      <c r="T124" t="s">
        <v>826</v>
      </c>
    </row>
    <row r="125" spans="1:20">
      <c r="A125" t="s">
        <v>787</v>
      </c>
      <c r="B125" s="1">
        <v>-3.1355E-7</v>
      </c>
      <c r="C125" s="1">
        <v>-5.3731999999999996E-9</v>
      </c>
      <c r="D125" s="1">
        <v>-8.0755000000000001E-9</v>
      </c>
      <c r="E125">
        <v>-2.1748000000000002E-3</v>
      </c>
      <c r="F125" s="1">
        <v>-1.0015000000000001E-8</v>
      </c>
      <c r="G125">
        <f t="shared" si="1"/>
        <v>4.3502740274000003E-4</v>
      </c>
      <c r="H125" s="9"/>
      <c r="I125" t="s">
        <v>869</v>
      </c>
      <c r="J125" t="s">
        <v>1105</v>
      </c>
      <c r="K125">
        <v>1.07346219105324</v>
      </c>
      <c r="L125">
        <v>0.37820604539248398</v>
      </c>
      <c r="M125">
        <v>0.16680435265819299</v>
      </c>
      <c r="N125">
        <v>0.82340030395447805</v>
      </c>
      <c r="O125" t="s">
        <v>998</v>
      </c>
      <c r="P125">
        <v>-0.22197494055421099</v>
      </c>
      <c r="Q125">
        <v>1.1780720078491201E-3</v>
      </c>
      <c r="R125" t="s">
        <v>826</v>
      </c>
      <c r="S125" t="s">
        <v>826</v>
      </c>
      <c r="T125" t="s">
        <v>826</v>
      </c>
    </row>
    <row r="126" spans="1:20">
      <c r="A126" t="s">
        <v>88</v>
      </c>
      <c r="B126" s="1">
        <v>3.0926000000000002E-8</v>
      </c>
      <c r="C126" s="1">
        <v>-5.6690000000000002E-9</v>
      </c>
      <c r="D126">
        <v>2.0200999999999999E-3</v>
      </c>
      <c r="E126" s="1">
        <v>2.5880999999999999E-8</v>
      </c>
      <c r="F126" s="1">
        <v>-3.6314000000000001E-9</v>
      </c>
      <c r="G126">
        <f t="shared" si="1"/>
        <v>4.0402950131999992E-4</v>
      </c>
      <c r="H126" s="9"/>
      <c r="I126" t="s">
        <v>888</v>
      </c>
      <c r="J126" t="s">
        <v>1105</v>
      </c>
      <c r="K126">
        <v>0.92063018849809797</v>
      </c>
      <c r="L126">
        <v>0.62707314421842097</v>
      </c>
      <c r="M126">
        <v>0.16680435265819299</v>
      </c>
      <c r="N126">
        <v>0.82340030395447805</v>
      </c>
      <c r="O126" t="s">
        <v>1007</v>
      </c>
      <c r="P126">
        <v>-0.16970397049278499</v>
      </c>
      <c r="Q126">
        <v>5.8307470359186802E-3</v>
      </c>
      <c r="R126" t="s">
        <v>826</v>
      </c>
      <c r="S126" t="s">
        <v>826</v>
      </c>
      <c r="T126" t="s">
        <v>826</v>
      </c>
    </row>
    <row r="127" spans="1:20">
      <c r="A127" t="s">
        <v>89</v>
      </c>
      <c r="B127">
        <v>1.9905999999999999E-3</v>
      </c>
      <c r="C127" s="1">
        <v>1.8321999999999999E-10</v>
      </c>
      <c r="D127" s="1">
        <v>7.9129000000000007E-9</v>
      </c>
      <c r="E127" s="1">
        <v>2.8447E-8</v>
      </c>
      <c r="F127" s="1">
        <v>-1.9678000000000002E-9</v>
      </c>
      <c r="G127">
        <f t="shared" si="1"/>
        <v>3.9812691506399995E-4</v>
      </c>
      <c r="H127" s="9"/>
      <c r="I127" t="s">
        <v>889</v>
      </c>
      <c r="J127" t="s">
        <v>1105</v>
      </c>
      <c r="K127">
        <v>0.91710015278837298</v>
      </c>
      <c r="L127">
        <v>0.55004759675832005</v>
      </c>
      <c r="M127">
        <v>0.16680435265819299</v>
      </c>
      <c r="N127">
        <v>0.82340030395447805</v>
      </c>
      <c r="O127" t="s">
        <v>1007</v>
      </c>
      <c r="P127">
        <v>-0.16493590721694101</v>
      </c>
      <c r="Q127">
        <v>4.76006186294212E-3</v>
      </c>
      <c r="R127" t="s">
        <v>826</v>
      </c>
      <c r="S127" t="s">
        <v>826</v>
      </c>
      <c r="T127" t="s">
        <v>826</v>
      </c>
    </row>
    <row r="128" spans="1:20">
      <c r="A128" t="s">
        <v>248</v>
      </c>
      <c r="B128" s="1">
        <v>-2.8551E-6</v>
      </c>
      <c r="C128" s="1">
        <v>-5.5137000000000001E-9</v>
      </c>
      <c r="D128" s="1">
        <v>-5.3324999999999999E-9</v>
      </c>
      <c r="E128">
        <v>-1.9734000000000002E-3</v>
      </c>
      <c r="F128" s="1">
        <v>-8.8155000000000004E-9</v>
      </c>
      <c r="G128">
        <f t="shared" si="1"/>
        <v>3.9525495234000009E-4</v>
      </c>
      <c r="H128" s="9"/>
      <c r="I128" t="s">
        <v>965</v>
      </c>
      <c r="J128" t="s">
        <v>1105</v>
      </c>
      <c r="K128">
        <v>0.81741706474211495</v>
      </c>
      <c r="L128">
        <v>0.68625841308016999</v>
      </c>
      <c r="M128">
        <v>0.16680435265819299</v>
      </c>
      <c r="N128">
        <v>0.82340030395447805</v>
      </c>
      <c r="O128" t="s">
        <v>834</v>
      </c>
      <c r="P128">
        <v>-0.28072187107626501</v>
      </c>
      <c r="Q128">
        <v>2.3359591209244001E-3</v>
      </c>
      <c r="R128" t="s">
        <v>826</v>
      </c>
      <c r="S128" t="s">
        <v>826</v>
      </c>
      <c r="T128" t="s">
        <v>826</v>
      </c>
    </row>
    <row r="129" spans="1:20">
      <c r="A129" t="s">
        <v>47</v>
      </c>
      <c r="B129">
        <v>3.969E-4</v>
      </c>
      <c r="C129" s="1">
        <v>6.1045E-10</v>
      </c>
      <c r="D129" s="1">
        <v>1.3084999999999999E-8</v>
      </c>
      <c r="E129">
        <v>1.5716E-3</v>
      </c>
      <c r="F129" s="1">
        <v>3.8065999999999997E-9</v>
      </c>
      <c r="G129">
        <f t="shared" si="1"/>
        <v>3.9370350041000003E-4</v>
      </c>
      <c r="H129" s="9"/>
      <c r="I129" t="s">
        <v>1100</v>
      </c>
      <c r="J129" t="s">
        <v>1105</v>
      </c>
      <c r="K129">
        <v>1.7241286884634901</v>
      </c>
      <c r="L129">
        <v>8.1647287347159907E-3</v>
      </c>
      <c r="M129">
        <v>0.16680435265819299</v>
      </c>
      <c r="N129">
        <v>0.82340030395447805</v>
      </c>
      <c r="O129" t="s">
        <v>1106</v>
      </c>
      <c r="P129">
        <v>-0.11286160368821301</v>
      </c>
      <c r="Q129">
        <v>2.9894621363055901E-2</v>
      </c>
      <c r="R129" t="s">
        <v>826</v>
      </c>
      <c r="S129" t="s">
        <v>826</v>
      </c>
      <c r="T129" t="s">
        <v>826</v>
      </c>
    </row>
    <row r="130" spans="1:20">
      <c r="A130" t="s">
        <v>251</v>
      </c>
      <c r="B130" s="1">
        <v>2.9929000000000003E-8</v>
      </c>
      <c r="C130" s="1">
        <v>-8.9966999999999998E-9</v>
      </c>
      <c r="D130">
        <v>1.9291E-3</v>
      </c>
      <c r="E130" s="1">
        <v>2.6242000000000001E-8</v>
      </c>
      <c r="F130" s="1">
        <v>-3.7455000000000004E-9</v>
      </c>
      <c r="G130">
        <f t="shared" ref="G130:G193" si="2">ABS(AVERAGE(B130:F130))</f>
        <v>3.8582868576000006E-4</v>
      </c>
      <c r="H130" s="9"/>
      <c r="I130" t="s">
        <v>848</v>
      </c>
      <c r="J130" t="s">
        <v>1105</v>
      </c>
      <c r="K130">
        <v>1.6843334610552401</v>
      </c>
      <c r="L130">
        <v>0.104380301282049</v>
      </c>
      <c r="M130">
        <v>0.16680435265819299</v>
      </c>
      <c r="N130">
        <v>0.82340030395447805</v>
      </c>
      <c r="O130" t="s">
        <v>1107</v>
      </c>
      <c r="P130">
        <v>-0.12438630824096</v>
      </c>
      <c r="Q130">
        <v>8.2586639528574996E-4</v>
      </c>
      <c r="R130" t="s">
        <v>826</v>
      </c>
      <c r="S130" t="s">
        <v>826</v>
      </c>
      <c r="T130" t="s">
        <v>826</v>
      </c>
    </row>
    <row r="131" spans="1:20">
      <c r="A131" t="s">
        <v>681</v>
      </c>
      <c r="B131" s="1">
        <v>-4.0703999999999998E-8</v>
      </c>
      <c r="C131" s="1">
        <v>4.5269000000000002E-9</v>
      </c>
      <c r="D131">
        <v>-1.8374999999999999E-3</v>
      </c>
      <c r="E131" s="1">
        <v>-1.3246999999999999E-8</v>
      </c>
      <c r="F131" s="1">
        <v>1.3327E-9</v>
      </c>
      <c r="G131">
        <f t="shared" si="2"/>
        <v>3.6750961827999997E-4</v>
      </c>
      <c r="H131" s="9"/>
      <c r="I131" t="s">
        <v>952</v>
      </c>
      <c r="J131" t="s">
        <v>1105</v>
      </c>
      <c r="K131">
        <v>0.97830765712637302</v>
      </c>
      <c r="L131">
        <v>0.304920540892338</v>
      </c>
      <c r="M131">
        <v>0.16680435265819299</v>
      </c>
      <c r="N131">
        <v>0.82340030395447805</v>
      </c>
      <c r="O131" t="s">
        <v>990</v>
      </c>
      <c r="P131">
        <v>-0.29728079814345498</v>
      </c>
      <c r="Q131">
        <v>2.74874798054747E-4</v>
      </c>
      <c r="R131" t="s">
        <v>826</v>
      </c>
      <c r="S131" t="s">
        <v>826</v>
      </c>
      <c r="T131" t="s">
        <v>826</v>
      </c>
    </row>
    <row r="132" spans="1:20">
      <c r="A132" t="s">
        <v>567</v>
      </c>
      <c r="B132">
        <v>1.7553E-3</v>
      </c>
      <c r="C132" s="1">
        <v>-3.4801E-9</v>
      </c>
      <c r="D132" s="1">
        <v>4.609E-7</v>
      </c>
      <c r="E132" s="1">
        <v>6.9919000000000006E-5</v>
      </c>
      <c r="F132" s="1">
        <v>-2.2213999999999998E-9</v>
      </c>
      <c r="G132">
        <f t="shared" si="2"/>
        <v>3.6513483969999999E-4</v>
      </c>
      <c r="H132" s="9"/>
      <c r="I132" t="s">
        <v>954</v>
      </c>
      <c r="J132" t="s">
        <v>1105</v>
      </c>
      <c r="K132">
        <v>1.00674183757992</v>
      </c>
      <c r="L132">
        <v>1.70074206009945E-3</v>
      </c>
      <c r="M132">
        <v>0.16680435265819299</v>
      </c>
      <c r="N132">
        <v>0.82340030395447805</v>
      </c>
      <c r="O132" t="s">
        <v>831</v>
      </c>
      <c r="P132">
        <v>-0.21804011953396499</v>
      </c>
      <c r="Q132">
        <v>1.11140485235502E-3</v>
      </c>
      <c r="R132" t="s">
        <v>826</v>
      </c>
      <c r="S132" t="s">
        <v>826</v>
      </c>
      <c r="T132" t="s">
        <v>826</v>
      </c>
    </row>
    <row r="133" spans="1:20">
      <c r="A133" t="s">
        <v>553</v>
      </c>
      <c r="B133" s="1">
        <v>1.2089999999999999E-8</v>
      </c>
      <c r="C133" s="1">
        <v>-2.9242000000000001E-8</v>
      </c>
      <c r="D133">
        <v>1.8188E-3</v>
      </c>
      <c r="E133" s="1">
        <v>2.8996000000000002E-9</v>
      </c>
      <c r="F133" s="1">
        <v>-2.2096000000000001E-8</v>
      </c>
      <c r="G133">
        <f t="shared" si="2"/>
        <v>3.6375273032000001E-4</v>
      </c>
      <c r="H133" s="9"/>
      <c r="I133" t="s">
        <v>850</v>
      </c>
      <c r="J133" t="s">
        <v>1105</v>
      </c>
      <c r="K133">
        <v>1.07291663078692</v>
      </c>
      <c r="L133">
        <v>6.0939392085200498E-3</v>
      </c>
      <c r="M133">
        <v>0.16680435265819299</v>
      </c>
      <c r="N133">
        <v>0.82340030395447805</v>
      </c>
      <c r="O133" t="s">
        <v>825</v>
      </c>
      <c r="P133">
        <v>-0.168142280315971</v>
      </c>
      <c r="Q133">
        <v>2.4265205621679699E-2</v>
      </c>
      <c r="R133" t="s">
        <v>826</v>
      </c>
      <c r="S133" t="s">
        <v>826</v>
      </c>
      <c r="T133" t="s">
        <v>826</v>
      </c>
    </row>
    <row r="134" spans="1:20">
      <c r="A134" t="s">
        <v>699</v>
      </c>
      <c r="B134" s="1">
        <v>-1.8871000000000001E-8</v>
      </c>
      <c r="C134" s="1">
        <v>1.2725E-8</v>
      </c>
      <c r="D134">
        <v>-1.7103000000000001E-3</v>
      </c>
      <c r="E134" s="1">
        <v>-7.3371999999999999E-9</v>
      </c>
      <c r="F134" s="1">
        <v>4.9194999999999998E-9</v>
      </c>
      <c r="G134">
        <f t="shared" si="2"/>
        <v>3.4206171274E-4</v>
      </c>
      <c r="H134" s="9"/>
      <c r="I134" t="s">
        <v>1108</v>
      </c>
      <c r="J134" t="s">
        <v>1105</v>
      </c>
      <c r="K134">
        <v>1.49501696216725</v>
      </c>
      <c r="L134">
        <v>1.4650015746524501E-2</v>
      </c>
      <c r="M134">
        <v>0.16680435265819299</v>
      </c>
      <c r="N134">
        <v>0.82340030395447805</v>
      </c>
      <c r="O134" t="s">
        <v>831</v>
      </c>
      <c r="P134">
        <v>-0.11755589681933699</v>
      </c>
      <c r="Q134">
        <v>8.9394088682043897E-3</v>
      </c>
      <c r="R134" t="s">
        <v>826</v>
      </c>
      <c r="S134" t="s">
        <v>826</v>
      </c>
      <c r="T134" t="s">
        <v>826</v>
      </c>
    </row>
    <row r="135" spans="1:20">
      <c r="A135" t="s">
        <v>621</v>
      </c>
      <c r="B135" s="1">
        <v>1.8626999999999999E-8</v>
      </c>
      <c r="C135" s="1">
        <v>-1.0430999999999999E-8</v>
      </c>
      <c r="D135">
        <v>1.6777000000000001E-3</v>
      </c>
      <c r="E135" s="1">
        <v>6.2901999999999996E-9</v>
      </c>
      <c r="F135" s="1">
        <v>-8.1203999999999994E-9</v>
      </c>
      <c r="G135">
        <f t="shared" si="2"/>
        <v>3.3554127316000001E-4</v>
      </c>
      <c r="H135" s="9"/>
      <c r="I135" s="7" t="s">
        <v>912</v>
      </c>
      <c r="J135" t="s">
        <v>1109</v>
      </c>
      <c r="K135">
        <v>0.31936493810309402</v>
      </c>
      <c r="L135">
        <v>0.87342055578056199</v>
      </c>
      <c r="M135">
        <v>7.0451455128115903E-2</v>
      </c>
      <c r="N135">
        <v>0.95481458136793596</v>
      </c>
      <c r="O135" t="s">
        <v>840</v>
      </c>
      <c r="P135">
        <v>-0.176672943532834</v>
      </c>
      <c r="Q135">
        <v>3.2441837674433802E-2</v>
      </c>
      <c r="R135" t="s">
        <v>826</v>
      </c>
      <c r="S135" t="s">
        <v>826</v>
      </c>
      <c r="T135" t="s">
        <v>826</v>
      </c>
    </row>
    <row r="136" spans="1:20">
      <c r="A136" t="s">
        <v>544</v>
      </c>
      <c r="B136" s="1">
        <v>-4.4409000000000002E-9</v>
      </c>
      <c r="C136" s="1">
        <v>-1.0581000000000001E-8</v>
      </c>
      <c r="D136" s="1">
        <v>5.1948000000000003E-9</v>
      </c>
      <c r="E136" s="1">
        <v>-1.6779999999999999E-8</v>
      </c>
      <c r="F136">
        <v>-1.6454E-3</v>
      </c>
      <c r="G136">
        <f t="shared" si="2"/>
        <v>3.2908532142E-4</v>
      </c>
      <c r="H136" s="9"/>
      <c r="I136" t="s">
        <v>858</v>
      </c>
      <c r="J136" t="s">
        <v>1110</v>
      </c>
      <c r="K136">
        <v>1.6539269844697599E-2</v>
      </c>
      <c r="L136">
        <v>0.99492367860812603</v>
      </c>
      <c r="M136">
        <v>-2.4386896760577601</v>
      </c>
      <c r="N136">
        <v>4.60428643603713E-4</v>
      </c>
      <c r="O136" t="s">
        <v>1075</v>
      </c>
      <c r="P136">
        <v>-1.3128787025528801</v>
      </c>
      <c r="Q136" s="1">
        <v>1.5588912984805299E-10</v>
      </c>
      <c r="R136" t="s">
        <v>826</v>
      </c>
      <c r="S136" t="s">
        <v>826</v>
      </c>
      <c r="T136" t="s">
        <v>826</v>
      </c>
    </row>
    <row r="137" spans="1:20">
      <c r="A137" t="s">
        <v>215</v>
      </c>
      <c r="B137" s="1">
        <v>7.9145999999999999E-9</v>
      </c>
      <c r="C137">
        <v>-1.5881999999999999E-3</v>
      </c>
      <c r="D137" s="1">
        <v>9.6362000000000003E-9</v>
      </c>
      <c r="E137" s="1">
        <v>2.0644E-9</v>
      </c>
      <c r="F137" s="1">
        <v>-1.7202999999999999E-8</v>
      </c>
      <c r="G137">
        <f t="shared" si="2"/>
        <v>3.1763951756E-4</v>
      </c>
      <c r="H137" s="9"/>
      <c r="I137" t="s">
        <v>860</v>
      </c>
      <c r="J137" t="s">
        <v>1110</v>
      </c>
      <c r="K137">
        <v>0.31894567492862103</v>
      </c>
      <c r="L137">
        <v>0.895713965936906</v>
      </c>
      <c r="M137">
        <v>-2.4386896760577601</v>
      </c>
      <c r="N137">
        <v>4.60428643603713E-4</v>
      </c>
      <c r="O137" t="s">
        <v>840</v>
      </c>
      <c r="P137">
        <v>-0.87650835627902102</v>
      </c>
      <c r="Q137" s="1">
        <v>5.94252910256315E-6</v>
      </c>
      <c r="R137" t="s">
        <v>826</v>
      </c>
      <c r="S137" t="s">
        <v>826</v>
      </c>
      <c r="T137" t="s">
        <v>826</v>
      </c>
    </row>
    <row r="138" spans="1:20">
      <c r="A138" t="s">
        <v>811</v>
      </c>
      <c r="B138" s="1">
        <v>5.4923000000000002E-9</v>
      </c>
      <c r="C138">
        <v>-1.5528E-3</v>
      </c>
      <c r="D138" s="1">
        <v>2.0380999999999999E-8</v>
      </c>
      <c r="E138" s="1">
        <v>2.0096000000000002E-9</v>
      </c>
      <c r="F138" s="1">
        <v>-1.7876999999999999E-8</v>
      </c>
      <c r="G138">
        <f t="shared" si="2"/>
        <v>3.1055799881999995E-4</v>
      </c>
      <c r="H138" s="9"/>
      <c r="I138" t="s">
        <v>861</v>
      </c>
      <c r="J138" t="s">
        <v>1110</v>
      </c>
      <c r="K138">
        <v>0.159259320370358</v>
      </c>
      <c r="L138">
        <v>0.933161158647835</v>
      </c>
      <c r="M138">
        <v>-2.4386896760577601</v>
      </c>
      <c r="N138">
        <v>4.60428643603713E-4</v>
      </c>
      <c r="O138" t="s">
        <v>840</v>
      </c>
      <c r="P138">
        <v>-0.89625090745064295</v>
      </c>
      <c r="Q138" s="1">
        <v>5.6409213004691202E-9</v>
      </c>
      <c r="R138" t="s">
        <v>826</v>
      </c>
      <c r="S138" t="s">
        <v>826</v>
      </c>
      <c r="T138" t="s">
        <v>826</v>
      </c>
    </row>
    <row r="139" spans="1:20">
      <c r="A139" t="s">
        <v>393</v>
      </c>
      <c r="B139">
        <v>1.3889E-3</v>
      </c>
      <c r="C139" s="1">
        <v>-4.2945999999999996E-9</v>
      </c>
      <c r="D139" s="1">
        <v>5.5123000000000001E-5</v>
      </c>
      <c r="E139" s="1">
        <v>1.2372E-6</v>
      </c>
      <c r="F139" s="1">
        <v>-1.0459000000000001E-9</v>
      </c>
      <c r="G139">
        <f t="shared" si="2"/>
        <v>2.8905097189999994E-4</v>
      </c>
      <c r="H139" s="9"/>
      <c r="I139" t="s">
        <v>863</v>
      </c>
      <c r="J139" t="s">
        <v>1110</v>
      </c>
      <c r="K139">
        <v>-0.30997382075253599</v>
      </c>
      <c r="L139">
        <v>0.89294228690005495</v>
      </c>
      <c r="M139">
        <v>-2.4386896760577601</v>
      </c>
      <c r="N139">
        <v>4.60428643603713E-4</v>
      </c>
      <c r="O139" t="s">
        <v>840</v>
      </c>
      <c r="P139">
        <v>-0.84144130068209799</v>
      </c>
      <c r="Q139" s="1">
        <v>2.45893377423777E-7</v>
      </c>
      <c r="R139" t="s">
        <v>826</v>
      </c>
      <c r="S139" t="s">
        <v>826</v>
      </c>
      <c r="T139" t="s">
        <v>826</v>
      </c>
    </row>
    <row r="140" spans="1:20">
      <c r="A140" t="s">
        <v>265</v>
      </c>
      <c r="B140" s="1">
        <v>1.4021E-8</v>
      </c>
      <c r="C140" s="1">
        <v>-2.6656999999999998E-8</v>
      </c>
      <c r="D140">
        <v>1.3967999999999999E-3</v>
      </c>
      <c r="E140" s="1">
        <v>7.5271999999999994E-9</v>
      </c>
      <c r="F140" s="1">
        <v>-1.2574000000000001E-8</v>
      </c>
      <c r="G140">
        <f t="shared" si="2"/>
        <v>2.7935646343999994E-4</v>
      </c>
      <c r="H140" s="9"/>
      <c r="I140" t="s">
        <v>864</v>
      </c>
      <c r="J140" t="s">
        <v>1110</v>
      </c>
      <c r="K140">
        <v>0.226256507072884</v>
      </c>
      <c r="L140">
        <v>0.88683775272154797</v>
      </c>
      <c r="M140">
        <v>-2.4386896760577601</v>
      </c>
      <c r="N140">
        <v>4.60428643603713E-4</v>
      </c>
      <c r="O140" t="s">
        <v>840</v>
      </c>
      <c r="P140">
        <v>-1.3659689402356601</v>
      </c>
      <c r="Q140" s="1">
        <v>6.2292131353652199E-10</v>
      </c>
      <c r="R140" t="s">
        <v>826</v>
      </c>
      <c r="S140" t="s">
        <v>826</v>
      </c>
      <c r="T140" t="s">
        <v>826</v>
      </c>
    </row>
    <row r="141" spans="1:20">
      <c r="A141" t="s">
        <v>546</v>
      </c>
      <c r="B141" s="1">
        <v>1.5191E-8</v>
      </c>
      <c r="C141" s="1">
        <v>-1.0715E-8</v>
      </c>
      <c r="D141">
        <v>1.3928E-3</v>
      </c>
      <c r="E141" s="1">
        <v>1.0940000000000001E-8</v>
      </c>
      <c r="F141" s="1">
        <v>-8.1826999999999999E-9</v>
      </c>
      <c r="G141">
        <f t="shared" si="2"/>
        <v>2.7856144665999998E-4</v>
      </c>
      <c r="H141" s="9"/>
      <c r="I141" t="s">
        <v>865</v>
      </c>
      <c r="J141" t="s">
        <v>1110</v>
      </c>
      <c r="K141">
        <v>0.36767031560684099</v>
      </c>
      <c r="L141">
        <v>0.81167606381703195</v>
      </c>
      <c r="M141">
        <v>-2.4386896760577601</v>
      </c>
      <c r="N141">
        <v>4.60428643603713E-4</v>
      </c>
      <c r="O141" t="s">
        <v>840</v>
      </c>
      <c r="P141">
        <v>-1.4861793916577</v>
      </c>
      <c r="Q141" s="1">
        <v>1.4160753656060001E-12</v>
      </c>
      <c r="R141" t="s">
        <v>826</v>
      </c>
      <c r="S141" t="s">
        <v>826</v>
      </c>
      <c r="T141" t="s">
        <v>826</v>
      </c>
    </row>
    <row r="142" spans="1:20">
      <c r="A142" t="s">
        <v>614</v>
      </c>
      <c r="B142" s="1">
        <v>-1.2218000000000001E-8</v>
      </c>
      <c r="C142" s="1">
        <v>4.0209000000000001E-5</v>
      </c>
      <c r="D142">
        <v>-1.4025000000000001E-3</v>
      </c>
      <c r="E142" s="1">
        <v>-3.4936E-9</v>
      </c>
      <c r="F142" s="1">
        <v>1.4909999999999999E-8</v>
      </c>
      <c r="G142">
        <f t="shared" si="2"/>
        <v>2.7245836032000002E-4</v>
      </c>
      <c r="H142" s="9"/>
      <c r="I142" s="7" t="s">
        <v>1111</v>
      </c>
      <c r="J142" t="s">
        <v>1110</v>
      </c>
      <c r="K142">
        <v>1.22625204180258</v>
      </c>
      <c r="L142">
        <v>0.118123653512109</v>
      </c>
      <c r="M142">
        <v>-2.4386896760577601</v>
      </c>
      <c r="N142">
        <v>4.60428643603713E-4</v>
      </c>
      <c r="O142" t="s">
        <v>834</v>
      </c>
      <c r="P142">
        <v>-0.26055867462599402</v>
      </c>
      <c r="Q142">
        <v>4.9753085590025503E-3</v>
      </c>
      <c r="R142" t="s">
        <v>826</v>
      </c>
      <c r="S142" t="s">
        <v>826</v>
      </c>
      <c r="T142" t="s">
        <v>826</v>
      </c>
    </row>
    <row r="143" spans="1:20">
      <c r="A143" t="s">
        <v>565</v>
      </c>
      <c r="B143">
        <v>4.6429000000000002E-4</v>
      </c>
      <c r="C143" s="1">
        <v>-7.5248000000000003E-9</v>
      </c>
      <c r="D143">
        <v>8.8853000000000001E-4</v>
      </c>
      <c r="E143" s="1">
        <v>3.6239999999999999E-6</v>
      </c>
      <c r="F143" s="1">
        <v>-3.7903999999999996E-9</v>
      </c>
      <c r="G143">
        <f t="shared" si="2"/>
        <v>2.7128653696000004E-4</v>
      </c>
      <c r="H143" s="9"/>
      <c r="I143" t="s">
        <v>1112</v>
      </c>
      <c r="J143" t="s">
        <v>1110</v>
      </c>
      <c r="K143">
        <v>1.1062710721320199</v>
      </c>
      <c r="L143">
        <v>2.9291476372054499E-3</v>
      </c>
      <c r="M143">
        <v>-2.4386896760577601</v>
      </c>
      <c r="N143">
        <v>4.60428643603713E-4</v>
      </c>
      <c r="O143" t="s">
        <v>831</v>
      </c>
      <c r="P143">
        <v>-0.82558871050841598</v>
      </c>
      <c r="Q143" s="1">
        <v>3.25932367391838E-10</v>
      </c>
      <c r="R143" t="s">
        <v>826</v>
      </c>
      <c r="S143" t="s">
        <v>826</v>
      </c>
      <c r="T143" t="s">
        <v>826</v>
      </c>
    </row>
    <row r="144" spans="1:20">
      <c r="A144" t="s">
        <v>331</v>
      </c>
      <c r="B144" s="1">
        <v>2.2069000000000001E-8</v>
      </c>
      <c r="C144" s="1">
        <v>-2.7627E-8</v>
      </c>
      <c r="D144">
        <v>1.2718E-3</v>
      </c>
      <c r="E144" s="1">
        <v>7.9048999999999999E-9</v>
      </c>
      <c r="F144" s="1">
        <v>-2.1203000000000001E-8</v>
      </c>
      <c r="G144">
        <f t="shared" si="2"/>
        <v>2.5435622878000001E-4</v>
      </c>
      <c r="H144" s="9"/>
      <c r="I144" t="s">
        <v>945</v>
      </c>
      <c r="J144" t="s">
        <v>1110</v>
      </c>
      <c r="K144">
        <v>0.86450115979549602</v>
      </c>
      <c r="L144">
        <v>6.9555771992084195E-2</v>
      </c>
      <c r="M144">
        <v>-2.4386896760577601</v>
      </c>
      <c r="N144">
        <v>4.60428643603713E-4</v>
      </c>
      <c r="O144" t="s">
        <v>831</v>
      </c>
      <c r="P144">
        <v>-0.86016534129087396</v>
      </c>
      <c r="Q144" s="1">
        <v>1.23882403964503E-13</v>
      </c>
      <c r="R144" t="s">
        <v>826</v>
      </c>
      <c r="S144" t="s">
        <v>826</v>
      </c>
      <c r="T144" t="s">
        <v>826</v>
      </c>
    </row>
    <row r="145" spans="1:20">
      <c r="A145" t="s">
        <v>471</v>
      </c>
      <c r="B145">
        <v>1.2623000000000001E-3</v>
      </c>
      <c r="C145" s="1">
        <v>-6.2767999999999997E-9</v>
      </c>
      <c r="D145" s="1">
        <v>1.2519E-6</v>
      </c>
      <c r="E145" s="1">
        <v>4.8540000000000005E-7</v>
      </c>
      <c r="F145" s="1">
        <v>-8.0375000000000004E-10</v>
      </c>
      <c r="G145">
        <f t="shared" si="2"/>
        <v>2.5280604389000004E-4</v>
      </c>
      <c r="H145" s="9"/>
      <c r="I145" t="s">
        <v>1113</v>
      </c>
      <c r="J145" t="s">
        <v>1110</v>
      </c>
      <c r="K145">
        <v>0.97828386227723796</v>
      </c>
      <c r="L145">
        <v>6.4497106757801098E-2</v>
      </c>
      <c r="M145">
        <v>-2.4386896760577601</v>
      </c>
      <c r="N145">
        <v>4.60428643603713E-4</v>
      </c>
      <c r="O145" t="s">
        <v>878</v>
      </c>
      <c r="P145">
        <v>-0.27454182196391702</v>
      </c>
      <c r="Q145">
        <v>8.5301268682572596E-4</v>
      </c>
      <c r="R145" t="s">
        <v>826</v>
      </c>
      <c r="S145" t="s">
        <v>826</v>
      </c>
      <c r="T145" t="s">
        <v>826</v>
      </c>
    </row>
    <row r="146" spans="1:20">
      <c r="A146" t="s">
        <v>652</v>
      </c>
      <c r="B146">
        <v>-1.2121E-3</v>
      </c>
      <c r="C146" s="1">
        <v>3.4234E-9</v>
      </c>
      <c r="D146" s="1">
        <v>-1.4181E-8</v>
      </c>
      <c r="E146" s="1">
        <v>-3.3492E-8</v>
      </c>
      <c r="F146" s="1">
        <v>4.3709999999999999E-9</v>
      </c>
      <c r="G146">
        <f t="shared" si="2"/>
        <v>2.4242797572E-4</v>
      </c>
      <c r="H146" s="9"/>
      <c r="I146" t="s">
        <v>1114</v>
      </c>
      <c r="J146" t="s">
        <v>1110</v>
      </c>
      <c r="K146">
        <v>3.8748710581585098E-2</v>
      </c>
      <c r="L146">
        <v>0.95990051055927295</v>
      </c>
      <c r="M146">
        <v>-2.4386896760577601</v>
      </c>
      <c r="N146">
        <v>4.60428643603713E-4</v>
      </c>
      <c r="O146" t="s">
        <v>840</v>
      </c>
      <c r="P146">
        <v>-0.206288410825747</v>
      </c>
      <c r="Q146">
        <v>4.0822239030380902E-2</v>
      </c>
      <c r="R146" t="s">
        <v>826</v>
      </c>
      <c r="S146" t="s">
        <v>826</v>
      </c>
      <c r="T146" t="s">
        <v>826</v>
      </c>
    </row>
    <row r="147" spans="1:20">
      <c r="A147" t="s">
        <v>115</v>
      </c>
      <c r="B147" s="1">
        <v>-2.8428000000000002E-8</v>
      </c>
      <c r="C147" s="1">
        <v>9.9255000000000001E-9</v>
      </c>
      <c r="D147">
        <v>-1.178E-3</v>
      </c>
      <c r="E147" s="1">
        <v>-1.527E-8</v>
      </c>
      <c r="F147" s="1">
        <v>2.0254000000000001E-9</v>
      </c>
      <c r="G147">
        <f t="shared" si="2"/>
        <v>2.3560634941999998E-4</v>
      </c>
      <c r="H147" s="9"/>
      <c r="I147" t="s">
        <v>1115</v>
      </c>
      <c r="J147" t="s">
        <v>1110</v>
      </c>
      <c r="K147">
        <v>1.4650925876685299</v>
      </c>
      <c r="L147">
        <v>3.38863241754639E-4</v>
      </c>
      <c r="M147">
        <v>-2.4386896760577601</v>
      </c>
      <c r="N147">
        <v>4.60428643603713E-4</v>
      </c>
      <c r="O147" t="s">
        <v>840</v>
      </c>
      <c r="P147">
        <v>-0.68063801904458199</v>
      </c>
      <c r="Q147" s="1">
        <v>1.3858610697554501E-9</v>
      </c>
      <c r="R147" t="s">
        <v>826</v>
      </c>
      <c r="S147" t="s">
        <v>826</v>
      </c>
      <c r="T147" t="s">
        <v>826</v>
      </c>
    </row>
    <row r="148" spans="1:20">
      <c r="A148" t="s">
        <v>474</v>
      </c>
      <c r="B148" s="1">
        <v>8.1437000000000003E-9</v>
      </c>
      <c r="C148" s="1">
        <v>-1.4826E-8</v>
      </c>
      <c r="D148" s="1">
        <v>2.8619E-8</v>
      </c>
      <c r="E148" s="1">
        <v>2.3885000000000002E-9</v>
      </c>
      <c r="F148">
        <v>-1.1031999999999999E-3</v>
      </c>
      <c r="G148">
        <f t="shared" si="2"/>
        <v>2.2063513495999999E-4</v>
      </c>
      <c r="H148" s="9"/>
      <c r="I148" t="s">
        <v>905</v>
      </c>
      <c r="J148" t="s">
        <v>1110</v>
      </c>
      <c r="K148">
        <v>0.62753138228048899</v>
      </c>
      <c r="L148">
        <v>0.750266193445841</v>
      </c>
      <c r="M148">
        <v>-2.4386896760577601</v>
      </c>
      <c r="N148">
        <v>4.60428643603713E-4</v>
      </c>
      <c r="O148" t="s">
        <v>1007</v>
      </c>
      <c r="P148">
        <v>-0.676001935118971</v>
      </c>
      <c r="Q148" s="1">
        <v>1.12753464822361E-9</v>
      </c>
      <c r="R148" t="s">
        <v>826</v>
      </c>
      <c r="S148" t="s">
        <v>826</v>
      </c>
      <c r="T148" t="s">
        <v>826</v>
      </c>
    </row>
    <row r="149" spans="1:20">
      <c r="A149" t="s">
        <v>566</v>
      </c>
      <c r="B149" s="1">
        <v>2.7651999999999998E-8</v>
      </c>
      <c r="C149" s="1">
        <v>-6.2199E-9</v>
      </c>
      <c r="D149">
        <v>1.0835E-3</v>
      </c>
      <c r="E149" s="1">
        <v>2.0974E-8</v>
      </c>
      <c r="F149" s="1">
        <v>-5.5886999999999999E-9</v>
      </c>
      <c r="G149">
        <f t="shared" si="2"/>
        <v>2.1670736348000002E-4</v>
      </c>
      <c r="H149" s="9"/>
      <c r="I149" t="s">
        <v>906</v>
      </c>
      <c r="J149" t="s">
        <v>1110</v>
      </c>
      <c r="K149">
        <v>0.58663466941004505</v>
      </c>
      <c r="L149">
        <v>0.68854946974328102</v>
      </c>
      <c r="M149">
        <v>-2.4386896760577601</v>
      </c>
      <c r="N149">
        <v>4.60428643603713E-4</v>
      </c>
      <c r="O149" t="s">
        <v>1007</v>
      </c>
      <c r="P149">
        <v>-1.32791840506939</v>
      </c>
      <c r="Q149" s="1">
        <v>1.49174660665783E-11</v>
      </c>
      <c r="R149" t="s">
        <v>826</v>
      </c>
      <c r="S149" t="s">
        <v>826</v>
      </c>
      <c r="T149" t="s">
        <v>826</v>
      </c>
    </row>
    <row r="150" spans="1:20">
      <c r="A150" t="s">
        <v>524</v>
      </c>
      <c r="B150">
        <v>-1.2789999999999999E-4</v>
      </c>
      <c r="C150" s="1">
        <v>-4.5656999999999997E-9</v>
      </c>
      <c r="D150" s="1">
        <v>-1.0127E-8</v>
      </c>
      <c r="E150">
        <v>-7.2426000000000001E-4</v>
      </c>
      <c r="F150" s="1">
        <v>-9.0651999999999997E-9</v>
      </c>
      <c r="G150">
        <f t="shared" si="2"/>
        <v>1.7043675158E-4</v>
      </c>
      <c r="H150" s="9"/>
      <c r="I150" t="s">
        <v>1116</v>
      </c>
      <c r="J150" t="s">
        <v>1110</v>
      </c>
      <c r="K150">
        <v>1.0096889197479799</v>
      </c>
      <c r="L150">
        <v>2.0220348954815099E-4</v>
      </c>
      <c r="M150">
        <v>-2.4386896760577601</v>
      </c>
      <c r="N150">
        <v>4.60428643603713E-4</v>
      </c>
      <c r="O150" t="s">
        <v>834</v>
      </c>
      <c r="P150">
        <v>-0.70931463488770596</v>
      </c>
      <c r="Q150" s="1">
        <v>6.2697230734670502E-6</v>
      </c>
      <c r="R150" t="s">
        <v>826</v>
      </c>
      <c r="S150" t="s">
        <v>826</v>
      </c>
      <c r="T150" t="s">
        <v>826</v>
      </c>
    </row>
    <row r="151" spans="1:20">
      <c r="A151" t="s">
        <v>728</v>
      </c>
      <c r="B151" s="1">
        <v>-3.6594000000000003E-8</v>
      </c>
      <c r="C151" s="1">
        <v>1.6712999999999999E-8</v>
      </c>
      <c r="D151">
        <v>-8.3524000000000001E-4</v>
      </c>
      <c r="E151" s="1">
        <v>-9.0059999999999997E-9</v>
      </c>
      <c r="F151" s="1">
        <v>9.6382999999999997E-9</v>
      </c>
      <c r="G151">
        <f t="shared" si="2"/>
        <v>1.6705184974E-4</v>
      </c>
      <c r="H151" s="9"/>
      <c r="I151" t="s">
        <v>1117</v>
      </c>
      <c r="J151" t="s">
        <v>1110</v>
      </c>
      <c r="K151">
        <v>0.76715694143977098</v>
      </c>
      <c r="L151">
        <v>5.1981664337916601E-2</v>
      </c>
      <c r="M151">
        <v>-2.4386896760577601</v>
      </c>
      <c r="N151">
        <v>4.60428643603713E-4</v>
      </c>
      <c r="O151" t="s">
        <v>840</v>
      </c>
      <c r="P151">
        <v>-0.31045456935890903</v>
      </c>
      <c r="Q151">
        <v>4.8963633948857803E-3</v>
      </c>
      <c r="R151" t="s">
        <v>826</v>
      </c>
      <c r="S151" t="s">
        <v>826</v>
      </c>
      <c r="T151" t="s">
        <v>826</v>
      </c>
    </row>
    <row r="152" spans="1:20">
      <c r="A152" t="s">
        <v>73</v>
      </c>
      <c r="B152">
        <v>5.8898000000000002E-4</v>
      </c>
      <c r="C152" s="1">
        <v>5.3549000000000002E-9</v>
      </c>
      <c r="D152" s="1">
        <v>4.3301000000000002E-9</v>
      </c>
      <c r="E152">
        <v>1.6241000000000001E-4</v>
      </c>
      <c r="F152" s="1">
        <v>8.8221E-9</v>
      </c>
      <c r="G152">
        <f t="shared" si="2"/>
        <v>1.5028170141999998E-4</v>
      </c>
      <c r="H152" s="9"/>
      <c r="I152" t="s">
        <v>1012</v>
      </c>
      <c r="J152" t="s">
        <v>1110</v>
      </c>
      <c r="K152">
        <v>0.60320712712150204</v>
      </c>
      <c r="L152">
        <v>0.29972128072322302</v>
      </c>
      <c r="M152">
        <v>-2.4386896760577601</v>
      </c>
      <c r="N152">
        <v>4.60428643603713E-4</v>
      </c>
      <c r="O152" t="s">
        <v>1007</v>
      </c>
      <c r="P152">
        <v>-1.04144015508989</v>
      </c>
      <c r="Q152" s="1">
        <v>9.2587274925384296E-12</v>
      </c>
      <c r="R152" t="s">
        <v>826</v>
      </c>
      <c r="S152" t="s">
        <v>826</v>
      </c>
      <c r="T152" t="s">
        <v>826</v>
      </c>
    </row>
    <row r="153" spans="1:20">
      <c r="A153" t="s">
        <v>569</v>
      </c>
      <c r="B153">
        <v>3.768E-4</v>
      </c>
      <c r="C153" s="1">
        <v>-5.6939E-9</v>
      </c>
      <c r="D153">
        <v>2.9385000000000001E-4</v>
      </c>
      <c r="E153" s="1">
        <v>2.7283000000000002E-6</v>
      </c>
      <c r="F153" s="1">
        <v>-2.9322999999999999E-9</v>
      </c>
      <c r="G153">
        <f t="shared" si="2"/>
        <v>1.3467393476000001E-4</v>
      </c>
      <c r="H153" s="9"/>
      <c r="I153" t="s">
        <v>854</v>
      </c>
      <c r="J153" t="s">
        <v>1110</v>
      </c>
      <c r="K153">
        <v>1.0787510839713601</v>
      </c>
      <c r="L153">
        <v>7.1725477734760901E-2</v>
      </c>
      <c r="M153">
        <v>-2.4386896760577601</v>
      </c>
      <c r="N153">
        <v>4.60428643603713E-4</v>
      </c>
      <c r="O153" t="s">
        <v>834</v>
      </c>
      <c r="P153">
        <v>-0.802287867430727</v>
      </c>
      <c r="Q153" s="1">
        <v>2.0541269841172302E-6</v>
      </c>
      <c r="R153" t="s">
        <v>826</v>
      </c>
      <c r="S153" t="s">
        <v>826</v>
      </c>
      <c r="T153" t="s">
        <v>826</v>
      </c>
    </row>
    <row r="154" spans="1:20">
      <c r="A154" t="s">
        <v>615</v>
      </c>
      <c r="B154" s="1">
        <v>-1.8088E-8</v>
      </c>
      <c r="C154" s="1">
        <v>-1.5344E-9</v>
      </c>
      <c r="D154" s="1">
        <v>-1.7942000000000001E-9</v>
      </c>
      <c r="E154">
        <v>-5.5201000000000002E-4</v>
      </c>
      <c r="F154" s="1">
        <v>-3.3672999999999998E-10</v>
      </c>
      <c r="G154">
        <f t="shared" si="2"/>
        <v>1.1040635066600002E-4</v>
      </c>
      <c r="H154" s="9"/>
      <c r="I154" t="s">
        <v>1118</v>
      </c>
      <c r="J154" t="s">
        <v>1110</v>
      </c>
      <c r="K154">
        <v>1.1628114303699499</v>
      </c>
      <c r="L154">
        <v>1.98809912873028E-2</v>
      </c>
      <c r="M154">
        <v>-2.4386896760577601</v>
      </c>
      <c r="N154">
        <v>4.60428643603713E-4</v>
      </c>
      <c r="O154" t="s">
        <v>831</v>
      </c>
      <c r="P154">
        <v>-0.87675553844416398</v>
      </c>
      <c r="Q154" s="1">
        <v>1.23274703273128E-7</v>
      </c>
      <c r="R154" t="s">
        <v>826</v>
      </c>
      <c r="S154" t="s">
        <v>826</v>
      </c>
      <c r="T154" t="s">
        <v>826</v>
      </c>
    </row>
    <row r="155" spans="1:20">
      <c r="A155" t="s">
        <v>591</v>
      </c>
      <c r="B155">
        <v>5.4896999999999997E-4</v>
      </c>
      <c r="C155" s="1">
        <v>1.4686000000000001E-9</v>
      </c>
      <c r="D155" s="1">
        <v>4.2273000000000001E-9</v>
      </c>
      <c r="E155" s="1">
        <v>1.5148999999999999E-8</v>
      </c>
      <c r="F155" s="1">
        <v>-8.1262000000000003E-10</v>
      </c>
      <c r="G155">
        <f t="shared" si="2"/>
        <v>1.0979800645599997E-4</v>
      </c>
      <c r="H155" s="9"/>
      <c r="I155" t="s">
        <v>949</v>
      </c>
      <c r="J155" t="s">
        <v>1110</v>
      </c>
      <c r="K155">
        <v>0.66457537803014399</v>
      </c>
      <c r="L155">
        <v>0.58983854470224795</v>
      </c>
      <c r="M155">
        <v>-2.4386896760577601</v>
      </c>
      <c r="N155">
        <v>4.60428643603713E-4</v>
      </c>
      <c r="O155" t="s">
        <v>834</v>
      </c>
      <c r="P155">
        <v>-0.88655524984117295</v>
      </c>
      <c r="Q155" s="1">
        <v>8.6640270729177597E-16</v>
      </c>
      <c r="R155" t="s">
        <v>826</v>
      </c>
      <c r="S155" t="s">
        <v>826</v>
      </c>
      <c r="T155" t="s">
        <v>826</v>
      </c>
    </row>
    <row r="156" spans="1:20">
      <c r="A156" t="s">
        <v>13</v>
      </c>
      <c r="B156" s="1">
        <v>9.0650000000000004E-9</v>
      </c>
      <c r="C156" s="1">
        <v>1.8673000000000001E-8</v>
      </c>
      <c r="D156" s="1">
        <v>-3.8559000000000003E-9</v>
      </c>
      <c r="E156">
        <v>5.4033E-4</v>
      </c>
      <c r="F156" s="1">
        <v>9.2792999999999996E-9</v>
      </c>
      <c r="G156">
        <f t="shared" si="2"/>
        <v>1.0807263228E-4</v>
      </c>
      <c r="H156" s="9"/>
      <c r="I156" t="s">
        <v>1119</v>
      </c>
      <c r="J156" t="s">
        <v>1110</v>
      </c>
      <c r="K156">
        <v>0.83595595621835606</v>
      </c>
      <c r="L156">
        <v>9.5162254906994408E-3</v>
      </c>
      <c r="M156">
        <v>-2.4386896760577601</v>
      </c>
      <c r="N156">
        <v>4.60428643603713E-4</v>
      </c>
      <c r="O156" t="s">
        <v>834</v>
      </c>
      <c r="P156">
        <v>-0.89072226711984004</v>
      </c>
      <c r="Q156" s="1">
        <v>2.8927447992442901E-10</v>
      </c>
      <c r="R156" t="s">
        <v>826</v>
      </c>
      <c r="S156" t="s">
        <v>826</v>
      </c>
      <c r="T156" t="s">
        <v>826</v>
      </c>
    </row>
    <row r="157" spans="1:20">
      <c r="A157" t="s">
        <v>64</v>
      </c>
      <c r="B157">
        <v>5.2716000000000004E-4</v>
      </c>
      <c r="C157" s="1">
        <v>-2.0737E-9</v>
      </c>
      <c r="D157" s="1">
        <v>3.2045E-8</v>
      </c>
      <c r="E157" s="1">
        <v>2.5463000000000001E-8</v>
      </c>
      <c r="F157" s="1">
        <v>-1.1771E-9</v>
      </c>
      <c r="G157">
        <f t="shared" si="2"/>
        <v>1.0544285143999999E-4</v>
      </c>
      <c r="H157" s="9"/>
      <c r="I157" t="s">
        <v>1120</v>
      </c>
      <c r="J157" t="s">
        <v>1110</v>
      </c>
      <c r="K157">
        <v>0.77175255325328596</v>
      </c>
      <c r="L157">
        <v>0.297323751281939</v>
      </c>
      <c r="M157">
        <v>-2.4386896760577601</v>
      </c>
      <c r="N157">
        <v>4.60428643603713E-4</v>
      </c>
      <c r="O157" t="s">
        <v>840</v>
      </c>
      <c r="P157">
        <v>-1.2194689148381499</v>
      </c>
      <c r="Q157" s="1">
        <v>1.27386975135534E-12</v>
      </c>
      <c r="R157" t="s">
        <v>826</v>
      </c>
      <c r="S157" t="s">
        <v>826</v>
      </c>
      <c r="T157" t="s">
        <v>826</v>
      </c>
    </row>
    <row r="158" spans="1:20">
      <c r="A158" t="s">
        <v>613</v>
      </c>
      <c r="B158" s="1">
        <v>8.2133E-10</v>
      </c>
      <c r="C158">
        <v>-4.8990000000000004E-4</v>
      </c>
      <c r="D158" s="1">
        <v>8.1303000000000003E-9</v>
      </c>
      <c r="E158" s="1">
        <v>-6.9965E-9</v>
      </c>
      <c r="F158" s="1">
        <v>-1.4249000000000001E-8</v>
      </c>
      <c r="G158">
        <f t="shared" si="2"/>
        <v>9.7982458774000016E-5</v>
      </c>
      <c r="H158" s="9"/>
      <c r="I158" t="s">
        <v>1121</v>
      </c>
      <c r="J158" t="s">
        <v>1122</v>
      </c>
      <c r="K158">
        <v>1.6826115778850399</v>
      </c>
      <c r="L158">
        <v>0.14251027647106901</v>
      </c>
      <c r="M158">
        <v>0.793435279855634</v>
      </c>
      <c r="N158">
        <v>0.217209248179355</v>
      </c>
      <c r="O158" t="s">
        <v>840</v>
      </c>
      <c r="P158">
        <v>-0.238302844334778</v>
      </c>
      <c r="Q158">
        <v>7.7615256613724403E-3</v>
      </c>
      <c r="R158" t="s">
        <v>826</v>
      </c>
      <c r="S158" t="s">
        <v>826</v>
      </c>
      <c r="T158" t="s">
        <v>826</v>
      </c>
    </row>
    <row r="159" spans="1:20">
      <c r="A159" t="s">
        <v>769</v>
      </c>
      <c r="B159" s="1">
        <v>-1.7713999999999999E-8</v>
      </c>
      <c r="C159" s="1">
        <v>1.0783E-8</v>
      </c>
      <c r="D159">
        <v>-4.6849000000000001E-4</v>
      </c>
      <c r="E159" s="1">
        <v>-3.5458999999999999E-9</v>
      </c>
      <c r="F159" s="1">
        <v>6.9323000000000001E-9</v>
      </c>
      <c r="G159">
        <f t="shared" si="2"/>
        <v>9.3698708920000011E-5</v>
      </c>
      <c r="H159" s="9"/>
      <c r="I159" t="s">
        <v>869</v>
      </c>
      <c r="J159" t="s">
        <v>1123</v>
      </c>
      <c r="K159">
        <v>1.07346219105324</v>
      </c>
      <c r="L159">
        <v>0.37820604539248398</v>
      </c>
      <c r="M159">
        <v>-0.108242031542908</v>
      </c>
      <c r="N159">
        <v>0.91384311431468401</v>
      </c>
      <c r="O159" t="s">
        <v>831</v>
      </c>
      <c r="P159">
        <v>-0.12050511032007501</v>
      </c>
      <c r="Q159">
        <v>2.7390646908210798E-4</v>
      </c>
      <c r="R159" t="s">
        <v>826</v>
      </c>
      <c r="S159" t="s">
        <v>826</v>
      </c>
      <c r="T159" t="s">
        <v>826</v>
      </c>
    </row>
    <row r="160" spans="1:20">
      <c r="A160" t="s">
        <v>201</v>
      </c>
      <c r="B160" s="1">
        <v>-2.5468999999999998E-10</v>
      </c>
      <c r="C160">
        <v>-3.8099999999999999E-4</v>
      </c>
      <c r="D160" s="1">
        <v>4.1320999999999998E-9</v>
      </c>
      <c r="E160" s="1">
        <v>-1.8351E-9</v>
      </c>
      <c r="F160" s="1">
        <v>-1.5781000000000001E-8</v>
      </c>
      <c r="G160">
        <f t="shared" si="2"/>
        <v>7.6202747738000003E-5</v>
      </c>
      <c r="H160" s="9"/>
      <c r="I160" t="s">
        <v>993</v>
      </c>
      <c r="J160" t="s">
        <v>1123</v>
      </c>
      <c r="K160">
        <v>1.2727524973495701</v>
      </c>
      <c r="L160">
        <v>0.40474164927634199</v>
      </c>
      <c r="M160">
        <v>-0.108242031542908</v>
      </c>
      <c r="N160">
        <v>0.91384311431468401</v>
      </c>
      <c r="O160" t="s">
        <v>1124</v>
      </c>
      <c r="P160">
        <v>-0.13012189352845299</v>
      </c>
      <c r="Q160" s="1">
        <v>1.09260559506511E-9</v>
      </c>
      <c r="R160" t="s">
        <v>826</v>
      </c>
      <c r="S160" t="s">
        <v>826</v>
      </c>
      <c r="T160" t="s">
        <v>826</v>
      </c>
    </row>
    <row r="161" spans="1:20">
      <c r="A161" t="s">
        <v>545</v>
      </c>
      <c r="B161" s="1">
        <v>-4.6461000000000003E-9</v>
      </c>
      <c r="C161" s="1">
        <v>-1.0614E-8</v>
      </c>
      <c r="D161" s="1">
        <v>4.4616000000000004E-9</v>
      </c>
      <c r="E161" s="1">
        <v>-1.7751999999999999E-8</v>
      </c>
      <c r="F161">
        <v>-3.6660000000000002E-4</v>
      </c>
      <c r="G161">
        <f t="shared" si="2"/>
        <v>7.3325710099999994E-5</v>
      </c>
      <c r="H161" s="9"/>
      <c r="I161" t="s">
        <v>946</v>
      </c>
      <c r="J161" t="s">
        <v>1123</v>
      </c>
      <c r="K161">
        <v>1.38076968753134</v>
      </c>
      <c r="L161">
        <v>0.12421681394959699</v>
      </c>
      <c r="M161">
        <v>-0.108242031542908</v>
      </c>
      <c r="N161">
        <v>0.91384311431468401</v>
      </c>
      <c r="O161" t="s">
        <v>831</v>
      </c>
      <c r="P161">
        <v>-0.103827937846196</v>
      </c>
      <c r="Q161">
        <v>1.3722646050331601E-4</v>
      </c>
      <c r="R161" t="s">
        <v>826</v>
      </c>
      <c r="S161" t="s">
        <v>826</v>
      </c>
      <c r="T161" t="s">
        <v>826</v>
      </c>
    </row>
    <row r="162" spans="1:20">
      <c r="A162" t="s">
        <v>364</v>
      </c>
      <c r="B162" s="1">
        <v>-2.9057E-9</v>
      </c>
      <c r="C162">
        <v>3.5396000000000001E-4</v>
      </c>
      <c r="D162" s="1">
        <v>-1.6309000000000001E-8</v>
      </c>
      <c r="E162" s="1">
        <v>-5.7335999999999997E-10</v>
      </c>
      <c r="F162" s="1">
        <v>9.3063000000000004E-9</v>
      </c>
      <c r="G162">
        <f t="shared" si="2"/>
        <v>7.0789903648000004E-5</v>
      </c>
      <c r="H162" s="9"/>
      <c r="I162" s="7" t="s">
        <v>919</v>
      </c>
      <c r="J162" t="s">
        <v>1123</v>
      </c>
      <c r="K162">
        <v>0.75617107073865397</v>
      </c>
      <c r="L162">
        <v>0.50698445481309895</v>
      </c>
      <c r="M162">
        <v>-0.108242031542908</v>
      </c>
      <c r="N162">
        <v>0.91384311431468401</v>
      </c>
      <c r="O162" t="s">
        <v>834</v>
      </c>
      <c r="P162">
        <v>-0.103667429913108</v>
      </c>
      <c r="Q162">
        <v>1.06112742484268E-2</v>
      </c>
      <c r="R162" t="s">
        <v>826</v>
      </c>
      <c r="S162" t="s">
        <v>826</v>
      </c>
      <c r="T162" t="s">
        <v>826</v>
      </c>
    </row>
    <row r="163" spans="1:20">
      <c r="A163" t="s">
        <v>329</v>
      </c>
      <c r="B163" s="1">
        <v>1.1904E-8</v>
      </c>
      <c r="C163" s="1">
        <v>-4.3962999999999998E-9</v>
      </c>
      <c r="D163">
        <v>2.6572999999999999E-4</v>
      </c>
      <c r="E163" s="1">
        <v>4.7250000000000001E-9</v>
      </c>
      <c r="F163" s="1">
        <v>-1.1711999999999999E-8</v>
      </c>
      <c r="G163">
        <f t="shared" si="2"/>
        <v>5.3146104139999998E-5</v>
      </c>
      <c r="H163" s="9"/>
      <c r="I163" t="s">
        <v>1125</v>
      </c>
      <c r="J163" t="s">
        <v>1123</v>
      </c>
      <c r="K163">
        <v>1.0980667653265399</v>
      </c>
      <c r="L163">
        <v>0.240309316800385</v>
      </c>
      <c r="M163">
        <v>-0.108242031542908</v>
      </c>
      <c r="N163">
        <v>0.91384311431468401</v>
      </c>
      <c r="O163" t="s">
        <v>834</v>
      </c>
      <c r="P163">
        <v>-0.122988207536707</v>
      </c>
      <c r="Q163">
        <v>1.12812263317E-3</v>
      </c>
      <c r="R163" t="s">
        <v>826</v>
      </c>
      <c r="S163" t="s">
        <v>826</v>
      </c>
      <c r="T163" t="s">
        <v>826</v>
      </c>
    </row>
    <row r="164" spans="1:20">
      <c r="A164" t="s">
        <v>584</v>
      </c>
      <c r="B164" s="1">
        <v>-3.2193999999999997E-5</v>
      </c>
      <c r="C164" s="1">
        <v>8.7713999999999997E-9</v>
      </c>
      <c r="D164">
        <v>-2.2566E-4</v>
      </c>
      <c r="E164" s="1">
        <v>-6.1574999999999994E-8</v>
      </c>
      <c r="F164" s="1">
        <v>8.3732999999999996E-9</v>
      </c>
      <c r="G164">
        <f t="shared" si="2"/>
        <v>5.1579686060000011E-5</v>
      </c>
      <c r="H164" s="9"/>
      <c r="I164" t="s">
        <v>1015</v>
      </c>
      <c r="J164" t="s">
        <v>1123</v>
      </c>
      <c r="K164">
        <v>1.2686055301036501</v>
      </c>
      <c r="L164">
        <v>4.0724061517281598E-2</v>
      </c>
      <c r="M164">
        <v>-0.108242031542908</v>
      </c>
      <c r="N164">
        <v>0.91384311431468401</v>
      </c>
      <c r="O164" t="s">
        <v>834</v>
      </c>
      <c r="P164">
        <v>-0.105627897584289</v>
      </c>
      <c r="Q164">
        <v>4.7637655836462603E-3</v>
      </c>
      <c r="R164" t="s">
        <v>826</v>
      </c>
      <c r="S164" t="s">
        <v>826</v>
      </c>
      <c r="T164" t="s">
        <v>826</v>
      </c>
    </row>
    <row r="165" spans="1:20">
      <c r="A165" t="s">
        <v>665</v>
      </c>
      <c r="B165" s="1">
        <v>1.5316E-8</v>
      </c>
      <c r="C165" s="1">
        <v>3.4682000000000001E-9</v>
      </c>
      <c r="D165" s="1">
        <v>8.0685000000000004E-9</v>
      </c>
      <c r="E165">
        <v>2.3032E-4</v>
      </c>
      <c r="F165" s="1">
        <v>6.5376999999999999E-9</v>
      </c>
      <c r="G165">
        <f t="shared" si="2"/>
        <v>4.6070678079999998E-5</v>
      </c>
      <c r="H165" s="9"/>
      <c r="I165" t="s">
        <v>856</v>
      </c>
      <c r="J165" t="s">
        <v>1126</v>
      </c>
      <c r="K165">
        <v>1.2182329720198299</v>
      </c>
      <c r="L165">
        <v>0.17916921501708999</v>
      </c>
      <c r="M165">
        <v>-0.47605868035997201</v>
      </c>
      <c r="N165">
        <v>0.44457089200764599</v>
      </c>
      <c r="O165" t="s">
        <v>834</v>
      </c>
      <c r="P165">
        <v>-0.174931337970337</v>
      </c>
      <c r="Q165">
        <v>2.1379048539573801E-4</v>
      </c>
      <c r="R165" t="s">
        <v>826</v>
      </c>
      <c r="S165" t="s">
        <v>826</v>
      </c>
      <c r="T165" t="s">
        <v>826</v>
      </c>
    </row>
    <row r="166" spans="1:20">
      <c r="A166" t="s">
        <v>126</v>
      </c>
      <c r="B166" s="1">
        <v>3.4452000000000003E-8</v>
      </c>
      <c r="C166" s="1">
        <v>-7.0924999999999997E-9</v>
      </c>
      <c r="D166">
        <v>2.2065E-4</v>
      </c>
      <c r="E166" s="1">
        <v>1.7698999999999999E-8</v>
      </c>
      <c r="F166" s="1">
        <v>-2.9062000000000002E-9</v>
      </c>
      <c r="G166">
        <f t="shared" si="2"/>
        <v>4.4138430459999998E-5</v>
      </c>
      <c r="H166" s="9"/>
      <c r="I166" t="s">
        <v>1012</v>
      </c>
      <c r="J166" t="s">
        <v>1126</v>
      </c>
      <c r="K166">
        <v>0.60320712712150204</v>
      </c>
      <c r="L166">
        <v>0.29972128072322302</v>
      </c>
      <c r="M166">
        <v>-0.47605868035997201</v>
      </c>
      <c r="N166">
        <v>0.44457089200764599</v>
      </c>
      <c r="O166" t="s">
        <v>834</v>
      </c>
      <c r="P166">
        <v>-0.117803186172801</v>
      </c>
      <c r="Q166">
        <v>9.3151955327153702E-3</v>
      </c>
      <c r="R166" t="s">
        <v>826</v>
      </c>
      <c r="S166" t="s">
        <v>826</v>
      </c>
      <c r="T166" t="s">
        <v>826</v>
      </c>
    </row>
    <row r="167" spans="1:20">
      <c r="A167" t="s">
        <v>506</v>
      </c>
      <c r="B167" s="1">
        <v>-9.2873000000000004E-9</v>
      </c>
      <c r="C167" s="1">
        <v>-1.828E-7</v>
      </c>
      <c r="D167" s="1">
        <v>6.5641999999999999E-10</v>
      </c>
      <c r="E167" s="1">
        <v>-8.4145999999999997E-7</v>
      </c>
      <c r="F167">
        <v>-1.8916000000000001E-4</v>
      </c>
      <c r="G167">
        <f t="shared" si="2"/>
        <v>3.8038578176000001E-5</v>
      </c>
      <c r="H167" s="9"/>
      <c r="I167" t="s">
        <v>966</v>
      </c>
      <c r="J167" t="s">
        <v>1126</v>
      </c>
      <c r="K167">
        <v>0.70317966287649603</v>
      </c>
      <c r="L167">
        <v>0.350415969528517</v>
      </c>
      <c r="M167">
        <v>-0.47605868035997201</v>
      </c>
      <c r="N167">
        <v>0.44457089200764599</v>
      </c>
      <c r="O167" t="s">
        <v>834</v>
      </c>
      <c r="P167">
        <v>-0.17048470260744999</v>
      </c>
      <c r="Q167" s="1">
        <v>5.90034102248419E-5</v>
      </c>
      <c r="R167" t="s">
        <v>826</v>
      </c>
      <c r="S167" t="s">
        <v>826</v>
      </c>
      <c r="T167" t="s">
        <v>826</v>
      </c>
    </row>
    <row r="168" spans="1:20">
      <c r="A168" t="s">
        <v>454</v>
      </c>
      <c r="B168" s="1">
        <v>2.2309999999999999E-8</v>
      </c>
      <c r="C168" s="1">
        <v>2.6685E-9</v>
      </c>
      <c r="D168" s="1">
        <v>5.4135999999999996E-9</v>
      </c>
      <c r="E168">
        <v>1.8725E-4</v>
      </c>
      <c r="F168" s="1">
        <v>5.7699999999999997E-9</v>
      </c>
      <c r="G168">
        <f t="shared" si="2"/>
        <v>3.7457232419999998E-5</v>
      </c>
      <c r="H168" s="9"/>
      <c r="I168" t="s">
        <v>923</v>
      </c>
      <c r="J168" t="s">
        <v>1126</v>
      </c>
      <c r="K168">
        <v>0.77730885437442998</v>
      </c>
      <c r="L168">
        <v>0.62965497686842697</v>
      </c>
      <c r="M168">
        <v>-0.47605868035997201</v>
      </c>
      <c r="N168">
        <v>0.44457089200764599</v>
      </c>
      <c r="O168" t="s">
        <v>834</v>
      </c>
      <c r="P168">
        <v>-0.21691945919400099</v>
      </c>
      <c r="Q168">
        <v>2.3580027559045401E-4</v>
      </c>
      <c r="R168" t="s">
        <v>826</v>
      </c>
      <c r="S168" t="s">
        <v>826</v>
      </c>
      <c r="T168" t="s">
        <v>826</v>
      </c>
    </row>
    <row r="169" spans="1:20">
      <c r="A169" t="s">
        <v>452</v>
      </c>
      <c r="B169" s="1">
        <v>4.8254999999999998E-6</v>
      </c>
      <c r="C169" s="1">
        <v>-7.0397E-9</v>
      </c>
      <c r="D169">
        <v>1.7075E-4</v>
      </c>
      <c r="E169" s="1">
        <v>2.6034E-8</v>
      </c>
      <c r="F169" s="1">
        <v>-2.5231000000000001E-9</v>
      </c>
      <c r="G169">
        <f t="shared" si="2"/>
        <v>3.5118394240000005E-5</v>
      </c>
      <c r="H169" s="9"/>
      <c r="I169" t="s">
        <v>1127</v>
      </c>
      <c r="J169" t="s">
        <v>1126</v>
      </c>
      <c r="K169">
        <v>0.78945339926045399</v>
      </c>
      <c r="L169">
        <v>0.44057284083286502</v>
      </c>
      <c r="M169">
        <v>-0.47605868035997201</v>
      </c>
      <c r="N169">
        <v>0.44457089200764599</v>
      </c>
      <c r="O169" t="s">
        <v>834</v>
      </c>
      <c r="P169">
        <v>-0.119236396487931</v>
      </c>
      <c r="Q169">
        <v>1.37570124606808E-3</v>
      </c>
      <c r="R169" t="s">
        <v>826</v>
      </c>
      <c r="S169" t="s">
        <v>826</v>
      </c>
      <c r="T169" t="s">
        <v>826</v>
      </c>
    </row>
    <row r="170" spans="1:20">
      <c r="A170" t="s">
        <v>533</v>
      </c>
      <c r="B170">
        <v>1.6860000000000001E-4</v>
      </c>
      <c r="C170" s="1">
        <v>2.6040000000000001E-9</v>
      </c>
      <c r="D170" s="1">
        <v>2.2365999999999999E-9</v>
      </c>
      <c r="E170" s="1">
        <v>2.2180000000000002E-6</v>
      </c>
      <c r="F170" s="1">
        <v>1.0007E-8</v>
      </c>
      <c r="G170">
        <f t="shared" si="2"/>
        <v>3.4166569520000005E-5</v>
      </c>
      <c r="H170" s="9"/>
      <c r="I170" t="s">
        <v>953</v>
      </c>
      <c r="J170" t="s">
        <v>1126</v>
      </c>
      <c r="K170">
        <v>1.1022819312454499</v>
      </c>
      <c r="L170">
        <v>0.118294946591397</v>
      </c>
      <c r="M170">
        <v>-0.47605868035997201</v>
      </c>
      <c r="N170">
        <v>0.44457089200764599</v>
      </c>
      <c r="O170" t="s">
        <v>834</v>
      </c>
      <c r="P170">
        <v>-0.15159483494394499</v>
      </c>
      <c r="Q170">
        <v>4.5880204206133902E-4</v>
      </c>
      <c r="R170" t="s">
        <v>826</v>
      </c>
      <c r="S170" t="s">
        <v>826</v>
      </c>
      <c r="T170" t="s">
        <v>826</v>
      </c>
    </row>
    <row r="171" spans="1:20">
      <c r="A171" t="s">
        <v>58</v>
      </c>
      <c r="B171" s="1">
        <v>-7.3522000000000003E-9</v>
      </c>
      <c r="C171" s="1">
        <v>1.0220999999999999E-5</v>
      </c>
      <c r="D171" s="1">
        <v>-1.2186000000000001E-8</v>
      </c>
      <c r="E171" s="1">
        <v>-2.7081000000000002E-9</v>
      </c>
      <c r="F171">
        <v>1.4011000000000001E-4</v>
      </c>
      <c r="G171">
        <f t="shared" si="2"/>
        <v>3.0061750740000005E-5</v>
      </c>
      <c r="H171" s="9"/>
      <c r="I171" t="s">
        <v>850</v>
      </c>
      <c r="J171" t="s">
        <v>1126</v>
      </c>
      <c r="K171">
        <v>1.07291663078692</v>
      </c>
      <c r="L171">
        <v>6.0939392085200498E-3</v>
      </c>
      <c r="M171">
        <v>-0.47605868035997201</v>
      </c>
      <c r="N171">
        <v>0.44457089200764599</v>
      </c>
      <c r="O171" t="s">
        <v>834</v>
      </c>
      <c r="P171">
        <v>-0.2043141301843</v>
      </c>
      <c r="Q171" s="1">
        <v>3.4221478853748E-6</v>
      </c>
      <c r="R171" t="s">
        <v>826</v>
      </c>
      <c r="S171" t="s">
        <v>826</v>
      </c>
      <c r="T171" t="s">
        <v>826</v>
      </c>
    </row>
    <row r="172" spans="1:20">
      <c r="A172" t="s">
        <v>187</v>
      </c>
      <c r="B172">
        <v>-1.4545000000000001E-4</v>
      </c>
      <c r="C172" s="1">
        <v>3.7156999999999999E-10</v>
      </c>
      <c r="D172" s="1">
        <v>-7.3770000000000005E-7</v>
      </c>
      <c r="E172" s="1">
        <v>-2.1182999999999999E-8</v>
      </c>
      <c r="F172" s="1">
        <v>-1.0190999999999999E-9</v>
      </c>
      <c r="G172">
        <f t="shared" si="2"/>
        <v>2.9241906106000002E-5</v>
      </c>
      <c r="H172" s="9"/>
      <c r="I172" t="s">
        <v>935</v>
      </c>
      <c r="J172" t="s">
        <v>1126</v>
      </c>
      <c r="K172">
        <v>1.2842626774419601</v>
      </c>
      <c r="L172">
        <v>5.0803595257831902E-2</v>
      </c>
      <c r="M172">
        <v>-0.47605868035997201</v>
      </c>
      <c r="N172">
        <v>0.44457089200764599</v>
      </c>
      <c r="O172" t="s">
        <v>834</v>
      </c>
      <c r="P172">
        <v>-0.13953135365799499</v>
      </c>
      <c r="Q172">
        <v>1.9578809903333699E-3</v>
      </c>
      <c r="R172" t="s">
        <v>826</v>
      </c>
      <c r="S172" t="s">
        <v>826</v>
      </c>
      <c r="T172" t="s">
        <v>826</v>
      </c>
    </row>
    <row r="173" spans="1:20">
      <c r="A173" t="s">
        <v>555</v>
      </c>
      <c r="B173" s="1">
        <v>1.8903000000000001E-8</v>
      </c>
      <c r="C173" s="1">
        <v>-4.8565000000000003E-9</v>
      </c>
      <c r="D173">
        <v>1.437E-4</v>
      </c>
      <c r="E173" s="1">
        <v>2.2538E-8</v>
      </c>
      <c r="F173" s="1">
        <v>-5.0387E-9</v>
      </c>
      <c r="G173">
        <f t="shared" si="2"/>
        <v>2.8746309160000005E-5</v>
      </c>
      <c r="H173" s="9"/>
      <c r="I173" t="s">
        <v>836</v>
      </c>
      <c r="J173" t="s">
        <v>1128</v>
      </c>
      <c r="K173">
        <v>-0.112272472705733</v>
      </c>
      <c r="L173">
        <v>0.91934471514913796</v>
      </c>
      <c r="M173">
        <v>0.42750159806233301</v>
      </c>
      <c r="N173">
        <v>0.72267764374964405</v>
      </c>
      <c r="O173" t="s">
        <v>840</v>
      </c>
      <c r="P173">
        <v>-0.29396293223600101</v>
      </c>
      <c r="Q173" s="1">
        <v>2.9085034409121303E-7</v>
      </c>
      <c r="R173" t="s">
        <v>826</v>
      </c>
      <c r="S173" t="s">
        <v>826</v>
      </c>
      <c r="T173" t="s">
        <v>826</v>
      </c>
    </row>
    <row r="174" spans="1:20">
      <c r="A174" t="s">
        <v>75</v>
      </c>
      <c r="B174" s="1">
        <v>-8.4857000000000003E-8</v>
      </c>
      <c r="C174" s="1">
        <v>4.3748999999999997E-8</v>
      </c>
      <c r="D174">
        <v>-1.4091E-4</v>
      </c>
      <c r="E174" s="1">
        <v>-9.6731999999999992E-9</v>
      </c>
      <c r="F174" s="1">
        <v>1.1488E-8</v>
      </c>
      <c r="G174">
        <f t="shared" si="2"/>
        <v>2.818985864E-5</v>
      </c>
      <c r="H174" s="9"/>
      <c r="I174" t="s">
        <v>1129</v>
      </c>
      <c r="J174" t="s">
        <v>1130</v>
      </c>
      <c r="K174">
        <v>-1.22666600558011</v>
      </c>
      <c r="L174">
        <v>0.62789625530266002</v>
      </c>
      <c r="M174">
        <v>9.0255054348889793E-2</v>
      </c>
      <c r="N174">
        <v>0.94349232875246303</v>
      </c>
      <c r="O174" t="s">
        <v>990</v>
      </c>
      <c r="P174">
        <v>-0.282684333564728</v>
      </c>
      <c r="Q174" s="1">
        <v>1.36603224722415E-6</v>
      </c>
      <c r="R174" t="s">
        <v>826</v>
      </c>
      <c r="S174" t="s">
        <v>826</v>
      </c>
      <c r="T174" t="s">
        <v>826</v>
      </c>
    </row>
    <row r="175" spans="1:20">
      <c r="A175" t="s">
        <v>805</v>
      </c>
      <c r="B175" s="1">
        <v>4.4479999999999999E-8</v>
      </c>
      <c r="C175" s="1">
        <v>2.0565999999999999E-10</v>
      </c>
      <c r="D175" s="1">
        <v>4.2340999999999997E-9</v>
      </c>
      <c r="E175">
        <v>1.3284000000000001E-4</v>
      </c>
      <c r="F175" s="1">
        <v>8.7413E-9</v>
      </c>
      <c r="G175">
        <f t="shared" si="2"/>
        <v>2.6579532212000003E-5</v>
      </c>
      <c r="H175" s="9"/>
      <c r="I175" t="s">
        <v>1131</v>
      </c>
      <c r="J175" t="s">
        <v>1130</v>
      </c>
      <c r="K175">
        <v>-0.24272333238919699</v>
      </c>
      <c r="L175">
        <v>0.87978721018546802</v>
      </c>
      <c r="M175">
        <v>9.0255054348889793E-2</v>
      </c>
      <c r="N175">
        <v>0.94349232875246303</v>
      </c>
      <c r="O175" t="s">
        <v>990</v>
      </c>
      <c r="P175">
        <v>-0.24251928724709701</v>
      </c>
      <c r="Q175">
        <v>2.2704214806198601E-4</v>
      </c>
      <c r="R175" t="s">
        <v>826</v>
      </c>
      <c r="S175" t="s">
        <v>826</v>
      </c>
      <c r="T175" t="s">
        <v>826</v>
      </c>
    </row>
    <row r="176" spans="1:20">
      <c r="A176" t="s">
        <v>700</v>
      </c>
      <c r="B176" s="1">
        <v>1.2043000000000001E-8</v>
      </c>
      <c r="C176" s="1">
        <v>2.1401000000000001E-9</v>
      </c>
      <c r="D176" s="1">
        <v>4.5634000000000002E-9</v>
      </c>
      <c r="E176">
        <v>1.2929E-4</v>
      </c>
      <c r="F176" s="1">
        <v>1.0884E-8</v>
      </c>
      <c r="G176">
        <f t="shared" si="2"/>
        <v>2.5863926100000004E-5</v>
      </c>
      <c r="H176" s="9"/>
      <c r="I176" t="s">
        <v>958</v>
      </c>
      <c r="J176" t="s">
        <v>1130</v>
      </c>
      <c r="K176">
        <v>-0.18055888680635099</v>
      </c>
      <c r="L176">
        <v>0.90818391784053198</v>
      </c>
      <c r="M176">
        <v>9.0255054348889793E-2</v>
      </c>
      <c r="N176">
        <v>0.94349232875246303</v>
      </c>
      <c r="O176" t="s">
        <v>834</v>
      </c>
      <c r="P176">
        <v>-0.397947428794582</v>
      </c>
      <c r="Q176">
        <v>2.4390137406259899E-4</v>
      </c>
      <c r="R176" t="s">
        <v>826</v>
      </c>
      <c r="S176" t="s">
        <v>826</v>
      </c>
      <c r="T176" t="s">
        <v>826</v>
      </c>
    </row>
    <row r="177" spans="1:20">
      <c r="A177" t="s">
        <v>538</v>
      </c>
      <c r="B177" s="1">
        <v>1.5561E-6</v>
      </c>
      <c r="C177" s="1">
        <v>-2.6155999999999999E-9</v>
      </c>
      <c r="D177" s="1">
        <v>9.9129999999999994E-5</v>
      </c>
      <c r="E177" s="1">
        <v>2.3241999999999999E-5</v>
      </c>
      <c r="F177" s="1">
        <v>2.0599999999999999E-9</v>
      </c>
      <c r="G177">
        <f t="shared" si="2"/>
        <v>2.4785508880000002E-5</v>
      </c>
      <c r="H177" s="9"/>
      <c r="I177" t="s">
        <v>1132</v>
      </c>
      <c r="J177" t="s">
        <v>1130</v>
      </c>
      <c r="K177">
        <v>-0.20978721437013401</v>
      </c>
      <c r="L177">
        <v>0.72513526773538095</v>
      </c>
      <c r="M177">
        <v>9.0255054348889793E-2</v>
      </c>
      <c r="N177">
        <v>0.94349232875246303</v>
      </c>
      <c r="O177" t="s">
        <v>834</v>
      </c>
      <c r="P177">
        <v>-0.15392879757306099</v>
      </c>
      <c r="Q177">
        <v>2.4326018482667199E-2</v>
      </c>
      <c r="R177" t="s">
        <v>826</v>
      </c>
      <c r="S177" t="s">
        <v>826</v>
      </c>
      <c r="T177" t="s">
        <v>826</v>
      </c>
    </row>
    <row r="178" spans="1:20">
      <c r="A178" t="s">
        <v>806</v>
      </c>
      <c r="B178">
        <v>1.1849999999999999E-4</v>
      </c>
      <c r="C178" s="1">
        <v>-7.6709999999999999E-12</v>
      </c>
      <c r="D178" s="1">
        <v>1.5522000000000002E-8</v>
      </c>
      <c r="E178" s="1">
        <v>4.8076999999999997E-6</v>
      </c>
      <c r="F178" s="1">
        <v>3.3382999999999999E-9</v>
      </c>
      <c r="G178">
        <f t="shared" si="2"/>
        <v>2.4665310525800001E-5</v>
      </c>
      <c r="H178" s="9"/>
      <c r="I178" t="s">
        <v>1133</v>
      </c>
      <c r="J178" t="s">
        <v>1134</v>
      </c>
      <c r="K178">
        <v>0.80496651018366205</v>
      </c>
      <c r="L178">
        <v>0.56976127841556001</v>
      </c>
      <c r="M178">
        <v>-0.366855931581335</v>
      </c>
      <c r="N178">
        <v>0.69165468088487303</v>
      </c>
      <c r="O178" t="s">
        <v>825</v>
      </c>
      <c r="P178">
        <v>-0.24945068263870401</v>
      </c>
      <c r="Q178">
        <v>7.3133126314322899E-4</v>
      </c>
      <c r="R178" t="s">
        <v>826</v>
      </c>
      <c r="S178" t="s">
        <v>826</v>
      </c>
      <c r="T178" t="s">
        <v>826</v>
      </c>
    </row>
    <row r="179" spans="1:20">
      <c r="A179" t="s">
        <v>69</v>
      </c>
      <c r="B179" s="1">
        <v>9.664499999999999E-10</v>
      </c>
      <c r="C179" s="1">
        <v>-1.2863000000000001E-8</v>
      </c>
      <c r="D179" s="1">
        <v>8.2357000000000004E-9</v>
      </c>
      <c r="E179" s="1">
        <v>-9.9825000000000002E-9</v>
      </c>
      <c r="F179">
        <v>-1.1327E-4</v>
      </c>
      <c r="G179">
        <f t="shared" si="2"/>
        <v>2.2656728670000001E-5</v>
      </c>
      <c r="H179" s="9"/>
      <c r="I179" t="s">
        <v>1013</v>
      </c>
      <c r="J179" t="s">
        <v>1134</v>
      </c>
      <c r="K179">
        <v>0.81992898844961903</v>
      </c>
      <c r="L179">
        <v>0.26836553586182199</v>
      </c>
      <c r="M179">
        <v>-0.366855931581335</v>
      </c>
      <c r="N179">
        <v>0.69165468088487303</v>
      </c>
      <c r="O179" t="s">
        <v>831</v>
      </c>
      <c r="P179">
        <v>-0.10549150321652299</v>
      </c>
      <c r="Q179">
        <v>2.76414612007327E-2</v>
      </c>
      <c r="R179" t="s">
        <v>826</v>
      </c>
      <c r="S179" t="s">
        <v>826</v>
      </c>
      <c r="T179" t="s">
        <v>826</v>
      </c>
    </row>
    <row r="180" spans="1:20">
      <c r="A180" t="s">
        <v>240</v>
      </c>
      <c r="B180" s="1">
        <v>-1.1272E-8</v>
      </c>
      <c r="C180">
        <v>1.0487E-4</v>
      </c>
      <c r="D180" s="1">
        <v>-1.2473999999999999E-7</v>
      </c>
      <c r="E180" s="1">
        <v>-4.3784999999999999E-10</v>
      </c>
      <c r="F180" s="1">
        <v>1.7248E-8</v>
      </c>
      <c r="G180">
        <f t="shared" si="2"/>
        <v>2.0950159630000002E-5</v>
      </c>
      <c r="H180" s="9"/>
      <c r="I180" t="s">
        <v>1101</v>
      </c>
      <c r="J180" t="s">
        <v>1134</v>
      </c>
      <c r="K180">
        <v>0.98660162962639197</v>
      </c>
      <c r="L180">
        <v>6.4614999042745104E-4</v>
      </c>
      <c r="M180">
        <v>-0.366855931581335</v>
      </c>
      <c r="N180">
        <v>0.69165468088487303</v>
      </c>
      <c r="O180" t="s">
        <v>825</v>
      </c>
      <c r="P180">
        <v>-0.14346908751272699</v>
      </c>
      <c r="Q180">
        <v>6.7153734532850503E-3</v>
      </c>
      <c r="R180" t="s">
        <v>826</v>
      </c>
      <c r="S180" t="s">
        <v>826</v>
      </c>
      <c r="T180" t="s">
        <v>826</v>
      </c>
    </row>
    <row r="181" spans="1:20">
      <c r="A181" t="s">
        <v>723</v>
      </c>
      <c r="B181" s="1">
        <v>2.4165000000000001E-6</v>
      </c>
      <c r="C181" s="1">
        <v>-5.6446000000000001E-9</v>
      </c>
      <c r="D181" s="1">
        <v>9.9885999999999999E-5</v>
      </c>
      <c r="E181" s="1">
        <v>6.3409999999999999E-7</v>
      </c>
      <c r="F181" s="1">
        <v>2.8561000000000001E-10</v>
      </c>
      <c r="G181">
        <f t="shared" si="2"/>
        <v>2.0586248202000001E-5</v>
      </c>
      <c r="H181" s="9"/>
      <c r="I181" t="s">
        <v>859</v>
      </c>
      <c r="J181" t="s">
        <v>1135</v>
      </c>
      <c r="K181">
        <v>0.71114277356323696</v>
      </c>
      <c r="L181">
        <v>0.36251870773282402</v>
      </c>
      <c r="M181">
        <v>-0.21445980811137599</v>
      </c>
      <c r="N181">
        <v>0.752870449176403</v>
      </c>
      <c r="O181" t="s">
        <v>831</v>
      </c>
      <c r="P181">
        <v>-0.104245987006878</v>
      </c>
      <c r="Q181">
        <v>1.4980907831710801E-2</v>
      </c>
      <c r="R181" t="s">
        <v>826</v>
      </c>
      <c r="S181" t="s">
        <v>826</v>
      </c>
      <c r="T181" t="s">
        <v>826</v>
      </c>
    </row>
    <row r="182" spans="1:20">
      <c r="A182" t="s">
        <v>631</v>
      </c>
      <c r="B182" s="1">
        <v>-5.3730000000000004E-9</v>
      </c>
      <c r="C182" s="1">
        <v>2.0144000000000002E-8</v>
      </c>
      <c r="D182" s="1">
        <v>-4.3718E-7</v>
      </c>
      <c r="E182" s="1">
        <v>1.5145000000000001E-9</v>
      </c>
      <c r="F182" s="1">
        <v>9.5310999999999996E-5</v>
      </c>
      <c r="G182">
        <f t="shared" si="2"/>
        <v>1.8978021099999999E-5</v>
      </c>
      <c r="H182" s="9"/>
      <c r="I182" t="s">
        <v>860</v>
      </c>
      <c r="J182" t="s">
        <v>1135</v>
      </c>
      <c r="K182">
        <v>0.31894567492862103</v>
      </c>
      <c r="L182">
        <v>0.895713965936906</v>
      </c>
      <c r="M182">
        <v>-0.21445980811137599</v>
      </c>
      <c r="N182">
        <v>0.752870449176403</v>
      </c>
      <c r="O182" t="s">
        <v>990</v>
      </c>
      <c r="P182">
        <v>-0.20139753221864801</v>
      </c>
      <c r="Q182" s="1">
        <v>7.7853522909470997E-7</v>
      </c>
      <c r="R182" t="s">
        <v>826</v>
      </c>
      <c r="S182" t="s">
        <v>826</v>
      </c>
      <c r="T182" t="s">
        <v>826</v>
      </c>
    </row>
    <row r="183" spans="1:20">
      <c r="A183" t="s">
        <v>761</v>
      </c>
      <c r="B183" s="1">
        <v>-3.5821999999999999E-9</v>
      </c>
      <c r="C183" s="1">
        <v>8.2086E-5</v>
      </c>
      <c r="D183" s="1">
        <v>-1.5109E-8</v>
      </c>
      <c r="E183" s="1">
        <v>3.5026999999999999E-9</v>
      </c>
      <c r="F183" s="1">
        <v>1.0741E-8</v>
      </c>
      <c r="G183">
        <f t="shared" si="2"/>
        <v>1.6416310499999999E-5</v>
      </c>
      <c r="H183" s="9"/>
      <c r="I183" t="s">
        <v>1133</v>
      </c>
      <c r="J183" t="s">
        <v>1135</v>
      </c>
      <c r="K183">
        <v>0.80496651018366205</v>
      </c>
      <c r="L183">
        <v>0.56976127841556001</v>
      </c>
      <c r="M183">
        <v>-0.21445980811137599</v>
      </c>
      <c r="N183">
        <v>0.752870449176403</v>
      </c>
      <c r="O183" t="s">
        <v>1136</v>
      </c>
      <c r="P183">
        <v>-0.150845056436269</v>
      </c>
      <c r="Q183">
        <v>2.6462511739625802E-4</v>
      </c>
      <c r="R183" t="s">
        <v>826</v>
      </c>
      <c r="S183" t="s">
        <v>826</v>
      </c>
      <c r="T183" t="s">
        <v>826</v>
      </c>
    </row>
    <row r="184" spans="1:20">
      <c r="A184" t="s">
        <v>243</v>
      </c>
      <c r="B184" s="1">
        <v>2.9606999999999999E-9</v>
      </c>
      <c r="C184" s="1">
        <v>1.2069E-8</v>
      </c>
      <c r="D184" s="1">
        <v>-4.4025E-9</v>
      </c>
      <c r="E184" s="1">
        <v>1.138E-8</v>
      </c>
      <c r="F184" s="1">
        <v>7.6322999999999994E-5</v>
      </c>
      <c r="G184">
        <f t="shared" si="2"/>
        <v>1.5269001440000001E-5</v>
      </c>
      <c r="H184" s="9"/>
      <c r="I184" t="s">
        <v>1065</v>
      </c>
      <c r="J184" t="s">
        <v>1137</v>
      </c>
      <c r="K184">
        <v>-0.193199549901372</v>
      </c>
      <c r="L184">
        <v>0.90156615408535501</v>
      </c>
      <c r="M184">
        <v>0.69410750634325102</v>
      </c>
      <c r="N184">
        <v>0.39223630184647901</v>
      </c>
      <c r="O184" t="s">
        <v>1007</v>
      </c>
      <c r="P184">
        <v>-0.23415408104883301</v>
      </c>
      <c r="Q184" s="1">
        <v>2.4618352563314501E-9</v>
      </c>
      <c r="R184" t="s">
        <v>826</v>
      </c>
      <c r="S184" t="s">
        <v>826</v>
      </c>
      <c r="T184" t="s">
        <v>826</v>
      </c>
    </row>
    <row r="185" spans="1:20">
      <c r="A185" t="s">
        <v>50</v>
      </c>
      <c r="B185" s="1">
        <v>-2.0009000000000001E-8</v>
      </c>
      <c r="C185" s="1">
        <v>-2.6582000000000002E-9</v>
      </c>
      <c r="D185" s="1">
        <v>-6.6845000000000001E-5</v>
      </c>
      <c r="E185" s="1">
        <v>-9.0999E-9</v>
      </c>
      <c r="F185" s="1">
        <v>-4.1469000000000002E-9</v>
      </c>
      <c r="G185">
        <f t="shared" si="2"/>
        <v>1.3376182799999998E-5</v>
      </c>
      <c r="H185" s="9"/>
      <c r="I185" t="s">
        <v>833</v>
      </c>
      <c r="J185" t="s">
        <v>1137</v>
      </c>
      <c r="K185">
        <v>-0.38074441523880898</v>
      </c>
      <c r="L185">
        <v>0.75545010358799003</v>
      </c>
      <c r="M185">
        <v>0.69410750634325102</v>
      </c>
      <c r="N185">
        <v>0.39223630184647901</v>
      </c>
      <c r="O185" t="s">
        <v>1138</v>
      </c>
      <c r="P185">
        <v>-0.122047548651898</v>
      </c>
      <c r="Q185" s="1">
        <v>2.5092169191309802E-6</v>
      </c>
      <c r="R185" t="s">
        <v>826</v>
      </c>
      <c r="S185" t="s">
        <v>826</v>
      </c>
      <c r="T185" t="s">
        <v>826</v>
      </c>
    </row>
    <row r="186" spans="1:20">
      <c r="A186" t="s">
        <v>673</v>
      </c>
      <c r="B186" s="1">
        <v>-6.8133999999999997E-9</v>
      </c>
      <c r="C186" s="1">
        <v>6.2912999999999999E-5</v>
      </c>
      <c r="D186" s="1">
        <v>-2.1845999999999999E-8</v>
      </c>
      <c r="E186" s="1">
        <v>-2.2080999999999999E-9</v>
      </c>
      <c r="F186" s="1">
        <v>1.4896E-8</v>
      </c>
      <c r="G186">
        <f t="shared" si="2"/>
        <v>1.25794057E-5</v>
      </c>
      <c r="H186" s="9"/>
      <c r="I186" t="s">
        <v>829</v>
      </c>
      <c r="J186" t="s">
        <v>1139</v>
      </c>
      <c r="K186">
        <v>0.77673832236440699</v>
      </c>
      <c r="L186">
        <v>0.53042474683421303</v>
      </c>
      <c r="M186">
        <v>0.11285864294864301</v>
      </c>
      <c r="N186">
        <v>0.91342783694269603</v>
      </c>
      <c r="O186" t="s">
        <v>1007</v>
      </c>
      <c r="P186">
        <v>-0.138863519275463</v>
      </c>
      <c r="Q186" s="1">
        <v>6.5507680669527301E-5</v>
      </c>
      <c r="R186" t="s">
        <v>826</v>
      </c>
      <c r="S186" t="s">
        <v>826</v>
      </c>
      <c r="T186" t="s">
        <v>826</v>
      </c>
    </row>
    <row r="187" spans="1:20">
      <c r="A187" t="s">
        <v>174</v>
      </c>
      <c r="B187" s="1">
        <v>-2.8354E-8</v>
      </c>
      <c r="C187" s="1">
        <v>-1.1082E-8</v>
      </c>
      <c r="D187" s="1">
        <v>-3.3798999999999999E-9</v>
      </c>
      <c r="E187" s="1">
        <v>-5.8833999999999999E-5</v>
      </c>
      <c r="F187" s="1">
        <v>-4.4748000000000003E-9</v>
      </c>
      <c r="G187">
        <f t="shared" si="2"/>
        <v>1.1776258139999999E-5</v>
      </c>
      <c r="H187" s="9"/>
      <c r="I187" t="s">
        <v>835</v>
      </c>
      <c r="J187" t="s">
        <v>1139</v>
      </c>
      <c r="K187">
        <v>0.58291340920924695</v>
      </c>
      <c r="L187">
        <v>0.76928115422169596</v>
      </c>
      <c r="M187">
        <v>0.11285864294864301</v>
      </c>
      <c r="N187">
        <v>0.91342783694269603</v>
      </c>
      <c r="O187" t="s">
        <v>1007</v>
      </c>
      <c r="P187">
        <v>-0.16716454195910699</v>
      </c>
      <c r="Q187" s="1">
        <v>5.6865101641990603E-7</v>
      </c>
      <c r="R187" t="s">
        <v>826</v>
      </c>
      <c r="S187" t="s">
        <v>826</v>
      </c>
      <c r="T187" t="s">
        <v>826</v>
      </c>
    </row>
    <row r="188" spans="1:20">
      <c r="A188" t="s">
        <v>313</v>
      </c>
      <c r="B188" s="1">
        <v>-1.5685999999999999E-8</v>
      </c>
      <c r="C188" s="1">
        <v>-1.6584999999999999E-8</v>
      </c>
      <c r="D188" s="1">
        <v>-7.5940999999999997E-10</v>
      </c>
      <c r="E188" s="1">
        <v>-5.6776E-5</v>
      </c>
      <c r="F188" s="1">
        <v>-1.6794999999999999E-8</v>
      </c>
      <c r="G188">
        <f t="shared" si="2"/>
        <v>1.1365165082000001E-5</v>
      </c>
      <c r="H188" s="9"/>
      <c r="I188" t="s">
        <v>858</v>
      </c>
      <c r="J188" t="s">
        <v>1140</v>
      </c>
      <c r="K188">
        <v>1.6539269844697599E-2</v>
      </c>
      <c r="L188">
        <v>0.99492367860812603</v>
      </c>
      <c r="M188">
        <v>-4.5345680525721299E-2</v>
      </c>
      <c r="N188">
        <v>0.94897427412026603</v>
      </c>
      <c r="O188" t="s">
        <v>878</v>
      </c>
      <c r="P188">
        <v>-0.12680884049522401</v>
      </c>
      <c r="Q188">
        <v>5.0642657729311699E-4</v>
      </c>
      <c r="R188" t="s">
        <v>826</v>
      </c>
      <c r="S188" t="s">
        <v>826</v>
      </c>
      <c r="T188" t="s">
        <v>826</v>
      </c>
    </row>
    <row r="189" spans="1:20">
      <c r="A189" t="s">
        <v>560</v>
      </c>
      <c r="B189" s="1">
        <v>-2.3750000000000002E-9</v>
      </c>
      <c r="C189" s="1">
        <v>-1.1154E-8</v>
      </c>
      <c r="D189" s="1">
        <v>7.0446000000000003E-9</v>
      </c>
      <c r="E189" s="1">
        <v>-1.3984E-8</v>
      </c>
      <c r="F189" s="1">
        <v>-5.4993E-5</v>
      </c>
      <c r="G189">
        <f t="shared" si="2"/>
        <v>1.1002693680000001E-5</v>
      </c>
      <c r="H189" s="9"/>
      <c r="I189" t="s">
        <v>906</v>
      </c>
      <c r="J189" t="s">
        <v>1140</v>
      </c>
      <c r="K189">
        <v>0.58663466941004505</v>
      </c>
      <c r="L189">
        <v>0.68854946974328102</v>
      </c>
      <c r="M189">
        <v>-4.5345680525721299E-2</v>
      </c>
      <c r="N189">
        <v>0.94897427412026603</v>
      </c>
      <c r="O189" t="s">
        <v>990</v>
      </c>
      <c r="P189">
        <v>-0.19354866871424301</v>
      </c>
      <c r="Q189" s="1">
        <v>1.9869110557688699E-8</v>
      </c>
      <c r="R189" t="s">
        <v>826</v>
      </c>
      <c r="S189" t="s">
        <v>826</v>
      </c>
      <c r="T189" t="s">
        <v>826</v>
      </c>
    </row>
    <row r="190" spans="1:20">
      <c r="A190" t="s">
        <v>252</v>
      </c>
      <c r="B190" s="1">
        <v>-2.7097999999999999E-9</v>
      </c>
      <c r="C190" s="1">
        <v>-3.5840999999999998E-5</v>
      </c>
      <c r="D190" s="1">
        <v>1.6660000000000002E-8</v>
      </c>
      <c r="E190" s="1">
        <v>-1.1783E-8</v>
      </c>
      <c r="F190" s="1">
        <v>-7.5335E-6</v>
      </c>
      <c r="G190">
        <f t="shared" si="2"/>
        <v>8.6744665600000004E-6</v>
      </c>
      <c r="H190" s="9"/>
      <c r="I190" t="s">
        <v>952</v>
      </c>
      <c r="J190" t="s">
        <v>1140</v>
      </c>
      <c r="K190">
        <v>0.97830765712637302</v>
      </c>
      <c r="L190">
        <v>0.304920540892338</v>
      </c>
      <c r="M190">
        <v>-4.5345680525721299E-2</v>
      </c>
      <c r="N190">
        <v>0.94897427412026603</v>
      </c>
      <c r="O190" t="s">
        <v>990</v>
      </c>
      <c r="P190">
        <v>-0.10645350968328</v>
      </c>
      <c r="Q190">
        <v>3.3044129355568199E-4</v>
      </c>
      <c r="R190" t="s">
        <v>826</v>
      </c>
      <c r="S190" t="s">
        <v>826</v>
      </c>
      <c r="T190" t="s">
        <v>826</v>
      </c>
    </row>
    <row r="191" spans="1:20">
      <c r="A191" t="s">
        <v>791</v>
      </c>
      <c r="B191" s="1">
        <v>-6.6983999999999999E-9</v>
      </c>
      <c r="C191" s="1">
        <v>1.3198E-5</v>
      </c>
      <c r="D191" s="1">
        <v>-1.2534E-8</v>
      </c>
      <c r="E191" s="1">
        <v>-2.6160000000000001E-9</v>
      </c>
      <c r="F191" s="1">
        <v>2.9329999999999999E-5</v>
      </c>
      <c r="G191">
        <f t="shared" si="2"/>
        <v>8.501230319999999E-6</v>
      </c>
      <c r="H191" s="9"/>
      <c r="I191" t="s">
        <v>942</v>
      </c>
      <c r="J191" t="s">
        <v>1141</v>
      </c>
      <c r="K191">
        <v>1.02256943300293</v>
      </c>
      <c r="L191">
        <v>0.157949464711379</v>
      </c>
      <c r="M191">
        <v>-1.10517828218029</v>
      </c>
      <c r="N191">
        <v>6.2118723057660502E-2</v>
      </c>
      <c r="O191" t="s">
        <v>831</v>
      </c>
      <c r="P191">
        <v>-0.63575720664868096</v>
      </c>
      <c r="Q191" s="1">
        <v>3.00248496535018E-12</v>
      </c>
      <c r="R191" t="s">
        <v>826</v>
      </c>
      <c r="S191" t="s">
        <v>826</v>
      </c>
      <c r="T191" t="s">
        <v>826</v>
      </c>
    </row>
    <row r="192" spans="1:20">
      <c r="A192" t="s">
        <v>461</v>
      </c>
      <c r="B192" s="1">
        <v>-3.7404999999999996E-9</v>
      </c>
      <c r="C192" s="1">
        <v>2.6382999999999999E-8</v>
      </c>
      <c r="D192" s="1">
        <v>-2.9023000000000001E-8</v>
      </c>
      <c r="E192" s="1">
        <v>8.1254000000000001E-9</v>
      </c>
      <c r="F192" s="1">
        <v>4.1480999999999998E-5</v>
      </c>
      <c r="G192">
        <f t="shared" si="2"/>
        <v>8.2965489800000003E-6</v>
      </c>
      <c r="H192" s="9"/>
      <c r="I192" t="s">
        <v>858</v>
      </c>
      <c r="J192" t="s">
        <v>1141</v>
      </c>
      <c r="K192">
        <v>1.6539269844697599E-2</v>
      </c>
      <c r="L192">
        <v>0.99492367860812603</v>
      </c>
      <c r="M192">
        <v>-1.10517828218029</v>
      </c>
      <c r="N192">
        <v>6.2118723057660502E-2</v>
      </c>
      <c r="O192" t="s">
        <v>1075</v>
      </c>
      <c r="P192">
        <v>-1.05169822336904</v>
      </c>
      <c r="Q192" s="1">
        <v>2.8215839461008599E-7</v>
      </c>
      <c r="R192" t="s">
        <v>826</v>
      </c>
      <c r="S192" t="s">
        <v>826</v>
      </c>
      <c r="T192" t="s">
        <v>826</v>
      </c>
    </row>
    <row r="193" spans="1:20">
      <c r="A193" t="s">
        <v>640</v>
      </c>
      <c r="B193" s="1">
        <v>-3.4412000000000002E-5</v>
      </c>
      <c r="C193" s="1">
        <v>-4.0946999999999999E-9</v>
      </c>
      <c r="D193" s="1">
        <v>-8.8285000000000003E-9</v>
      </c>
      <c r="E193" s="1">
        <v>-6.6530999999999999E-6</v>
      </c>
      <c r="F193" s="1">
        <v>-6.8990000000000003E-9</v>
      </c>
      <c r="G193">
        <f t="shared" si="2"/>
        <v>8.2169844399999997E-6</v>
      </c>
      <c r="H193" s="9"/>
      <c r="I193" t="s">
        <v>860</v>
      </c>
      <c r="J193" t="s">
        <v>1141</v>
      </c>
      <c r="K193">
        <v>0.31894567492862103</v>
      </c>
      <c r="L193">
        <v>0.895713965936906</v>
      </c>
      <c r="M193">
        <v>-1.10517828218029</v>
      </c>
      <c r="N193">
        <v>6.2118723057660502E-2</v>
      </c>
      <c r="O193" t="s">
        <v>1142</v>
      </c>
      <c r="P193">
        <v>-0.59012016715582005</v>
      </c>
      <c r="Q193">
        <v>2.1869571582552498E-3</v>
      </c>
      <c r="R193" t="s">
        <v>826</v>
      </c>
      <c r="S193" t="s">
        <v>826</v>
      </c>
      <c r="T193" t="s">
        <v>826</v>
      </c>
    </row>
    <row r="194" spans="1:20">
      <c r="A194" t="s">
        <v>568</v>
      </c>
      <c r="B194" s="1">
        <v>3.6268999999999999E-8</v>
      </c>
      <c r="C194" s="1">
        <v>-7.3680999999999998E-9</v>
      </c>
      <c r="D194" s="1">
        <v>3.4452999999999997E-5</v>
      </c>
      <c r="E194" s="1">
        <v>2.2373000000000001E-8</v>
      </c>
      <c r="F194" s="1">
        <v>-4.3521999999999999E-9</v>
      </c>
      <c r="G194">
        <f t="shared" ref="G194:G257" si="3">ABS(AVERAGE(B194:F194))</f>
        <v>6.8999843399999995E-6</v>
      </c>
      <c r="H194" s="9"/>
      <c r="I194" t="s">
        <v>861</v>
      </c>
      <c r="J194" t="s">
        <v>1141</v>
      </c>
      <c r="K194">
        <v>0.159259320370358</v>
      </c>
      <c r="L194">
        <v>0.933161158647835</v>
      </c>
      <c r="M194">
        <v>-1.10517828218029</v>
      </c>
      <c r="N194">
        <v>6.2118723057660502E-2</v>
      </c>
      <c r="O194" t="s">
        <v>840</v>
      </c>
      <c r="P194">
        <v>-0.56391769793219304</v>
      </c>
      <c r="Q194">
        <v>2.6119093032367401E-4</v>
      </c>
      <c r="R194" t="s">
        <v>826</v>
      </c>
      <c r="S194" t="s">
        <v>826</v>
      </c>
      <c r="T194" t="s">
        <v>826</v>
      </c>
    </row>
    <row r="195" spans="1:20">
      <c r="A195" t="s">
        <v>212</v>
      </c>
      <c r="B195" s="1">
        <v>-4.3495000000000003E-9</v>
      </c>
      <c r="C195" s="1">
        <v>3.1121000000000002E-5</v>
      </c>
      <c r="D195" s="1">
        <v>-1.7312E-8</v>
      </c>
      <c r="E195" s="1">
        <v>-2.5695999999999999E-9</v>
      </c>
      <c r="F195" s="1">
        <v>9.3049999999999996E-9</v>
      </c>
      <c r="G195">
        <f t="shared" si="3"/>
        <v>6.2212147800000014E-6</v>
      </c>
      <c r="H195" s="9"/>
      <c r="I195" t="s">
        <v>863</v>
      </c>
      <c r="J195" t="s">
        <v>1141</v>
      </c>
      <c r="K195">
        <v>-0.30997382075253599</v>
      </c>
      <c r="L195">
        <v>0.89294228690005495</v>
      </c>
      <c r="M195">
        <v>-1.10517828218029</v>
      </c>
      <c r="N195">
        <v>6.2118723057660502E-2</v>
      </c>
      <c r="O195" t="s">
        <v>840</v>
      </c>
      <c r="P195">
        <v>-0.69790979838079004</v>
      </c>
      <c r="Q195" s="1">
        <v>1.60154988629788E-5</v>
      </c>
      <c r="R195" t="s">
        <v>826</v>
      </c>
      <c r="S195" t="s">
        <v>826</v>
      </c>
      <c r="T195" t="s">
        <v>826</v>
      </c>
    </row>
    <row r="196" spans="1:20">
      <c r="A196" t="s">
        <v>34</v>
      </c>
      <c r="B196" s="1">
        <v>2.6346E-8</v>
      </c>
      <c r="C196" s="1">
        <v>-3.0023999999999999E-9</v>
      </c>
      <c r="D196" s="1">
        <v>3.0814E-5</v>
      </c>
      <c r="E196" s="1">
        <v>1.9493999999999999E-8</v>
      </c>
      <c r="F196" s="1">
        <v>-1.3662999999999999E-9</v>
      </c>
      <c r="G196">
        <f t="shared" si="3"/>
        <v>6.17109426E-6</v>
      </c>
      <c r="H196" s="9"/>
      <c r="I196" t="s">
        <v>1143</v>
      </c>
      <c r="J196" t="s">
        <v>1141</v>
      </c>
      <c r="K196">
        <v>1.2957875522317099</v>
      </c>
      <c r="L196">
        <v>0.118330496540389</v>
      </c>
      <c r="M196">
        <v>-1.10517828218029</v>
      </c>
      <c r="N196">
        <v>6.2118723057660502E-2</v>
      </c>
      <c r="O196" t="s">
        <v>831</v>
      </c>
      <c r="P196">
        <v>-0.69042429708916198</v>
      </c>
      <c r="Q196" s="1">
        <v>3.0968145168609899E-7</v>
      </c>
      <c r="R196" t="s">
        <v>826</v>
      </c>
      <c r="S196" t="s">
        <v>826</v>
      </c>
      <c r="T196" t="s">
        <v>826</v>
      </c>
    </row>
    <row r="197" spans="1:20">
      <c r="A197" t="s">
        <v>396</v>
      </c>
      <c r="B197" s="1">
        <v>-3.0454E-5</v>
      </c>
      <c r="C197" s="1">
        <v>2.7291E-9</v>
      </c>
      <c r="D197" s="1">
        <v>-1.9362999999999999E-7</v>
      </c>
      <c r="E197" s="1">
        <v>-2.1616E-8</v>
      </c>
      <c r="F197" s="1">
        <v>-9.8850999999999993E-10</v>
      </c>
      <c r="G197">
        <f t="shared" si="3"/>
        <v>6.1335010819999984E-6</v>
      </c>
      <c r="H197" s="9"/>
      <c r="I197" t="s">
        <v>864</v>
      </c>
      <c r="J197" t="s">
        <v>1141</v>
      </c>
      <c r="K197">
        <v>0.226256507072884</v>
      </c>
      <c r="L197">
        <v>0.88683775272154797</v>
      </c>
      <c r="M197">
        <v>-1.10517828218029</v>
      </c>
      <c r="N197">
        <v>6.2118723057660502E-2</v>
      </c>
      <c r="O197" t="s">
        <v>840</v>
      </c>
      <c r="P197">
        <v>-1.3465106305858301</v>
      </c>
      <c r="Q197" s="1">
        <v>5.9249786053887296E-10</v>
      </c>
      <c r="R197" t="s">
        <v>826</v>
      </c>
      <c r="S197" t="s">
        <v>826</v>
      </c>
      <c r="T197" t="s">
        <v>826</v>
      </c>
    </row>
    <row r="198" spans="1:20">
      <c r="A198" t="s">
        <v>317</v>
      </c>
      <c r="B198" s="1">
        <v>-2.5356999999999998E-9</v>
      </c>
      <c r="C198" s="1">
        <v>1.7713000000000001E-8</v>
      </c>
      <c r="D198" s="1">
        <v>-9.9108999999999998E-9</v>
      </c>
      <c r="E198" s="1">
        <v>1.6478E-9</v>
      </c>
      <c r="F198" s="1">
        <v>2.9581999999999999E-5</v>
      </c>
      <c r="G198">
        <f t="shared" si="3"/>
        <v>5.9177828399999999E-6</v>
      </c>
      <c r="H198" s="9"/>
      <c r="I198" t="s">
        <v>865</v>
      </c>
      <c r="J198" t="s">
        <v>1141</v>
      </c>
      <c r="K198">
        <v>0.36767031560684099</v>
      </c>
      <c r="L198">
        <v>0.81167606381703195</v>
      </c>
      <c r="M198">
        <v>-1.10517828218029</v>
      </c>
      <c r="N198">
        <v>6.2118723057660502E-2</v>
      </c>
      <c r="O198" t="s">
        <v>840</v>
      </c>
      <c r="P198">
        <v>-0.88775597385556304</v>
      </c>
      <c r="Q198" s="1">
        <v>3.1136141131060297E-5</v>
      </c>
      <c r="R198" t="s">
        <v>826</v>
      </c>
      <c r="S198" t="s">
        <v>826</v>
      </c>
      <c r="T198" t="s">
        <v>826</v>
      </c>
    </row>
    <row r="199" spans="1:20">
      <c r="A199" t="s">
        <v>552</v>
      </c>
      <c r="B199" s="1">
        <v>2.8702999999999999E-8</v>
      </c>
      <c r="C199" s="1">
        <v>-9.9572000000000003E-9</v>
      </c>
      <c r="D199" s="1">
        <v>2.2880000000000001E-5</v>
      </c>
      <c r="E199" s="1">
        <v>1.9041999999999999E-8</v>
      </c>
      <c r="F199" s="1">
        <v>-6.7778999999999999E-9</v>
      </c>
      <c r="G199">
        <f t="shared" si="3"/>
        <v>4.5822019799999999E-6</v>
      </c>
      <c r="H199" s="9"/>
      <c r="I199" t="s">
        <v>866</v>
      </c>
      <c r="J199" t="s">
        <v>1141</v>
      </c>
      <c r="K199">
        <v>0.81835534650611796</v>
      </c>
      <c r="L199">
        <v>0.32064335612241701</v>
      </c>
      <c r="M199">
        <v>-1.10517828218029</v>
      </c>
      <c r="N199">
        <v>6.2118723057660502E-2</v>
      </c>
      <c r="O199" t="s">
        <v>834</v>
      </c>
      <c r="P199">
        <v>-0.59782628350038303</v>
      </c>
      <c r="Q199" s="1">
        <v>4.0269883016070498E-5</v>
      </c>
      <c r="R199" t="s">
        <v>826</v>
      </c>
      <c r="S199" t="s">
        <v>826</v>
      </c>
      <c r="T199" t="s">
        <v>826</v>
      </c>
    </row>
    <row r="200" spans="1:20">
      <c r="A200" t="s">
        <v>81</v>
      </c>
      <c r="B200" s="1">
        <v>1.5049999999999999E-8</v>
      </c>
      <c r="C200" s="1">
        <v>-2.8480999999999999E-8</v>
      </c>
      <c r="D200" s="1">
        <v>2.2013000000000001E-5</v>
      </c>
      <c r="E200" s="1">
        <v>1.0978999999999999E-9</v>
      </c>
      <c r="F200" s="1">
        <v>-2.0978000000000001E-8</v>
      </c>
      <c r="G200">
        <f t="shared" si="3"/>
        <v>4.39593778E-6</v>
      </c>
      <c r="H200" s="9"/>
      <c r="I200" t="s">
        <v>869</v>
      </c>
      <c r="J200" t="s">
        <v>1141</v>
      </c>
      <c r="K200">
        <v>1.07346219105324</v>
      </c>
      <c r="L200">
        <v>0.37820604539248398</v>
      </c>
      <c r="M200">
        <v>-1.10517828218029</v>
      </c>
      <c r="N200">
        <v>6.2118723057660502E-2</v>
      </c>
      <c r="O200" t="s">
        <v>1011</v>
      </c>
      <c r="P200">
        <v>-0.78939991114508901</v>
      </c>
      <c r="Q200" s="1">
        <v>1.1616361988217801E-8</v>
      </c>
      <c r="R200" t="s">
        <v>826</v>
      </c>
      <c r="S200" t="s">
        <v>826</v>
      </c>
      <c r="T200" t="s">
        <v>826</v>
      </c>
    </row>
    <row r="201" spans="1:20">
      <c r="A201" t="s">
        <v>531</v>
      </c>
      <c r="B201" s="1">
        <v>-3.3307000000000001E-9</v>
      </c>
      <c r="C201" s="1">
        <v>9.7945999999999996E-8</v>
      </c>
      <c r="D201" s="1">
        <v>-1.2183000000000001E-8</v>
      </c>
      <c r="E201" s="1">
        <v>4.4778000000000004E-9</v>
      </c>
      <c r="F201" s="1">
        <v>2.0528999999999999E-5</v>
      </c>
      <c r="G201">
        <f t="shared" si="3"/>
        <v>4.1231820200000002E-6</v>
      </c>
      <c r="H201" s="9"/>
      <c r="I201" t="s">
        <v>1144</v>
      </c>
      <c r="J201" t="s">
        <v>1141</v>
      </c>
      <c r="K201">
        <v>2.6341844886627901</v>
      </c>
      <c r="L201">
        <v>0.116673948850084</v>
      </c>
      <c r="M201">
        <v>-1.10517828218029</v>
      </c>
      <c r="N201">
        <v>6.2118723057660502E-2</v>
      </c>
      <c r="O201" t="s">
        <v>988</v>
      </c>
      <c r="P201">
        <v>-0.34916108433819398</v>
      </c>
      <c r="Q201" s="1">
        <v>4.4788096684168303E-14</v>
      </c>
      <c r="R201" t="s">
        <v>826</v>
      </c>
      <c r="S201" t="s">
        <v>826</v>
      </c>
      <c r="T201" t="s">
        <v>826</v>
      </c>
    </row>
    <row r="202" spans="1:20">
      <c r="A202" t="s">
        <v>338</v>
      </c>
      <c r="B202" s="1">
        <v>-3.3894999999999999E-6</v>
      </c>
      <c r="C202" s="1">
        <v>2.4904E-9</v>
      </c>
      <c r="D202" s="1">
        <v>-2.2102999999999999E-8</v>
      </c>
      <c r="E202" s="1">
        <v>-1.6738000000000001E-5</v>
      </c>
      <c r="F202" s="1">
        <v>-1.6002999999999999E-9</v>
      </c>
      <c r="G202">
        <f t="shared" si="3"/>
        <v>4.0297425800000004E-6</v>
      </c>
      <c r="H202" s="9"/>
      <c r="I202" t="s">
        <v>1145</v>
      </c>
      <c r="J202" t="s">
        <v>1141</v>
      </c>
      <c r="K202">
        <v>1.1980460265539199</v>
      </c>
      <c r="L202">
        <v>3.0997175241438801E-2</v>
      </c>
      <c r="M202">
        <v>-1.10517828218029</v>
      </c>
      <c r="N202">
        <v>6.2118723057660502E-2</v>
      </c>
      <c r="O202" t="s">
        <v>831</v>
      </c>
      <c r="P202">
        <v>-0.64514926219000501</v>
      </c>
      <c r="Q202" s="1">
        <v>2.37509657702596E-6</v>
      </c>
      <c r="R202" t="s">
        <v>826</v>
      </c>
      <c r="S202" t="s">
        <v>826</v>
      </c>
      <c r="T202" t="s">
        <v>826</v>
      </c>
    </row>
    <row r="203" spans="1:20">
      <c r="A203" t="s">
        <v>29</v>
      </c>
      <c r="B203" s="1">
        <v>-2.2431999999999999E-8</v>
      </c>
      <c r="C203" s="1">
        <v>1.3501E-8</v>
      </c>
      <c r="D203" s="1">
        <v>-1.9018999999999999E-5</v>
      </c>
      <c r="E203" s="1">
        <v>-7.2931999999999996E-9</v>
      </c>
      <c r="F203" s="1">
        <v>1.0014E-8</v>
      </c>
      <c r="G203">
        <f t="shared" si="3"/>
        <v>3.80504204E-6</v>
      </c>
      <c r="H203" s="9"/>
      <c r="I203" t="s">
        <v>871</v>
      </c>
      <c r="J203" t="s">
        <v>1141</v>
      </c>
      <c r="K203">
        <v>1.04488337095846</v>
      </c>
      <c r="L203">
        <v>0.354116811170267</v>
      </c>
      <c r="M203">
        <v>-1.10517828218029</v>
      </c>
      <c r="N203">
        <v>6.2118723057660502E-2</v>
      </c>
      <c r="O203" t="s">
        <v>840</v>
      </c>
      <c r="P203">
        <v>-0.71750144043629405</v>
      </c>
      <c r="Q203" s="1">
        <v>3.21822338440277E-9</v>
      </c>
      <c r="R203" t="s">
        <v>826</v>
      </c>
      <c r="S203" t="s">
        <v>826</v>
      </c>
      <c r="T203" t="s">
        <v>826</v>
      </c>
    </row>
    <row r="204" spans="1:20">
      <c r="A204" t="s">
        <v>623</v>
      </c>
      <c r="B204" s="1">
        <v>5.0395999999999997E-8</v>
      </c>
      <c r="C204" s="1">
        <v>6.1468999999999997E-10</v>
      </c>
      <c r="D204" s="1">
        <v>1.8352999999999999E-5</v>
      </c>
      <c r="E204" s="1">
        <v>1.9502999999999999E-8</v>
      </c>
      <c r="F204" s="1">
        <v>-1.0522999999999999E-10</v>
      </c>
      <c r="G204">
        <f t="shared" si="3"/>
        <v>3.6846816919999997E-6</v>
      </c>
      <c r="H204" s="9"/>
      <c r="I204" t="s">
        <v>875</v>
      </c>
      <c r="J204" t="s">
        <v>1141</v>
      </c>
      <c r="K204">
        <v>2.2508987253443</v>
      </c>
      <c r="L204">
        <v>8.3666582100261094E-2</v>
      </c>
      <c r="M204">
        <v>-1.10517828218029</v>
      </c>
      <c r="N204">
        <v>6.2118723057660502E-2</v>
      </c>
      <c r="O204" t="s">
        <v>1007</v>
      </c>
      <c r="P204">
        <v>-0.35145804342001102</v>
      </c>
      <c r="Q204" s="1">
        <v>4.0231681649539502E-13</v>
      </c>
      <c r="R204" t="s">
        <v>826</v>
      </c>
      <c r="S204" t="s">
        <v>826</v>
      </c>
      <c r="T204" t="s">
        <v>826</v>
      </c>
    </row>
    <row r="205" spans="1:20">
      <c r="A205" t="s">
        <v>326</v>
      </c>
      <c r="B205" s="1">
        <v>-9.8808E-9</v>
      </c>
      <c r="C205" s="1">
        <v>-5.9393000000000004E-10</v>
      </c>
      <c r="D205" s="1">
        <v>-1.6538E-5</v>
      </c>
      <c r="E205" s="1">
        <v>-1.453E-8</v>
      </c>
      <c r="F205" s="1">
        <v>-3.0681999999999998E-9</v>
      </c>
      <c r="G205">
        <f t="shared" si="3"/>
        <v>3.3132145859999996E-6</v>
      </c>
      <c r="H205" s="9"/>
      <c r="I205" t="s">
        <v>876</v>
      </c>
      <c r="J205" t="s">
        <v>1141</v>
      </c>
      <c r="K205">
        <v>0.32534526467843999</v>
      </c>
      <c r="L205">
        <v>0.74215667570728405</v>
      </c>
      <c r="M205">
        <v>-1.10517828218029</v>
      </c>
      <c r="N205">
        <v>6.2118723057660502E-2</v>
      </c>
      <c r="O205" t="s">
        <v>1005</v>
      </c>
      <c r="P205">
        <v>-0.33896581304472501</v>
      </c>
      <c r="Q205">
        <v>1.83312370289315E-2</v>
      </c>
      <c r="R205" t="s">
        <v>826</v>
      </c>
      <c r="S205" t="s">
        <v>826</v>
      </c>
      <c r="T205" t="s">
        <v>826</v>
      </c>
    </row>
    <row r="206" spans="1:20">
      <c r="A206" t="s">
        <v>788</v>
      </c>
      <c r="B206" s="1">
        <v>1.5143999999999999E-5</v>
      </c>
      <c r="C206" s="1">
        <v>-2.2083999999999999E-9</v>
      </c>
      <c r="D206" s="1">
        <v>1.7067E-8</v>
      </c>
      <c r="E206" s="1">
        <v>2.1147000000000001E-8</v>
      </c>
      <c r="F206" s="1">
        <v>5.6544999999999997E-11</v>
      </c>
      <c r="G206">
        <f t="shared" si="3"/>
        <v>3.0360124290000003E-6</v>
      </c>
      <c r="H206" s="9"/>
      <c r="I206" t="s">
        <v>846</v>
      </c>
      <c r="J206" t="s">
        <v>1141</v>
      </c>
      <c r="K206">
        <v>1.26981140154153</v>
      </c>
      <c r="L206">
        <v>0.21874359490417</v>
      </c>
      <c r="M206">
        <v>-1.10517828218029</v>
      </c>
      <c r="N206">
        <v>6.2118723057660502E-2</v>
      </c>
      <c r="O206" t="s">
        <v>1146</v>
      </c>
      <c r="P206">
        <v>-0.99916443165702695</v>
      </c>
      <c r="Q206" s="1">
        <v>1.0383753146084E-12</v>
      </c>
      <c r="R206" t="s">
        <v>826</v>
      </c>
      <c r="S206" t="s">
        <v>826</v>
      </c>
      <c r="T206" t="s">
        <v>826</v>
      </c>
    </row>
    <row r="207" spans="1:20">
      <c r="A207" t="s">
        <v>227</v>
      </c>
      <c r="B207" s="1">
        <v>-1.6749E-8</v>
      </c>
      <c r="C207" s="1">
        <v>2.6874E-8</v>
      </c>
      <c r="D207" s="1">
        <v>-1.4137E-5</v>
      </c>
      <c r="E207" s="1">
        <v>-8.0037999999999992E-9</v>
      </c>
      <c r="F207" s="1">
        <v>1.7677E-8</v>
      </c>
      <c r="G207">
        <f t="shared" si="3"/>
        <v>2.8234403599999998E-6</v>
      </c>
      <c r="H207" s="9"/>
      <c r="I207" t="s">
        <v>1147</v>
      </c>
      <c r="J207" t="s">
        <v>1141</v>
      </c>
      <c r="K207">
        <v>1.22697712036274</v>
      </c>
      <c r="L207">
        <v>0.15673666601384501</v>
      </c>
      <c r="M207">
        <v>-1.10517828218029</v>
      </c>
      <c r="N207">
        <v>6.2118723057660502E-2</v>
      </c>
      <c r="O207" t="s">
        <v>1011</v>
      </c>
      <c r="P207">
        <v>-0.23927793001178699</v>
      </c>
      <c r="Q207">
        <v>7.5131127267819599E-3</v>
      </c>
      <c r="R207" t="s">
        <v>826</v>
      </c>
      <c r="S207" t="s">
        <v>826</v>
      </c>
      <c r="T207" t="s">
        <v>826</v>
      </c>
    </row>
    <row r="208" spans="1:20">
      <c r="A208" t="s">
        <v>32</v>
      </c>
      <c r="B208" s="1">
        <v>1.3253E-5</v>
      </c>
      <c r="C208" s="1">
        <v>-4.5299999999999999E-9</v>
      </c>
      <c r="D208" s="1">
        <v>3.7997999999999999E-7</v>
      </c>
      <c r="E208" s="1">
        <v>2.2618999999999999E-8</v>
      </c>
      <c r="F208" s="1">
        <v>-2.1348000000000001E-9</v>
      </c>
      <c r="G208">
        <f t="shared" si="3"/>
        <v>2.7297868400000002E-6</v>
      </c>
      <c r="H208" s="9"/>
      <c r="I208" t="s">
        <v>882</v>
      </c>
      <c r="J208" t="s">
        <v>1141</v>
      </c>
      <c r="K208">
        <v>1.59630386441752</v>
      </c>
      <c r="L208">
        <v>0.50434603815603596</v>
      </c>
      <c r="M208">
        <v>-1.10517828218029</v>
      </c>
      <c r="N208">
        <v>6.2118723057660502E-2</v>
      </c>
      <c r="O208" t="s">
        <v>1007</v>
      </c>
      <c r="P208">
        <v>-0.45385103287081402</v>
      </c>
      <c r="Q208" s="1">
        <v>5.9156594409516099E-8</v>
      </c>
      <c r="R208" t="s">
        <v>826</v>
      </c>
      <c r="S208" t="s">
        <v>826</v>
      </c>
      <c r="T208" t="s">
        <v>826</v>
      </c>
    </row>
    <row r="209" spans="1:20">
      <c r="A209" t="s">
        <v>42</v>
      </c>
      <c r="B209" s="1">
        <v>1.9108000000000001E-8</v>
      </c>
      <c r="C209" s="1">
        <v>-4.1154000000000001E-9</v>
      </c>
      <c r="D209" s="1">
        <v>1.2405999999999999E-5</v>
      </c>
      <c r="E209" s="1">
        <v>1.1218E-8</v>
      </c>
      <c r="F209" s="1">
        <v>-3.0634E-9</v>
      </c>
      <c r="G209">
        <f t="shared" si="3"/>
        <v>2.4858294400000001E-6</v>
      </c>
      <c r="H209" s="9"/>
      <c r="I209" t="s">
        <v>1093</v>
      </c>
      <c r="J209" t="s">
        <v>1141</v>
      </c>
      <c r="K209">
        <v>1.4732243356271999</v>
      </c>
      <c r="L209">
        <v>5.2914446072575297E-2</v>
      </c>
      <c r="M209">
        <v>-1.10517828218029</v>
      </c>
      <c r="N209">
        <v>6.2118723057660502E-2</v>
      </c>
      <c r="O209" t="s">
        <v>1007</v>
      </c>
      <c r="P209">
        <v>-0.43076738360932099</v>
      </c>
      <c r="Q209" s="1">
        <v>2.1104023961445499E-6</v>
      </c>
      <c r="R209" t="s">
        <v>826</v>
      </c>
      <c r="S209" t="s">
        <v>826</v>
      </c>
      <c r="T209" t="s">
        <v>826</v>
      </c>
    </row>
    <row r="210" spans="1:20">
      <c r="A210" t="s">
        <v>94</v>
      </c>
      <c r="B210" s="1">
        <v>-1.5784000000000001E-8</v>
      </c>
      <c r="C210" s="1">
        <v>-1.1150000000000001E-8</v>
      </c>
      <c r="D210" s="1">
        <v>-1.4490000000000001E-9</v>
      </c>
      <c r="E210" s="1">
        <v>-1.1154E-5</v>
      </c>
      <c r="F210" s="1">
        <v>-9.0263000000000006E-9</v>
      </c>
      <c r="G210">
        <f t="shared" si="3"/>
        <v>2.2382818600000001E-6</v>
      </c>
      <c r="H210" s="9"/>
      <c r="I210" t="s">
        <v>1148</v>
      </c>
      <c r="J210" t="s">
        <v>1141</v>
      </c>
      <c r="K210">
        <v>0.63293923724539403</v>
      </c>
      <c r="L210">
        <v>0.567419472827559</v>
      </c>
      <c r="M210">
        <v>-1.10517828218029</v>
      </c>
      <c r="N210">
        <v>6.2118723057660502E-2</v>
      </c>
      <c r="O210" t="s">
        <v>831</v>
      </c>
      <c r="P210">
        <v>-1.2584923172902001</v>
      </c>
      <c r="Q210" s="1">
        <v>6.5235799656931395E-11</v>
      </c>
      <c r="R210" t="s">
        <v>826</v>
      </c>
      <c r="S210" t="s">
        <v>826</v>
      </c>
      <c r="T210" t="s">
        <v>826</v>
      </c>
    </row>
    <row r="211" spans="1:20">
      <c r="A211" t="s">
        <v>183</v>
      </c>
      <c r="B211" s="1">
        <v>-7.9164999999999997E-7</v>
      </c>
      <c r="C211" s="1">
        <v>-2.5282E-9</v>
      </c>
      <c r="D211" s="1">
        <v>-9.4573000000000001E-6</v>
      </c>
      <c r="E211" s="1">
        <v>-1.3878E-8</v>
      </c>
      <c r="F211" s="1">
        <v>-5.1029999999999999E-10</v>
      </c>
      <c r="G211">
        <f t="shared" si="3"/>
        <v>2.0531732999999998E-6</v>
      </c>
      <c r="H211" s="9"/>
      <c r="I211" t="s">
        <v>986</v>
      </c>
      <c r="J211" t="s">
        <v>1141</v>
      </c>
      <c r="K211">
        <v>0.50372139335186505</v>
      </c>
      <c r="L211">
        <v>0.67894849977695104</v>
      </c>
      <c r="M211">
        <v>-1.10517828218029</v>
      </c>
      <c r="N211">
        <v>6.2118723057660502E-2</v>
      </c>
      <c r="O211" t="s">
        <v>1007</v>
      </c>
      <c r="P211">
        <v>-0.240214933200216</v>
      </c>
      <c r="Q211">
        <v>5.6060037764698598E-3</v>
      </c>
      <c r="R211" t="s">
        <v>826</v>
      </c>
      <c r="S211" t="s">
        <v>826</v>
      </c>
      <c r="T211" t="s">
        <v>826</v>
      </c>
    </row>
    <row r="212" spans="1:20">
      <c r="A212" t="s">
        <v>104</v>
      </c>
      <c r="B212" s="1">
        <v>-1.3681000000000001E-6</v>
      </c>
      <c r="C212" s="1">
        <v>1.4617E-9</v>
      </c>
      <c r="D212" s="1">
        <v>-1.4726000000000001E-6</v>
      </c>
      <c r="E212" s="1">
        <v>-7.2443999999999996E-6</v>
      </c>
      <c r="F212" s="1">
        <v>-4.1865E-9</v>
      </c>
      <c r="G212">
        <f t="shared" si="3"/>
        <v>2.0175649599999999E-6</v>
      </c>
      <c r="H212" s="9"/>
      <c r="I212" t="s">
        <v>1149</v>
      </c>
      <c r="J212" t="s">
        <v>1141</v>
      </c>
      <c r="K212">
        <v>0.94526099522227702</v>
      </c>
      <c r="L212">
        <v>0.50784970701134702</v>
      </c>
      <c r="M212">
        <v>-1.10517828218029</v>
      </c>
      <c r="N212">
        <v>6.2118723057660502E-2</v>
      </c>
      <c r="O212" t="s">
        <v>831</v>
      </c>
      <c r="P212">
        <v>-0.78447311934068698</v>
      </c>
      <c r="Q212" s="1">
        <v>6.7787219396855394E-8</v>
      </c>
      <c r="R212" t="s">
        <v>826</v>
      </c>
      <c r="S212" t="s">
        <v>826</v>
      </c>
      <c r="T212" t="s">
        <v>826</v>
      </c>
    </row>
    <row r="213" spans="1:20">
      <c r="A213" t="s">
        <v>494</v>
      </c>
      <c r="B213" s="1">
        <v>-5.1350999999999998E-9</v>
      </c>
      <c r="C213" s="1">
        <v>-2.2720999999999999E-8</v>
      </c>
      <c r="D213" s="1">
        <v>-2.7010000000000001E-9</v>
      </c>
      <c r="E213" s="1">
        <v>-8.9328999999999992E-9</v>
      </c>
      <c r="F213" s="1">
        <v>-9.6726999999999997E-6</v>
      </c>
      <c r="G213">
        <f t="shared" si="3"/>
        <v>1.942438E-6</v>
      </c>
      <c r="H213" s="9"/>
      <c r="I213" t="s">
        <v>884</v>
      </c>
      <c r="J213" t="s">
        <v>1141</v>
      </c>
      <c r="K213">
        <v>0.95990043907967604</v>
      </c>
      <c r="L213">
        <v>0.23613394710378299</v>
      </c>
      <c r="M213">
        <v>-1.10517828218029</v>
      </c>
      <c r="N213">
        <v>6.2118723057660502E-2</v>
      </c>
      <c r="O213" t="s">
        <v>840</v>
      </c>
      <c r="P213">
        <v>-0.434255898399864</v>
      </c>
      <c r="Q213">
        <v>2.4195280379441502E-3</v>
      </c>
      <c r="R213" t="s">
        <v>826</v>
      </c>
      <c r="S213" t="s">
        <v>826</v>
      </c>
      <c r="T213" t="s">
        <v>826</v>
      </c>
    </row>
    <row r="214" spans="1:20">
      <c r="A214" t="s">
        <v>390</v>
      </c>
      <c r="B214" s="1">
        <v>9.5388999999999994E-6</v>
      </c>
      <c r="C214" s="1">
        <v>9.5826999999999992E-9</v>
      </c>
      <c r="D214" s="1">
        <v>-6.7773E-10</v>
      </c>
      <c r="E214" s="1">
        <v>1.2257E-8</v>
      </c>
      <c r="F214" s="1">
        <v>8.2112999999999996E-9</v>
      </c>
      <c r="G214">
        <f t="shared" si="3"/>
        <v>1.913654654E-6</v>
      </c>
      <c r="H214" s="9"/>
      <c r="I214" t="s">
        <v>885</v>
      </c>
      <c r="J214" t="s">
        <v>1141</v>
      </c>
      <c r="K214">
        <v>1.08184717279821</v>
      </c>
      <c r="L214">
        <v>4.5712034709630499E-2</v>
      </c>
      <c r="M214">
        <v>-1.10517828218029</v>
      </c>
      <c r="N214">
        <v>6.2118723057660502E-2</v>
      </c>
      <c r="O214" t="s">
        <v>831</v>
      </c>
      <c r="P214">
        <v>-0.52976184827863404</v>
      </c>
      <c r="Q214" s="1">
        <v>4.36291603385472E-6</v>
      </c>
      <c r="R214" t="s">
        <v>826</v>
      </c>
      <c r="S214" t="s">
        <v>826</v>
      </c>
      <c r="T214" t="s">
        <v>826</v>
      </c>
    </row>
    <row r="215" spans="1:20">
      <c r="A215" t="s">
        <v>703</v>
      </c>
      <c r="B215" s="1">
        <v>7.0021E-9</v>
      </c>
      <c r="C215" s="1">
        <v>1.0301000000000001E-8</v>
      </c>
      <c r="D215" s="1">
        <v>6.2639000000000005E-10</v>
      </c>
      <c r="E215" s="1">
        <v>9.5157999999999996E-6</v>
      </c>
      <c r="F215" s="1">
        <v>1.8011999999999999E-8</v>
      </c>
      <c r="G215">
        <f t="shared" si="3"/>
        <v>1.9103482979999998E-6</v>
      </c>
      <c r="H215" s="9"/>
      <c r="I215" t="s">
        <v>886</v>
      </c>
      <c r="J215" t="s">
        <v>1141</v>
      </c>
      <c r="K215">
        <v>0.90781358777558296</v>
      </c>
      <c r="L215">
        <v>0.10416870496363401</v>
      </c>
      <c r="M215">
        <v>-1.10517828218029</v>
      </c>
      <c r="N215">
        <v>6.2118723057660502E-2</v>
      </c>
      <c r="O215" t="s">
        <v>834</v>
      </c>
      <c r="P215">
        <v>-0.75921826410384197</v>
      </c>
      <c r="Q215" s="1">
        <v>1.4515417911494101E-7</v>
      </c>
      <c r="R215" t="s">
        <v>826</v>
      </c>
      <c r="S215" t="s">
        <v>826</v>
      </c>
      <c r="T215" t="s">
        <v>826</v>
      </c>
    </row>
    <row r="216" spans="1:20">
      <c r="A216" t="s">
        <v>766</v>
      </c>
      <c r="B216" s="1">
        <v>-1.4889E-8</v>
      </c>
      <c r="C216" s="1">
        <v>-1.3379E-8</v>
      </c>
      <c r="D216" s="1">
        <v>-1.26E-9</v>
      </c>
      <c r="E216" s="1">
        <v>-9.1370000000000008E-6</v>
      </c>
      <c r="F216" s="1">
        <v>-8.0529999999999994E-9</v>
      </c>
      <c r="G216">
        <f t="shared" si="3"/>
        <v>1.8349162000000003E-6</v>
      </c>
      <c r="H216" s="9"/>
      <c r="I216" t="s">
        <v>891</v>
      </c>
      <c r="J216" t="s">
        <v>1141</v>
      </c>
      <c r="K216">
        <v>1.00432995868174</v>
      </c>
      <c r="L216">
        <v>0.469481765666935</v>
      </c>
      <c r="M216">
        <v>-1.10517828218029</v>
      </c>
      <c r="N216">
        <v>6.2118723057660502E-2</v>
      </c>
      <c r="O216" t="s">
        <v>834</v>
      </c>
      <c r="P216">
        <v>-1.0761647921359301</v>
      </c>
      <c r="Q216" s="1">
        <v>2.7840250735651801E-11</v>
      </c>
      <c r="R216" t="s">
        <v>826</v>
      </c>
      <c r="S216" t="s">
        <v>826</v>
      </c>
      <c r="T216" t="s">
        <v>826</v>
      </c>
    </row>
    <row r="217" spans="1:20">
      <c r="A217" t="s">
        <v>550</v>
      </c>
      <c r="B217" s="1">
        <v>2.3487E-8</v>
      </c>
      <c r="C217" s="1">
        <v>-7.1777999999999998E-9</v>
      </c>
      <c r="D217" s="1">
        <v>8.5804E-6</v>
      </c>
      <c r="E217" s="1">
        <v>1.5281E-8</v>
      </c>
      <c r="F217" s="1">
        <v>-3.3351999999999998E-9</v>
      </c>
      <c r="G217">
        <f t="shared" si="3"/>
        <v>1.721731E-6</v>
      </c>
      <c r="H217" s="9"/>
      <c r="I217" t="s">
        <v>1096</v>
      </c>
      <c r="J217" t="s">
        <v>1141</v>
      </c>
      <c r="K217">
        <v>0.88255746865504303</v>
      </c>
      <c r="L217">
        <v>0.116101127286342</v>
      </c>
      <c r="M217">
        <v>-1.10517828218029</v>
      </c>
      <c r="N217">
        <v>6.2118723057660502E-2</v>
      </c>
      <c r="O217" t="s">
        <v>995</v>
      </c>
      <c r="P217">
        <v>-0.52579217141286905</v>
      </c>
      <c r="Q217">
        <v>1.46877872985787E-4</v>
      </c>
      <c r="R217" t="s">
        <v>826</v>
      </c>
      <c r="S217" t="s">
        <v>826</v>
      </c>
      <c r="T217" t="s">
        <v>826</v>
      </c>
    </row>
    <row r="218" spans="1:20">
      <c r="A218" t="s">
        <v>782</v>
      </c>
      <c r="B218" s="1">
        <v>-5.5817999999999999E-9</v>
      </c>
      <c r="C218" s="1">
        <v>7.8497000000000004E-6</v>
      </c>
      <c r="D218" s="1">
        <v>-1.7914999999999999E-8</v>
      </c>
      <c r="E218" s="1">
        <v>1.974E-9</v>
      </c>
      <c r="F218" s="1">
        <v>1.8742E-8</v>
      </c>
      <c r="G218">
        <f t="shared" si="3"/>
        <v>1.5693838400000002E-6</v>
      </c>
      <c r="H218" s="9"/>
      <c r="I218" t="s">
        <v>1150</v>
      </c>
      <c r="J218" t="s">
        <v>1141</v>
      </c>
      <c r="K218">
        <v>0.66375205810531701</v>
      </c>
      <c r="L218">
        <v>0.57476474075803996</v>
      </c>
      <c r="M218">
        <v>-1.10517828218029</v>
      </c>
      <c r="N218">
        <v>6.2118723057660502E-2</v>
      </c>
      <c r="O218" t="s">
        <v>840</v>
      </c>
      <c r="P218">
        <v>-0.388383751029377</v>
      </c>
      <c r="Q218">
        <v>1.09534980004906E-2</v>
      </c>
      <c r="R218" t="s">
        <v>826</v>
      </c>
      <c r="S218" t="s">
        <v>826</v>
      </c>
      <c r="T218" t="s">
        <v>826</v>
      </c>
    </row>
    <row r="219" spans="1:20">
      <c r="A219" t="s">
        <v>374</v>
      </c>
      <c r="B219" s="1">
        <v>1.6925000000000001E-6</v>
      </c>
      <c r="C219" s="1">
        <v>-3.0294999999999999E-9</v>
      </c>
      <c r="D219" s="1">
        <v>5.9529999999999996E-6</v>
      </c>
      <c r="E219" s="1">
        <v>2.3542E-8</v>
      </c>
      <c r="F219" s="1">
        <v>2.6418000000000001E-10</v>
      </c>
      <c r="G219">
        <f t="shared" si="3"/>
        <v>1.5332553360000002E-6</v>
      </c>
      <c r="H219" s="9"/>
      <c r="I219" t="s">
        <v>845</v>
      </c>
      <c r="J219" t="s">
        <v>1141</v>
      </c>
      <c r="K219">
        <v>1.5402718066727199</v>
      </c>
      <c r="L219">
        <v>0.44394355486035098</v>
      </c>
      <c r="M219">
        <v>-1.10517828218029</v>
      </c>
      <c r="N219">
        <v>6.2118723057660502E-2</v>
      </c>
      <c r="O219" t="s">
        <v>1151</v>
      </c>
      <c r="P219">
        <v>-0.424124480100804</v>
      </c>
      <c r="Q219" s="1">
        <v>1.7731166186290801E-6</v>
      </c>
      <c r="R219" t="s">
        <v>826</v>
      </c>
      <c r="S219" t="s">
        <v>826</v>
      </c>
      <c r="T219" t="s">
        <v>826</v>
      </c>
    </row>
    <row r="220" spans="1:20">
      <c r="A220" t="s">
        <v>188</v>
      </c>
      <c r="B220" s="1">
        <v>-2.7462000000000001E-8</v>
      </c>
      <c r="C220" s="1">
        <v>-8.9149000000000003E-9</v>
      </c>
      <c r="D220" s="1">
        <v>-3.6415999999999999E-9</v>
      </c>
      <c r="E220" s="1">
        <v>-7.2141000000000001E-6</v>
      </c>
      <c r="F220" s="1">
        <v>-3.3312999999999999E-9</v>
      </c>
      <c r="G220">
        <f t="shared" si="3"/>
        <v>1.45148996E-6</v>
      </c>
      <c r="H220" s="9"/>
      <c r="I220" t="s">
        <v>1064</v>
      </c>
      <c r="J220" t="s">
        <v>1141</v>
      </c>
      <c r="K220">
        <v>2.5394122483692101</v>
      </c>
      <c r="L220">
        <v>0.117877027498797</v>
      </c>
      <c r="M220">
        <v>-1.10517828218029</v>
      </c>
      <c r="N220">
        <v>6.2118723057660502E-2</v>
      </c>
      <c r="O220" t="s">
        <v>1151</v>
      </c>
      <c r="P220">
        <v>-0.41115475033089199</v>
      </c>
      <c r="Q220" s="1">
        <v>1.6387700410006799E-18</v>
      </c>
      <c r="R220" t="s">
        <v>826</v>
      </c>
      <c r="S220" t="s">
        <v>826</v>
      </c>
      <c r="T220" t="s">
        <v>826</v>
      </c>
    </row>
    <row r="221" spans="1:20">
      <c r="A221" t="s">
        <v>583</v>
      </c>
      <c r="B221" s="1">
        <v>-1.5508999999999999E-7</v>
      </c>
      <c r="C221" s="1">
        <v>-6.569E-9</v>
      </c>
      <c r="D221" s="1">
        <v>-3.1939999999999999E-9</v>
      </c>
      <c r="E221" s="1">
        <v>-7.0153000000000004E-6</v>
      </c>
      <c r="F221" s="1">
        <v>-7.8976000000000005E-9</v>
      </c>
      <c r="G221">
        <f t="shared" si="3"/>
        <v>1.4376101200000001E-6</v>
      </c>
      <c r="H221" s="9"/>
      <c r="I221" t="s">
        <v>895</v>
      </c>
      <c r="J221" t="s">
        <v>1141</v>
      </c>
      <c r="K221">
        <v>1.2661444350204201</v>
      </c>
      <c r="L221">
        <v>0.12278952475579</v>
      </c>
      <c r="M221">
        <v>-1.10517828218029</v>
      </c>
      <c r="N221">
        <v>6.2118723057660502E-2</v>
      </c>
      <c r="O221" t="s">
        <v>834</v>
      </c>
      <c r="P221">
        <v>-0.76625548807528399</v>
      </c>
      <c r="Q221" s="1">
        <v>2.09364101018224E-10</v>
      </c>
      <c r="R221" t="s">
        <v>826</v>
      </c>
      <c r="S221" t="s">
        <v>826</v>
      </c>
      <c r="T221" t="s">
        <v>826</v>
      </c>
    </row>
    <row r="222" spans="1:20">
      <c r="A222" t="s">
        <v>575</v>
      </c>
      <c r="B222" s="1">
        <v>1.5693E-8</v>
      </c>
      <c r="C222" s="1">
        <v>-8.6736000000000003E-9</v>
      </c>
      <c r="D222" s="1">
        <v>6.8268999999999998E-6</v>
      </c>
      <c r="E222" s="1">
        <v>1.6061000000000001E-8</v>
      </c>
      <c r="F222" s="1">
        <v>-8.2938999999999992E-9</v>
      </c>
      <c r="G222">
        <f t="shared" si="3"/>
        <v>1.3683372999999999E-6</v>
      </c>
      <c r="H222" s="9"/>
      <c r="I222" t="s">
        <v>897</v>
      </c>
      <c r="J222" t="s">
        <v>1141</v>
      </c>
      <c r="K222">
        <v>1.26064182395765</v>
      </c>
      <c r="L222">
        <v>0.256641258494127</v>
      </c>
      <c r="M222">
        <v>-1.10517828218029</v>
      </c>
      <c r="N222">
        <v>6.2118723057660502E-2</v>
      </c>
      <c r="O222" t="s">
        <v>834</v>
      </c>
      <c r="P222">
        <v>-0.86925482233173801</v>
      </c>
      <c r="Q222" s="1">
        <v>3.3229394681075898E-11</v>
      </c>
      <c r="R222" t="s">
        <v>826</v>
      </c>
      <c r="S222" t="s">
        <v>826</v>
      </c>
      <c r="T222" t="s">
        <v>826</v>
      </c>
    </row>
    <row r="223" spans="1:20">
      <c r="A223" t="s">
        <v>507</v>
      </c>
      <c r="B223" s="1">
        <v>-1.6484000000000001E-8</v>
      </c>
      <c r="C223" s="1">
        <v>-6.1395000000000002E-9</v>
      </c>
      <c r="D223" s="1">
        <v>-3.6803000000000002E-9</v>
      </c>
      <c r="E223" s="1">
        <v>-6.5371999999999999E-6</v>
      </c>
      <c r="F223" s="1">
        <v>-8.7329999999999995E-9</v>
      </c>
      <c r="G223">
        <f t="shared" si="3"/>
        <v>1.3144473599999999E-6</v>
      </c>
      <c r="H223" s="9"/>
      <c r="I223" t="s">
        <v>1113</v>
      </c>
      <c r="J223" t="s">
        <v>1141</v>
      </c>
      <c r="K223">
        <v>0.97828386227723796</v>
      </c>
      <c r="L223">
        <v>6.4497106757801098E-2</v>
      </c>
      <c r="M223">
        <v>-1.10517828218029</v>
      </c>
      <c r="N223">
        <v>6.2118723057660502E-2</v>
      </c>
      <c r="O223" t="s">
        <v>834</v>
      </c>
      <c r="P223">
        <v>-0.189310644352886</v>
      </c>
      <c r="Q223">
        <v>2.01921880432075E-2</v>
      </c>
      <c r="R223" t="s">
        <v>826</v>
      </c>
      <c r="S223" t="s">
        <v>826</v>
      </c>
      <c r="T223" t="s">
        <v>826</v>
      </c>
    </row>
    <row r="224" spans="1:20">
      <c r="A224" t="s">
        <v>542</v>
      </c>
      <c r="B224" s="1">
        <v>1.4259E-9</v>
      </c>
      <c r="C224" s="1">
        <v>1.9408000000000001E-8</v>
      </c>
      <c r="D224" s="1">
        <v>-3.4050000000000001E-9</v>
      </c>
      <c r="E224" s="1">
        <v>8.2253999999999993E-9</v>
      </c>
      <c r="F224" s="1">
        <v>6.4578000000000002E-6</v>
      </c>
      <c r="G224">
        <f t="shared" si="3"/>
        <v>1.2966908600000001E-6</v>
      </c>
      <c r="H224" s="9"/>
      <c r="I224" t="s">
        <v>1115</v>
      </c>
      <c r="J224" t="s">
        <v>1141</v>
      </c>
      <c r="K224">
        <v>1.4650925876685299</v>
      </c>
      <c r="L224">
        <v>3.38863241754639E-4</v>
      </c>
      <c r="M224">
        <v>-1.10517828218029</v>
      </c>
      <c r="N224">
        <v>6.2118723057660502E-2</v>
      </c>
      <c r="O224" t="s">
        <v>1007</v>
      </c>
      <c r="P224">
        <v>-0.61079142483143301</v>
      </c>
      <c r="Q224" s="1">
        <v>4.1079063565383498E-8</v>
      </c>
      <c r="R224" t="s">
        <v>826</v>
      </c>
      <c r="S224" t="s">
        <v>826</v>
      </c>
      <c r="T224" t="s">
        <v>826</v>
      </c>
    </row>
    <row r="225" spans="1:20">
      <c r="A225" t="s">
        <v>724</v>
      </c>
      <c r="B225" s="1">
        <v>2.7523999999999999E-8</v>
      </c>
      <c r="C225" s="1">
        <v>-1.3374E-8</v>
      </c>
      <c r="D225" s="1">
        <v>6.1414000000000002E-6</v>
      </c>
      <c r="E225" s="1">
        <v>9.0829000000000006E-9</v>
      </c>
      <c r="F225" s="1">
        <v>-4.2638000000000001E-9</v>
      </c>
      <c r="G225">
        <f t="shared" si="3"/>
        <v>1.2320738199999999E-6</v>
      </c>
      <c r="H225" s="9"/>
      <c r="I225" t="s">
        <v>899</v>
      </c>
      <c r="J225" t="s">
        <v>1141</v>
      </c>
      <c r="K225">
        <v>1.02615909084473</v>
      </c>
      <c r="L225">
        <v>0.54904541686855302</v>
      </c>
      <c r="M225">
        <v>-1.10517828218029</v>
      </c>
      <c r="N225">
        <v>6.2118723057660502E-2</v>
      </c>
      <c r="O225" t="s">
        <v>834</v>
      </c>
      <c r="P225">
        <v>-0.88987890563296701</v>
      </c>
      <c r="Q225" s="1">
        <v>1.18757842943467E-13</v>
      </c>
      <c r="R225" t="s">
        <v>826</v>
      </c>
      <c r="S225" t="s">
        <v>826</v>
      </c>
      <c r="T225" t="s">
        <v>826</v>
      </c>
    </row>
    <row r="226" spans="1:20">
      <c r="A226" t="s">
        <v>151</v>
      </c>
      <c r="B226" s="1">
        <v>-4.0042999999999999E-6</v>
      </c>
      <c r="C226" s="1">
        <v>-7.8399000000000006E-9</v>
      </c>
      <c r="D226" s="1">
        <v>-8.5013000000000008E-9</v>
      </c>
      <c r="E226" s="1">
        <v>-1.7674E-6</v>
      </c>
      <c r="F226" s="1">
        <v>-7.1081000000000003E-9</v>
      </c>
      <c r="G226">
        <f t="shared" si="3"/>
        <v>1.1590298599999999E-6</v>
      </c>
      <c r="H226" s="9"/>
      <c r="I226" t="s">
        <v>1152</v>
      </c>
      <c r="J226" t="s">
        <v>1141</v>
      </c>
      <c r="K226">
        <v>1.6125126935116401</v>
      </c>
      <c r="L226">
        <v>0.17957950021872601</v>
      </c>
      <c r="M226">
        <v>-1.10517828218029</v>
      </c>
      <c r="N226">
        <v>6.2118723057660502E-2</v>
      </c>
      <c r="O226" t="s">
        <v>1007</v>
      </c>
      <c r="P226">
        <v>-0.521658694652121</v>
      </c>
      <c r="Q226" s="1">
        <v>1.20821746329743E-10</v>
      </c>
      <c r="R226" t="s">
        <v>826</v>
      </c>
      <c r="S226" t="s">
        <v>826</v>
      </c>
      <c r="T226" t="s">
        <v>826</v>
      </c>
    </row>
    <row r="227" spans="1:20">
      <c r="A227" t="s">
        <v>491</v>
      </c>
      <c r="B227" s="1">
        <v>1.3081E-8</v>
      </c>
      <c r="C227" s="1">
        <v>-2.2904999999999999E-6</v>
      </c>
      <c r="D227" s="1">
        <v>3.1982000000000001E-8</v>
      </c>
      <c r="E227" s="1">
        <v>2.7429000000000001E-9</v>
      </c>
      <c r="F227" s="1">
        <v>-3.2683999999999999E-6</v>
      </c>
      <c r="G227">
        <f t="shared" si="3"/>
        <v>1.1022188199999999E-6</v>
      </c>
      <c r="H227" s="9"/>
      <c r="I227" t="s">
        <v>964</v>
      </c>
      <c r="J227" t="s">
        <v>1141</v>
      </c>
      <c r="K227">
        <v>1.0807128298822799</v>
      </c>
      <c r="L227">
        <v>0.70012768508100798</v>
      </c>
      <c r="M227">
        <v>-1.10517828218029</v>
      </c>
      <c r="N227">
        <v>6.2118723057660502E-2</v>
      </c>
      <c r="O227" t="s">
        <v>840</v>
      </c>
      <c r="P227">
        <v>-0.94131317466386799</v>
      </c>
      <c r="Q227" s="1">
        <v>2.8784691222150899E-13</v>
      </c>
      <c r="R227" t="s">
        <v>826</v>
      </c>
      <c r="S227" t="s">
        <v>826</v>
      </c>
      <c r="T227" t="s">
        <v>826</v>
      </c>
    </row>
    <row r="228" spans="1:20">
      <c r="A228" t="s">
        <v>609</v>
      </c>
      <c r="B228" s="1">
        <v>-9.4594999999999994E-9</v>
      </c>
      <c r="C228" s="1">
        <v>5.0110999999999998E-8</v>
      </c>
      <c r="D228" s="1">
        <v>-1.1328000000000001E-8</v>
      </c>
      <c r="E228" s="1">
        <v>-5.1192000000000003E-9</v>
      </c>
      <c r="F228" s="1">
        <v>5.1204000000000001E-6</v>
      </c>
      <c r="G228">
        <f t="shared" si="3"/>
        <v>1.0289208599999999E-6</v>
      </c>
      <c r="H228" s="9"/>
      <c r="I228" t="s">
        <v>999</v>
      </c>
      <c r="J228" t="s">
        <v>1141</v>
      </c>
      <c r="K228">
        <v>0.88412982939235896</v>
      </c>
      <c r="L228">
        <v>0.53449583096582798</v>
      </c>
      <c r="M228">
        <v>-1.10517828218029</v>
      </c>
      <c r="N228">
        <v>6.2118723057660502E-2</v>
      </c>
      <c r="O228" t="s">
        <v>840</v>
      </c>
      <c r="P228">
        <v>-0.46541145679930701</v>
      </c>
      <c r="Q228" s="1">
        <v>1.7121929041789101E-5</v>
      </c>
      <c r="R228" t="s">
        <v>826</v>
      </c>
      <c r="S228" t="s">
        <v>826</v>
      </c>
      <c r="T228" t="s">
        <v>826</v>
      </c>
    </row>
    <row r="229" spans="1:20">
      <c r="A229" t="s">
        <v>572</v>
      </c>
      <c r="B229" s="1">
        <v>-7.6772000000000007E-9</v>
      </c>
      <c r="C229" s="1">
        <v>-5.8641999999999997E-9</v>
      </c>
      <c r="D229" s="1">
        <v>-2.1588E-9</v>
      </c>
      <c r="E229" s="1">
        <v>-5.0784999999999997E-6</v>
      </c>
      <c r="F229" s="1">
        <v>-1.7436000000000001E-8</v>
      </c>
      <c r="G229">
        <f t="shared" si="3"/>
        <v>1.0223272399999999E-6</v>
      </c>
      <c r="H229" s="9"/>
      <c r="I229" s="7" t="s">
        <v>1000</v>
      </c>
      <c r="J229" t="s">
        <v>1141</v>
      </c>
      <c r="K229">
        <v>0.98901486031929098</v>
      </c>
      <c r="L229">
        <v>0.37176811733056703</v>
      </c>
      <c r="M229">
        <v>-1.10517828218029</v>
      </c>
      <c r="N229">
        <v>6.2118723057660502E-2</v>
      </c>
      <c r="O229" t="s">
        <v>840</v>
      </c>
      <c r="P229">
        <v>-0.47337966721091401</v>
      </c>
      <c r="Q229" s="1">
        <v>1.8623869236683999E-5</v>
      </c>
      <c r="R229" t="s">
        <v>826</v>
      </c>
      <c r="S229" t="s">
        <v>826</v>
      </c>
      <c r="T229" t="s">
        <v>826</v>
      </c>
    </row>
    <row r="230" spans="1:20">
      <c r="A230" t="s">
        <v>189</v>
      </c>
      <c r="B230" s="1">
        <v>-2.4601E-8</v>
      </c>
      <c r="C230" s="1">
        <v>-9.2065999999999992E-9</v>
      </c>
      <c r="D230" s="1">
        <v>-3.4784999999999999E-9</v>
      </c>
      <c r="E230" s="1">
        <v>-4.7640999999999998E-6</v>
      </c>
      <c r="F230" s="1">
        <v>-3.4418999999999999E-9</v>
      </c>
      <c r="G230">
        <f t="shared" si="3"/>
        <v>9.6096559999999993E-7</v>
      </c>
      <c r="H230" s="9"/>
      <c r="I230" t="s">
        <v>965</v>
      </c>
      <c r="J230" t="s">
        <v>1141</v>
      </c>
      <c r="K230">
        <v>0.81741706474211495</v>
      </c>
      <c r="L230">
        <v>0.68625841308016999</v>
      </c>
      <c r="M230">
        <v>-1.10517828218029</v>
      </c>
      <c r="N230">
        <v>6.2118723057660502E-2</v>
      </c>
      <c r="O230" t="s">
        <v>1153</v>
      </c>
      <c r="P230">
        <v>-1.1854425407247799</v>
      </c>
      <c r="Q230" s="1">
        <v>1.3965443359259201E-10</v>
      </c>
      <c r="R230" t="s">
        <v>826</v>
      </c>
      <c r="S230" t="s">
        <v>826</v>
      </c>
      <c r="T230" t="s">
        <v>826</v>
      </c>
    </row>
    <row r="231" spans="1:20">
      <c r="A231" t="s">
        <v>497</v>
      </c>
      <c r="B231" s="1">
        <v>4.6487000000000001E-6</v>
      </c>
      <c r="C231" s="1">
        <v>-1.0523E-9</v>
      </c>
      <c r="D231" s="1">
        <v>1.3767E-8</v>
      </c>
      <c r="E231" s="1">
        <v>1.7672999999999999E-8</v>
      </c>
      <c r="F231" s="1">
        <v>-3.9292999999999997E-9</v>
      </c>
      <c r="G231">
        <f t="shared" si="3"/>
        <v>9.3503168000000009E-7</v>
      </c>
      <c r="H231" s="9"/>
      <c r="I231" t="s">
        <v>907</v>
      </c>
      <c r="J231" t="s">
        <v>1141</v>
      </c>
      <c r="K231">
        <v>1.0353372615246601</v>
      </c>
      <c r="L231">
        <v>0.595456381614067</v>
      </c>
      <c r="M231">
        <v>-1.10517828218029</v>
      </c>
      <c r="N231">
        <v>6.2118723057660502E-2</v>
      </c>
      <c r="O231" t="s">
        <v>1007</v>
      </c>
      <c r="P231">
        <v>-0.72010095113406603</v>
      </c>
      <c r="Q231" s="1">
        <v>8.56674811349057E-8</v>
      </c>
      <c r="R231" t="s">
        <v>826</v>
      </c>
      <c r="S231" t="s">
        <v>826</v>
      </c>
      <c r="T231" t="s">
        <v>826</v>
      </c>
    </row>
    <row r="232" spans="1:20">
      <c r="A232" t="s">
        <v>619</v>
      </c>
      <c r="B232" s="1">
        <v>-6.1782E-9</v>
      </c>
      <c r="C232" s="1">
        <v>-9.6925000000000006E-9</v>
      </c>
      <c r="D232" s="1">
        <v>-9.5369000000000004E-10</v>
      </c>
      <c r="E232" s="1">
        <v>-2.0602999999999999E-8</v>
      </c>
      <c r="F232" s="1">
        <v>-4.1911999999999998E-6</v>
      </c>
      <c r="G232">
        <f t="shared" si="3"/>
        <v>8.45725478E-7</v>
      </c>
      <c r="H232" s="9"/>
      <c r="I232" t="s">
        <v>947</v>
      </c>
      <c r="J232" t="s">
        <v>1141</v>
      </c>
      <c r="K232">
        <v>0.92704833576180501</v>
      </c>
      <c r="L232">
        <v>0.501246739816116</v>
      </c>
      <c r="M232">
        <v>-1.10517828218029</v>
      </c>
      <c r="N232">
        <v>6.2118723057660502E-2</v>
      </c>
      <c r="O232" t="s">
        <v>1007</v>
      </c>
      <c r="P232">
        <v>-0.42809608764259199</v>
      </c>
      <c r="Q232">
        <v>2.2901083644770399E-4</v>
      </c>
      <c r="R232" t="s">
        <v>826</v>
      </c>
      <c r="S232" t="s">
        <v>826</v>
      </c>
      <c r="T232" t="s">
        <v>826</v>
      </c>
    </row>
    <row r="233" spans="1:20">
      <c r="A233" t="s">
        <v>488</v>
      </c>
      <c r="B233" s="1">
        <v>4.0397999999999998E-6</v>
      </c>
      <c r="C233" s="1">
        <v>-7.7057E-9</v>
      </c>
      <c r="D233" s="1">
        <v>9.4966000000000005E-9</v>
      </c>
      <c r="E233" s="1">
        <v>1.2967E-8</v>
      </c>
      <c r="F233" s="1">
        <v>-4.8784E-9</v>
      </c>
      <c r="G233">
        <f t="shared" si="3"/>
        <v>8.0993590000000007E-7</v>
      </c>
      <c r="H233" s="9"/>
      <c r="I233" t="s">
        <v>909</v>
      </c>
      <c r="J233" t="s">
        <v>1141</v>
      </c>
      <c r="K233">
        <v>0.807890313656491</v>
      </c>
      <c r="L233">
        <v>0.52721304206419695</v>
      </c>
      <c r="M233">
        <v>-1.10517828218029</v>
      </c>
      <c r="N233">
        <v>6.2118723057660502E-2</v>
      </c>
      <c r="O233" t="s">
        <v>998</v>
      </c>
      <c r="P233">
        <v>-0.63490050795349695</v>
      </c>
      <c r="Q233">
        <v>6.6570659626784604E-4</v>
      </c>
      <c r="R233" t="s">
        <v>826</v>
      </c>
      <c r="S233" t="s">
        <v>826</v>
      </c>
      <c r="T233" t="s">
        <v>826</v>
      </c>
    </row>
    <row r="234" spans="1:20">
      <c r="A234" t="s">
        <v>559</v>
      </c>
      <c r="B234" s="1">
        <v>-6.4687999999999998E-9</v>
      </c>
      <c r="C234" s="1">
        <v>-9.3975000000000003E-9</v>
      </c>
      <c r="D234" s="1">
        <v>1.9479999999999999E-9</v>
      </c>
      <c r="E234" s="1">
        <v>-2.2868E-8</v>
      </c>
      <c r="F234" s="1">
        <v>-3.6612000000000002E-6</v>
      </c>
      <c r="G234">
        <f t="shared" si="3"/>
        <v>7.395972600000001E-7</v>
      </c>
      <c r="H234" s="9"/>
      <c r="I234" t="s">
        <v>910</v>
      </c>
      <c r="J234" t="s">
        <v>1141</v>
      </c>
      <c r="K234">
        <v>0.399236868716212</v>
      </c>
      <c r="L234">
        <v>0.79300393139416003</v>
      </c>
      <c r="M234">
        <v>-1.10517828218029</v>
      </c>
      <c r="N234">
        <v>6.2118723057660502E-2</v>
      </c>
      <c r="O234" t="s">
        <v>1154</v>
      </c>
      <c r="P234">
        <v>-0.69218418481180599</v>
      </c>
      <c r="Q234">
        <v>1.4743116804740301E-3</v>
      </c>
      <c r="R234" t="s">
        <v>826</v>
      </c>
      <c r="S234" t="s">
        <v>826</v>
      </c>
      <c r="T234" t="s">
        <v>826</v>
      </c>
    </row>
    <row r="235" spans="1:20">
      <c r="A235" t="s">
        <v>161</v>
      </c>
      <c r="B235" s="1">
        <v>-5.423E-9</v>
      </c>
      <c r="C235" s="1">
        <v>3.4288999999999999E-6</v>
      </c>
      <c r="D235" s="1">
        <v>-1.6922999999999999E-8</v>
      </c>
      <c r="E235" s="1">
        <v>1.8427000000000001E-9</v>
      </c>
      <c r="F235" s="1">
        <v>1.6371000000000001E-8</v>
      </c>
      <c r="G235">
        <f t="shared" si="3"/>
        <v>6.8495353999999993E-7</v>
      </c>
      <c r="H235" s="9"/>
      <c r="I235" s="7" t="s">
        <v>912</v>
      </c>
      <c r="J235" t="s">
        <v>1141</v>
      </c>
      <c r="K235">
        <v>0.31936493810309402</v>
      </c>
      <c r="L235">
        <v>0.87342055578056199</v>
      </c>
      <c r="M235">
        <v>-1.10517828218029</v>
      </c>
      <c r="N235">
        <v>6.2118723057660502E-2</v>
      </c>
      <c r="O235" t="s">
        <v>1154</v>
      </c>
      <c r="P235">
        <v>-0.56931855209419402</v>
      </c>
      <c r="Q235">
        <v>1.02467415877946E-2</v>
      </c>
      <c r="R235" t="s">
        <v>826</v>
      </c>
      <c r="S235" t="s">
        <v>826</v>
      </c>
      <c r="T235" t="s">
        <v>826</v>
      </c>
    </row>
    <row r="236" spans="1:20">
      <c r="A236" t="s">
        <v>662</v>
      </c>
      <c r="B236" s="1">
        <v>5.0646000000000003E-10</v>
      </c>
      <c r="C236" s="1">
        <v>3.3517E-6</v>
      </c>
      <c r="D236" s="1">
        <v>-6.8571000000000002E-9</v>
      </c>
      <c r="E236" s="1">
        <v>5.8714000000000002E-9</v>
      </c>
      <c r="F236" s="1">
        <v>1.6321000000000001E-8</v>
      </c>
      <c r="G236">
        <f t="shared" si="3"/>
        <v>6.73508352E-7</v>
      </c>
      <c r="H236" s="9"/>
      <c r="I236" t="s">
        <v>913</v>
      </c>
      <c r="J236" t="s">
        <v>1141</v>
      </c>
      <c r="K236">
        <v>0.63627477826406997</v>
      </c>
      <c r="L236">
        <v>0.75938917974805198</v>
      </c>
      <c r="M236">
        <v>-1.10517828218029</v>
      </c>
      <c r="N236">
        <v>6.2118723057660502E-2</v>
      </c>
      <c r="O236" t="s">
        <v>998</v>
      </c>
      <c r="P236">
        <v>-0.78242838174305096</v>
      </c>
      <c r="Q236">
        <v>3.9799123373678502E-4</v>
      </c>
      <c r="R236" t="s">
        <v>826</v>
      </c>
      <c r="S236" t="s">
        <v>826</v>
      </c>
      <c r="T236" t="s">
        <v>826</v>
      </c>
    </row>
    <row r="237" spans="1:20">
      <c r="A237" t="s">
        <v>327</v>
      </c>
      <c r="B237" s="1">
        <v>7.7710999999999994E-9</v>
      </c>
      <c r="C237" s="1">
        <v>-3.2227000000000001E-6</v>
      </c>
      <c r="D237" s="1">
        <v>2.3417000000000001E-8</v>
      </c>
      <c r="E237" s="1">
        <v>3.8996999999999997E-9</v>
      </c>
      <c r="F237" s="1">
        <v>-1.5918000000000001E-8</v>
      </c>
      <c r="G237">
        <f t="shared" si="3"/>
        <v>6.4070604000000016E-7</v>
      </c>
      <c r="H237" s="9"/>
      <c r="I237" t="s">
        <v>916</v>
      </c>
      <c r="J237" t="s">
        <v>1141</v>
      </c>
      <c r="K237">
        <v>1.0080400900492701</v>
      </c>
      <c r="L237">
        <v>0.37380955717172099</v>
      </c>
      <c r="M237">
        <v>-1.10517828218029</v>
      </c>
      <c r="N237">
        <v>6.2118723057660502E-2</v>
      </c>
      <c r="O237" t="s">
        <v>998</v>
      </c>
      <c r="P237">
        <v>-0.29439632077272898</v>
      </c>
      <c r="Q237" s="1">
        <v>1.03321278190869E-5</v>
      </c>
      <c r="R237" t="s">
        <v>826</v>
      </c>
      <c r="S237" t="s">
        <v>826</v>
      </c>
      <c r="T237" t="s">
        <v>826</v>
      </c>
    </row>
    <row r="238" spans="1:20">
      <c r="A238" t="s">
        <v>697</v>
      </c>
      <c r="B238" s="1">
        <v>-2.8068999999999999E-9</v>
      </c>
      <c r="C238" s="1">
        <v>3.1653E-6</v>
      </c>
      <c r="D238" s="1">
        <v>-1.7868999999999999E-8</v>
      </c>
      <c r="E238" s="1">
        <v>2.3099000000000001E-9</v>
      </c>
      <c r="F238" s="1">
        <v>1.0552000000000001E-8</v>
      </c>
      <c r="G238">
        <f t="shared" si="3"/>
        <v>6.3149720000000002E-7</v>
      </c>
      <c r="H238" s="9"/>
      <c r="I238" t="s">
        <v>917</v>
      </c>
      <c r="J238" t="s">
        <v>1141</v>
      </c>
      <c r="K238">
        <v>0.939360634861236</v>
      </c>
      <c r="L238">
        <v>0.17786475097020299</v>
      </c>
      <c r="M238">
        <v>-1.10517828218029</v>
      </c>
      <c r="N238">
        <v>6.2118723057660502E-2</v>
      </c>
      <c r="O238" t="s">
        <v>990</v>
      </c>
      <c r="P238">
        <v>-0.31510402206236698</v>
      </c>
      <c r="Q238" s="1">
        <v>3.1752462248869597E-5</v>
      </c>
      <c r="R238" t="s">
        <v>826</v>
      </c>
      <c r="S238" t="s">
        <v>826</v>
      </c>
      <c r="T238" t="s">
        <v>826</v>
      </c>
    </row>
    <row r="239" spans="1:20">
      <c r="A239" t="s">
        <v>554</v>
      </c>
      <c r="B239" s="1">
        <v>2.7608000000000001E-8</v>
      </c>
      <c r="C239" s="1">
        <v>-5.0121999999999997E-9</v>
      </c>
      <c r="D239" s="1">
        <v>2.9828999999999999E-6</v>
      </c>
      <c r="E239" s="1">
        <v>2.2492E-8</v>
      </c>
      <c r="F239" s="1">
        <v>-4.8347000000000003E-9</v>
      </c>
      <c r="G239">
        <f t="shared" si="3"/>
        <v>6.0463062000000001E-7</v>
      </c>
      <c r="H239" s="9"/>
      <c r="I239" t="s">
        <v>1155</v>
      </c>
      <c r="J239" t="s">
        <v>1141</v>
      </c>
      <c r="K239">
        <v>0.79831917629259896</v>
      </c>
      <c r="L239">
        <v>0.57609411503216001</v>
      </c>
      <c r="M239">
        <v>-1.10517828218029</v>
      </c>
      <c r="N239">
        <v>6.2118723057660502E-2</v>
      </c>
      <c r="O239" t="s">
        <v>825</v>
      </c>
      <c r="P239">
        <v>-0.64978720105458998</v>
      </c>
      <c r="Q239" s="1">
        <v>1.37979750974846E-11</v>
      </c>
      <c r="R239" t="s">
        <v>826</v>
      </c>
      <c r="S239" t="s">
        <v>826</v>
      </c>
      <c r="T239" t="s">
        <v>826</v>
      </c>
    </row>
    <row r="240" spans="1:20">
      <c r="A240" t="s">
        <v>176</v>
      </c>
      <c r="B240" s="1">
        <v>2.9576E-8</v>
      </c>
      <c r="C240" s="1">
        <v>-1.0384000000000001E-8</v>
      </c>
      <c r="D240" s="1">
        <v>2.9279E-6</v>
      </c>
      <c r="E240" s="1">
        <v>1.0684999999999999E-8</v>
      </c>
      <c r="F240" s="1">
        <v>-7.0878000000000003E-9</v>
      </c>
      <c r="G240">
        <f t="shared" si="3"/>
        <v>5.9013783999999991E-7</v>
      </c>
      <c r="H240" s="9"/>
      <c r="I240" t="s">
        <v>918</v>
      </c>
      <c r="J240" t="s">
        <v>1141</v>
      </c>
      <c r="K240">
        <v>0.665032524600633</v>
      </c>
      <c r="L240">
        <v>0.13823568524587301</v>
      </c>
      <c r="M240">
        <v>-1.10517828218029</v>
      </c>
      <c r="N240">
        <v>6.2118723057660502E-2</v>
      </c>
      <c r="O240" t="s">
        <v>985</v>
      </c>
      <c r="P240">
        <v>-0.53963463522350996</v>
      </c>
      <c r="Q240" s="1">
        <v>7.5215772504765499E-8</v>
      </c>
      <c r="R240" t="s">
        <v>826</v>
      </c>
      <c r="S240" t="s">
        <v>826</v>
      </c>
      <c r="T240" t="s">
        <v>826</v>
      </c>
    </row>
    <row r="241" spans="1:20">
      <c r="A241" t="s">
        <v>87</v>
      </c>
      <c r="B241" s="1">
        <v>2.6624999999999999E-6</v>
      </c>
      <c r="C241" s="1">
        <v>-1.5542000000000001E-9</v>
      </c>
      <c r="D241" s="1">
        <v>1.3283000000000001E-8</v>
      </c>
      <c r="E241" s="1">
        <v>2.3426000000000001E-7</v>
      </c>
      <c r="F241" s="1">
        <v>5.1545000000000001E-10</v>
      </c>
      <c r="G241">
        <f t="shared" si="3"/>
        <v>5.818008500000001E-7</v>
      </c>
      <c r="H241" s="9"/>
      <c r="I241" t="s">
        <v>1100</v>
      </c>
      <c r="J241" t="s">
        <v>1141</v>
      </c>
      <c r="K241">
        <v>1.7241286884634901</v>
      </c>
      <c r="L241">
        <v>8.1647287347159907E-3</v>
      </c>
      <c r="M241">
        <v>-1.10517828218029</v>
      </c>
      <c r="N241">
        <v>6.2118723057660502E-2</v>
      </c>
      <c r="O241" t="s">
        <v>1011</v>
      </c>
      <c r="P241">
        <v>-0.52430712155058101</v>
      </c>
      <c r="Q241" s="1">
        <v>6.3662046905873199E-7</v>
      </c>
      <c r="R241" t="s">
        <v>826</v>
      </c>
      <c r="S241" t="s">
        <v>826</v>
      </c>
      <c r="T241" t="s">
        <v>826</v>
      </c>
    </row>
    <row r="242" spans="1:20">
      <c r="A242" t="s">
        <v>755</v>
      </c>
      <c r="B242" s="1">
        <v>1.6344999999999998E-8</v>
      </c>
      <c r="C242" s="1">
        <v>6.2730000000000002E-9</v>
      </c>
      <c r="D242" s="1">
        <v>8.8256999999999994E-9</v>
      </c>
      <c r="E242" s="1">
        <v>2.8557E-6</v>
      </c>
      <c r="F242" s="1">
        <v>6.0341000000000001E-9</v>
      </c>
      <c r="G242">
        <f t="shared" si="3"/>
        <v>5.7863555999999999E-7</v>
      </c>
      <c r="H242" s="9"/>
      <c r="I242" t="s">
        <v>966</v>
      </c>
      <c r="J242" t="s">
        <v>1141</v>
      </c>
      <c r="K242">
        <v>0.70317966287649603</v>
      </c>
      <c r="L242">
        <v>0.350415969528517</v>
      </c>
      <c r="M242">
        <v>-1.10517828218029</v>
      </c>
      <c r="N242">
        <v>6.2118723057660502E-2</v>
      </c>
      <c r="O242" t="s">
        <v>834</v>
      </c>
      <c r="P242">
        <v>-0.96416262048962897</v>
      </c>
      <c r="Q242" s="1">
        <v>1.22204894350515E-11</v>
      </c>
      <c r="R242" t="s">
        <v>826</v>
      </c>
      <c r="S242" t="s">
        <v>826</v>
      </c>
      <c r="T242" t="s">
        <v>826</v>
      </c>
    </row>
    <row r="243" spans="1:20">
      <c r="A243" t="s">
        <v>671</v>
      </c>
      <c r="B243" s="1">
        <v>2.8571999999999999E-6</v>
      </c>
      <c r="C243" s="1">
        <v>3.2377000000000001E-9</v>
      </c>
      <c r="D243" s="1">
        <v>5.7221999999999999E-9</v>
      </c>
      <c r="E243" s="1">
        <v>2.0773E-8</v>
      </c>
      <c r="F243" s="1">
        <v>-1.707E-9</v>
      </c>
      <c r="G243">
        <f t="shared" si="3"/>
        <v>5.7704518000000003E-7</v>
      </c>
      <c r="H243" s="9"/>
      <c r="I243" s="7" t="s">
        <v>948</v>
      </c>
      <c r="J243" t="s">
        <v>1141</v>
      </c>
      <c r="K243">
        <v>0.93129760028011999</v>
      </c>
      <c r="L243">
        <v>6.6892233197111003E-2</v>
      </c>
      <c r="M243">
        <v>-1.10517828218029</v>
      </c>
      <c r="N243">
        <v>6.2118723057660502E-2</v>
      </c>
      <c r="O243" t="s">
        <v>1138</v>
      </c>
      <c r="P243">
        <v>-0.87101511048657299</v>
      </c>
      <c r="Q243" s="1">
        <v>3.2961460452997199E-9</v>
      </c>
      <c r="R243" t="s">
        <v>826</v>
      </c>
      <c r="S243" t="s">
        <v>826</v>
      </c>
      <c r="T243" t="s">
        <v>826</v>
      </c>
    </row>
    <row r="244" spans="1:20">
      <c r="A244" t="s">
        <v>539</v>
      </c>
      <c r="B244" s="1">
        <v>4.126E-8</v>
      </c>
      <c r="C244" s="1">
        <v>-2.1719999999999999E-9</v>
      </c>
      <c r="D244" s="1">
        <v>7.5267999999999999E-7</v>
      </c>
      <c r="E244" s="1">
        <v>1.8905999999999999E-6</v>
      </c>
      <c r="F244" s="1">
        <v>4.6937E-10</v>
      </c>
      <c r="G244">
        <f t="shared" si="3"/>
        <v>5.3656747399999994E-7</v>
      </c>
      <c r="H244" s="9"/>
      <c r="I244" t="s">
        <v>853</v>
      </c>
      <c r="J244" t="s">
        <v>1141</v>
      </c>
      <c r="K244">
        <v>0.70968512793050098</v>
      </c>
      <c r="L244">
        <v>0.55535504441849504</v>
      </c>
      <c r="M244">
        <v>-1.10517828218029</v>
      </c>
      <c r="N244">
        <v>6.2118723057660502E-2</v>
      </c>
      <c r="O244" t="s">
        <v>840</v>
      </c>
      <c r="P244">
        <v>-0.84988425909521803</v>
      </c>
      <c r="Q244" s="1">
        <v>8.0472477286169501E-6</v>
      </c>
      <c r="R244" t="s">
        <v>826</v>
      </c>
      <c r="S244" t="s">
        <v>826</v>
      </c>
      <c r="T244" t="s">
        <v>826</v>
      </c>
    </row>
    <row r="245" spans="1:20">
      <c r="A245" t="s">
        <v>303</v>
      </c>
      <c r="B245" s="1">
        <v>-7.2928000000000003E-8</v>
      </c>
      <c r="C245" s="1">
        <v>6.9189999999999998E-9</v>
      </c>
      <c r="D245" s="1">
        <v>-2.5600999999999998E-6</v>
      </c>
      <c r="E245" s="1">
        <v>-1.8903000000000001E-8</v>
      </c>
      <c r="F245" s="1">
        <v>7.3911999999999999E-9</v>
      </c>
      <c r="G245">
        <f t="shared" si="3"/>
        <v>5.275241599999999E-7</v>
      </c>
      <c r="H245" s="9"/>
      <c r="I245" t="s">
        <v>923</v>
      </c>
      <c r="J245" t="s">
        <v>1141</v>
      </c>
      <c r="K245">
        <v>0.77730885437442998</v>
      </c>
      <c r="L245">
        <v>0.62965497686842697</v>
      </c>
      <c r="M245">
        <v>-1.10517828218029</v>
      </c>
      <c r="N245">
        <v>6.2118723057660502E-2</v>
      </c>
      <c r="O245" t="s">
        <v>834</v>
      </c>
      <c r="P245">
        <v>-1.1765936252217</v>
      </c>
      <c r="Q245" s="1">
        <v>3.55586989958939E-9</v>
      </c>
      <c r="R245" t="s">
        <v>826</v>
      </c>
      <c r="S245" t="s">
        <v>826</v>
      </c>
      <c r="T245" t="s">
        <v>826</v>
      </c>
    </row>
    <row r="246" spans="1:20">
      <c r="A246" t="s">
        <v>705</v>
      </c>
      <c r="B246" s="1">
        <v>1.4524E-8</v>
      </c>
      <c r="C246" s="1">
        <v>8.8147000000000002E-9</v>
      </c>
      <c r="D246" s="1">
        <v>1.7804E-9</v>
      </c>
      <c r="E246" s="1">
        <v>2.4830000000000002E-6</v>
      </c>
      <c r="F246" s="1">
        <v>6.6359000000000002E-9</v>
      </c>
      <c r="G246">
        <f t="shared" si="3"/>
        <v>5.0295100000000001E-7</v>
      </c>
      <c r="H246" s="9"/>
      <c r="I246" t="s">
        <v>924</v>
      </c>
      <c r="J246" t="s">
        <v>1141</v>
      </c>
      <c r="K246">
        <v>0.80140124133588997</v>
      </c>
      <c r="L246">
        <v>0.36484537872477601</v>
      </c>
      <c r="M246">
        <v>-1.10517828218029</v>
      </c>
      <c r="N246">
        <v>6.2118723057660502E-2</v>
      </c>
      <c r="O246" t="s">
        <v>998</v>
      </c>
      <c r="P246">
        <v>-0.940309468291183</v>
      </c>
      <c r="Q246" s="1">
        <v>1.7915480558839099E-8</v>
      </c>
      <c r="R246" t="s">
        <v>826</v>
      </c>
      <c r="S246" t="s">
        <v>826</v>
      </c>
      <c r="T246" t="s">
        <v>826</v>
      </c>
    </row>
    <row r="247" spans="1:20">
      <c r="A247" t="s">
        <v>144</v>
      </c>
      <c r="B247" s="1">
        <v>-1.9370000000000001E-8</v>
      </c>
      <c r="C247" s="1">
        <v>-9.4746000000000003E-9</v>
      </c>
      <c r="D247" s="1">
        <v>-2.1684000000000001E-9</v>
      </c>
      <c r="E247" s="1">
        <v>-2.2558999999999999E-6</v>
      </c>
      <c r="F247" s="1">
        <v>-3.4427000000000001E-9</v>
      </c>
      <c r="G247">
        <f t="shared" si="3"/>
        <v>4.5807113999999998E-7</v>
      </c>
      <c r="H247" s="9"/>
      <c r="I247" t="s">
        <v>1156</v>
      </c>
      <c r="J247" t="s">
        <v>1141</v>
      </c>
      <c r="K247">
        <v>0.79137876215296299</v>
      </c>
      <c r="L247">
        <v>4.6992096856437399E-3</v>
      </c>
      <c r="M247">
        <v>-1.10517828218029</v>
      </c>
      <c r="N247">
        <v>6.2118723057660502E-2</v>
      </c>
      <c r="O247" t="s">
        <v>831</v>
      </c>
      <c r="P247">
        <v>-0.95225445209661697</v>
      </c>
      <c r="Q247" s="1">
        <v>2.8443827003934702E-10</v>
      </c>
      <c r="R247" t="s">
        <v>826</v>
      </c>
      <c r="S247" t="s">
        <v>826</v>
      </c>
      <c r="T247" t="s">
        <v>826</v>
      </c>
    </row>
    <row r="248" spans="1:20">
      <c r="A248" t="s">
        <v>16</v>
      </c>
      <c r="B248" s="1">
        <v>-1.9979E-8</v>
      </c>
      <c r="C248" s="1">
        <v>9.3194999999999995E-9</v>
      </c>
      <c r="D248" s="1">
        <v>-2.1940999999999999E-6</v>
      </c>
      <c r="E248" s="1">
        <v>-1.3287E-8</v>
      </c>
      <c r="F248" s="1">
        <v>1.6710999999999999E-9</v>
      </c>
      <c r="G248">
        <f t="shared" si="3"/>
        <v>4.4327507999999987E-7</v>
      </c>
      <c r="H248" s="9"/>
      <c r="I248" t="s">
        <v>925</v>
      </c>
      <c r="J248" t="s">
        <v>1141</v>
      </c>
      <c r="K248">
        <v>0.72131896756143998</v>
      </c>
      <c r="L248">
        <v>0.48609587355032602</v>
      </c>
      <c r="M248">
        <v>-1.10517828218029</v>
      </c>
      <c r="N248">
        <v>6.2118723057660502E-2</v>
      </c>
      <c r="O248" t="s">
        <v>1154</v>
      </c>
      <c r="P248">
        <v>-0.86831103936202103</v>
      </c>
      <c r="Q248" s="1">
        <v>8.3251220549982299E-6</v>
      </c>
      <c r="R248" t="s">
        <v>826</v>
      </c>
      <c r="S248" t="s">
        <v>826</v>
      </c>
      <c r="T248" t="s">
        <v>826</v>
      </c>
    </row>
    <row r="249" spans="1:20">
      <c r="A249" t="s">
        <v>17</v>
      </c>
      <c r="B249" s="1">
        <v>-1.9758000000000001E-8</v>
      </c>
      <c r="C249" s="1">
        <v>9.2984000000000001E-9</v>
      </c>
      <c r="D249" s="1">
        <v>-2.0752000000000001E-6</v>
      </c>
      <c r="E249" s="1">
        <v>-1.3275999999999999E-8</v>
      </c>
      <c r="F249" s="1">
        <v>1.63E-9</v>
      </c>
      <c r="G249">
        <f t="shared" si="3"/>
        <v>4.1946112000000006E-7</v>
      </c>
      <c r="H249" s="9"/>
      <c r="I249" t="s">
        <v>1127</v>
      </c>
      <c r="J249" t="s">
        <v>1141</v>
      </c>
      <c r="K249">
        <v>0.78945339926045399</v>
      </c>
      <c r="L249">
        <v>0.44057284083286502</v>
      </c>
      <c r="M249">
        <v>-1.10517828218029</v>
      </c>
      <c r="N249">
        <v>6.2118723057660502E-2</v>
      </c>
      <c r="O249" t="s">
        <v>990</v>
      </c>
      <c r="P249">
        <v>-0.25597524041251102</v>
      </c>
      <c r="Q249">
        <v>4.7704605501692497E-2</v>
      </c>
      <c r="R249" t="s">
        <v>826</v>
      </c>
      <c r="S249" t="s">
        <v>826</v>
      </c>
      <c r="T249" t="s">
        <v>826</v>
      </c>
    </row>
    <row r="250" spans="1:20">
      <c r="A250" t="s">
        <v>617</v>
      </c>
      <c r="B250" s="1">
        <v>-2.0333000000000001E-6</v>
      </c>
      <c r="C250" s="1">
        <v>2.1521999999999999E-8</v>
      </c>
      <c r="D250" s="1">
        <v>-1.3074E-8</v>
      </c>
      <c r="E250" s="1">
        <v>-1.728E-8</v>
      </c>
      <c r="F250" s="1">
        <v>2.6378E-8</v>
      </c>
      <c r="G250">
        <f t="shared" si="3"/>
        <v>4.0315080000000005E-7</v>
      </c>
      <c r="H250" s="9"/>
      <c r="I250" t="s">
        <v>926</v>
      </c>
      <c r="J250" t="s">
        <v>1141</v>
      </c>
      <c r="K250">
        <v>2.2664585592966802</v>
      </c>
      <c r="L250">
        <v>7.19984002679986E-2</v>
      </c>
      <c r="M250">
        <v>-1.10517828218029</v>
      </c>
      <c r="N250">
        <v>6.2118723057660502E-2</v>
      </c>
      <c r="O250" t="s">
        <v>988</v>
      </c>
      <c r="P250">
        <v>-0.367688911716339</v>
      </c>
      <c r="Q250" s="1">
        <v>2.2925211417219402E-14</v>
      </c>
      <c r="R250" t="s">
        <v>826</v>
      </c>
      <c r="S250" t="s">
        <v>826</v>
      </c>
      <c r="T250" t="s">
        <v>826</v>
      </c>
    </row>
    <row r="251" spans="1:20">
      <c r="A251" t="s">
        <v>200</v>
      </c>
      <c r="B251" s="1">
        <v>-1.5046E-9</v>
      </c>
      <c r="C251" s="1">
        <v>-1.8968E-6</v>
      </c>
      <c r="D251" s="1">
        <v>5.5344000000000002E-9</v>
      </c>
      <c r="E251" s="1">
        <v>-4.0026000000000002E-9</v>
      </c>
      <c r="F251" s="1">
        <v>-9.3853999999999995E-9</v>
      </c>
      <c r="G251">
        <f t="shared" si="3"/>
        <v>3.8123164E-7</v>
      </c>
      <c r="H251" s="9"/>
      <c r="I251" t="s">
        <v>1157</v>
      </c>
      <c r="J251" t="s">
        <v>1141</v>
      </c>
      <c r="K251">
        <v>1.9098845156961901</v>
      </c>
      <c r="L251">
        <v>8.0067500657356502E-2</v>
      </c>
      <c r="M251">
        <v>-1.10517828218029</v>
      </c>
      <c r="N251">
        <v>6.2118723057660502E-2</v>
      </c>
      <c r="O251" t="s">
        <v>1158</v>
      </c>
      <c r="P251">
        <v>-0.32735804378368999</v>
      </c>
      <c r="Q251" s="1">
        <v>1.9368236877796802E-9</v>
      </c>
      <c r="R251" t="s">
        <v>826</v>
      </c>
      <c r="S251" t="s">
        <v>826</v>
      </c>
      <c r="T251" t="s">
        <v>826</v>
      </c>
    </row>
    <row r="252" spans="1:20">
      <c r="A252" t="s">
        <v>466</v>
      </c>
      <c r="B252" s="1">
        <v>-1.7025E-6</v>
      </c>
      <c r="C252" s="1">
        <v>-5.7679000000000003E-9</v>
      </c>
      <c r="D252" s="1">
        <v>-7.3810000000000001E-9</v>
      </c>
      <c r="E252" s="1">
        <v>-2.8491E-8</v>
      </c>
      <c r="F252" s="1">
        <v>-1.3825999999999999E-8</v>
      </c>
      <c r="G252">
        <f t="shared" si="3"/>
        <v>3.5159318000000003E-7</v>
      </c>
      <c r="H252" s="9"/>
      <c r="I252" t="s">
        <v>928</v>
      </c>
      <c r="J252" t="s">
        <v>1141</v>
      </c>
      <c r="K252">
        <v>0.50675933478855695</v>
      </c>
      <c r="L252">
        <v>8.8076299500626704E-2</v>
      </c>
      <c r="M252">
        <v>-1.10517828218029</v>
      </c>
      <c r="N252">
        <v>6.2118723057660502E-2</v>
      </c>
      <c r="O252" t="s">
        <v>1159</v>
      </c>
      <c r="P252">
        <v>-0.46068274267146903</v>
      </c>
      <c r="Q252">
        <v>1.9060841868849801E-3</v>
      </c>
      <c r="R252" t="s">
        <v>826</v>
      </c>
      <c r="S252" t="s">
        <v>826</v>
      </c>
      <c r="T252" t="s">
        <v>826</v>
      </c>
    </row>
    <row r="253" spans="1:20">
      <c r="A253" t="s">
        <v>588</v>
      </c>
      <c r="B253" s="1">
        <v>-8.4254999999999999E-9</v>
      </c>
      <c r="C253" s="1">
        <v>-8.5296999999999996E-9</v>
      </c>
      <c r="D253" s="1">
        <v>-7.2716E-10</v>
      </c>
      <c r="E253" s="1">
        <v>-1.5860999999999999E-6</v>
      </c>
      <c r="F253" s="1">
        <v>-2.1381999999999999E-8</v>
      </c>
      <c r="G253">
        <f t="shared" si="3"/>
        <v>3.2503287199999998E-7</v>
      </c>
      <c r="H253" s="9"/>
      <c r="I253" t="s">
        <v>951</v>
      </c>
      <c r="J253" t="s">
        <v>1141</v>
      </c>
      <c r="K253">
        <v>2.2712791254995102</v>
      </c>
      <c r="L253">
        <v>8.6171161157134593E-2</v>
      </c>
      <c r="M253">
        <v>-1.10517828218029</v>
      </c>
      <c r="N253">
        <v>6.2118723057660502E-2</v>
      </c>
      <c r="O253" t="s">
        <v>840</v>
      </c>
      <c r="P253">
        <v>-0.69794661791297696</v>
      </c>
      <c r="Q253" s="1">
        <v>9.9760763700526404E-22</v>
      </c>
      <c r="R253" t="s">
        <v>826</v>
      </c>
      <c r="S253" t="s">
        <v>826</v>
      </c>
      <c r="T253" t="s">
        <v>826</v>
      </c>
    </row>
    <row r="254" spans="1:20">
      <c r="A254" t="s">
        <v>741</v>
      </c>
      <c r="B254" s="1">
        <v>-2.7590999999999999E-8</v>
      </c>
      <c r="C254" s="1">
        <v>-1.379E-8</v>
      </c>
      <c r="D254" s="1">
        <v>-1.6135000000000001E-9</v>
      </c>
      <c r="E254" s="1">
        <v>-1.5622000000000001E-6</v>
      </c>
      <c r="F254" s="1">
        <v>-7.1673000000000003E-9</v>
      </c>
      <c r="G254">
        <f t="shared" si="3"/>
        <v>3.2247236000000004E-7</v>
      </c>
      <c r="H254" s="9"/>
      <c r="I254" s="7" t="s">
        <v>1160</v>
      </c>
      <c r="J254" t="s">
        <v>1141</v>
      </c>
      <c r="K254">
        <v>0.54105713431612401</v>
      </c>
      <c r="L254">
        <v>0.252446597408998</v>
      </c>
      <c r="M254">
        <v>-1.10517828218029</v>
      </c>
      <c r="N254">
        <v>6.2118723057660502E-2</v>
      </c>
      <c r="O254" t="s">
        <v>990</v>
      </c>
      <c r="P254">
        <v>-0.86504963683904701</v>
      </c>
      <c r="Q254" s="1">
        <v>2.1792504912239501E-6</v>
      </c>
      <c r="R254" t="s">
        <v>826</v>
      </c>
      <c r="S254" t="s">
        <v>826</v>
      </c>
      <c r="T254" t="s">
        <v>826</v>
      </c>
    </row>
    <row r="255" spans="1:20">
      <c r="A255" t="s">
        <v>446</v>
      </c>
      <c r="B255" s="1">
        <v>-2.8241000000000002E-9</v>
      </c>
      <c r="C255" s="1">
        <v>1.5891E-6</v>
      </c>
      <c r="D255" s="1">
        <v>-9.2129999999999995E-9</v>
      </c>
      <c r="E255" s="1">
        <v>1.2108E-9</v>
      </c>
      <c r="F255" s="1">
        <v>2.4026E-8</v>
      </c>
      <c r="G255">
        <f t="shared" si="3"/>
        <v>3.2045993999999999E-7</v>
      </c>
      <c r="H255" s="9"/>
      <c r="I255" t="s">
        <v>930</v>
      </c>
      <c r="J255" t="s">
        <v>1141</v>
      </c>
      <c r="K255">
        <v>2.25752265910192</v>
      </c>
      <c r="L255">
        <v>3.2560371705690601E-2</v>
      </c>
      <c r="M255">
        <v>-1.10517828218029</v>
      </c>
      <c r="N255">
        <v>6.2118723057660502E-2</v>
      </c>
      <c r="O255" t="s">
        <v>834</v>
      </c>
      <c r="P255">
        <v>-0.380378002317313</v>
      </c>
      <c r="Q255" s="1">
        <v>1.1041475524567001E-12</v>
      </c>
      <c r="R255" t="s">
        <v>826</v>
      </c>
      <c r="S255" t="s">
        <v>826</v>
      </c>
      <c r="T255" t="s">
        <v>826</v>
      </c>
    </row>
    <row r="256" spans="1:20">
      <c r="A256" t="s">
        <v>563</v>
      </c>
      <c r="B256" s="1">
        <v>3.8972999999999998E-7</v>
      </c>
      <c r="C256" s="1">
        <v>-4.6025000000000002E-9</v>
      </c>
      <c r="D256" s="1">
        <v>9.6510000000000009E-7</v>
      </c>
      <c r="E256" s="1">
        <v>2.3855999999999999E-7</v>
      </c>
      <c r="F256" s="1">
        <v>-2.8514999999999999E-9</v>
      </c>
      <c r="G256">
        <f t="shared" si="3"/>
        <v>3.1718719999999995E-7</v>
      </c>
      <c r="H256" s="9"/>
      <c r="I256" t="s">
        <v>1125</v>
      </c>
      <c r="J256" t="s">
        <v>1141</v>
      </c>
      <c r="K256">
        <v>1.0980667653265399</v>
      </c>
      <c r="L256">
        <v>0.240309316800385</v>
      </c>
      <c r="M256">
        <v>-1.10517828218029</v>
      </c>
      <c r="N256">
        <v>6.2118723057660502E-2</v>
      </c>
      <c r="O256" t="s">
        <v>834</v>
      </c>
      <c r="P256">
        <v>-0.86255906989352105</v>
      </c>
      <c r="Q256" s="1">
        <v>4.5943388730889399E-8</v>
      </c>
      <c r="R256" t="s">
        <v>826</v>
      </c>
      <c r="S256" t="s">
        <v>826</v>
      </c>
      <c r="T256" t="s">
        <v>826</v>
      </c>
    </row>
    <row r="257" spans="1:20">
      <c r="A257" t="s">
        <v>525</v>
      </c>
      <c r="B257" s="1">
        <v>-4.2197999999999998E-9</v>
      </c>
      <c r="C257" s="1">
        <v>-1.4502E-8</v>
      </c>
      <c r="D257" s="1">
        <v>3.1072999999999998E-9</v>
      </c>
      <c r="E257" s="1">
        <v>-1.2448E-8</v>
      </c>
      <c r="F257" s="1">
        <v>-1.5225E-6</v>
      </c>
      <c r="G257">
        <f t="shared" si="3"/>
        <v>3.1011249999999998E-7</v>
      </c>
      <c r="H257" s="9"/>
      <c r="I257" t="s">
        <v>1161</v>
      </c>
      <c r="J257" t="s">
        <v>1141</v>
      </c>
      <c r="K257">
        <v>0.922405442531815</v>
      </c>
      <c r="L257">
        <v>0.21807047638259999</v>
      </c>
      <c r="M257">
        <v>-1.10517828218029</v>
      </c>
      <c r="N257">
        <v>6.2118723057660502E-2</v>
      </c>
      <c r="O257" t="s">
        <v>831</v>
      </c>
      <c r="P257">
        <v>-0.55103047025200302</v>
      </c>
      <c r="Q257" s="1">
        <v>6.7103089032716698E-12</v>
      </c>
      <c r="R257" t="s">
        <v>826</v>
      </c>
      <c r="S257" t="s">
        <v>826</v>
      </c>
      <c r="T257" t="s">
        <v>826</v>
      </c>
    </row>
    <row r="258" spans="1:20">
      <c r="A258" t="s">
        <v>523</v>
      </c>
      <c r="B258" s="1">
        <v>-1.457E-9</v>
      </c>
      <c r="C258" s="1">
        <v>1.5431000000000001E-6</v>
      </c>
      <c r="D258" s="1">
        <v>-1.2187E-8</v>
      </c>
      <c r="E258" s="1">
        <v>4.6736999999999997E-9</v>
      </c>
      <c r="F258" s="1">
        <v>1.5836E-8</v>
      </c>
      <c r="G258">
        <f t="shared" ref="G258:G321" si="4">ABS(AVERAGE(B258:F258))</f>
        <v>3.0999314000000005E-7</v>
      </c>
      <c r="H258" s="9"/>
      <c r="I258" t="s">
        <v>1162</v>
      </c>
      <c r="J258" t="s">
        <v>1141</v>
      </c>
      <c r="K258">
        <v>1.5085813324394399</v>
      </c>
      <c r="L258">
        <v>0.11059556837246599</v>
      </c>
      <c r="M258">
        <v>-1.10517828218029</v>
      </c>
      <c r="N258">
        <v>6.2118723057660502E-2</v>
      </c>
      <c r="O258" t="s">
        <v>985</v>
      </c>
      <c r="P258">
        <v>-0.62299648694235199</v>
      </c>
      <c r="Q258" s="1">
        <v>2.6060011434249701E-8</v>
      </c>
      <c r="R258" t="s">
        <v>826</v>
      </c>
      <c r="S258" t="s">
        <v>826</v>
      </c>
      <c r="T258" t="s">
        <v>826</v>
      </c>
    </row>
    <row r="259" spans="1:20">
      <c r="A259" t="s">
        <v>82</v>
      </c>
      <c r="B259" s="1">
        <v>1.0573E-8</v>
      </c>
      <c r="C259" s="1">
        <v>4.5943000000000002E-9</v>
      </c>
      <c r="D259" s="1">
        <v>2.4239999999999999E-9</v>
      </c>
      <c r="E259" s="1">
        <v>1.3365E-6</v>
      </c>
      <c r="F259" s="1">
        <v>1.3086000000000001E-8</v>
      </c>
      <c r="G259">
        <f t="shared" si="4"/>
        <v>2.7343545999999999E-7</v>
      </c>
      <c r="H259" s="9"/>
      <c r="I259" t="s">
        <v>1163</v>
      </c>
      <c r="J259" t="s">
        <v>1141</v>
      </c>
      <c r="K259">
        <v>1.8775568883226399</v>
      </c>
      <c r="L259">
        <v>8.1261230522290395E-2</v>
      </c>
      <c r="M259">
        <v>-1.10517828218029</v>
      </c>
      <c r="N259">
        <v>6.2118723057660502E-2</v>
      </c>
      <c r="O259" t="s">
        <v>840</v>
      </c>
      <c r="P259">
        <v>-0.351649250220613</v>
      </c>
      <c r="Q259" s="1">
        <v>5.6437086077507701E-11</v>
      </c>
      <c r="R259" t="s">
        <v>826</v>
      </c>
      <c r="S259" t="s">
        <v>826</v>
      </c>
      <c r="T259" t="s">
        <v>826</v>
      </c>
    </row>
    <row r="260" spans="1:20">
      <c r="A260" t="s">
        <v>629</v>
      </c>
      <c r="B260" s="1">
        <v>-1.3225E-6</v>
      </c>
      <c r="C260" s="1">
        <v>-4.8969999999999997E-10</v>
      </c>
      <c r="D260" s="1">
        <v>-6.0725000000000003E-9</v>
      </c>
      <c r="E260" s="1">
        <v>-1.9644E-8</v>
      </c>
      <c r="F260" s="1">
        <v>1.686E-9</v>
      </c>
      <c r="G260">
        <f t="shared" si="4"/>
        <v>2.6940404000000001E-7</v>
      </c>
      <c r="H260" s="9"/>
      <c r="I260" t="s">
        <v>954</v>
      </c>
      <c r="J260" t="s">
        <v>1141</v>
      </c>
      <c r="K260">
        <v>1.00674183757992</v>
      </c>
      <c r="L260">
        <v>1.70074206009945E-3</v>
      </c>
      <c r="M260">
        <v>-1.10517828218029</v>
      </c>
      <c r="N260">
        <v>6.2118723057660502E-2</v>
      </c>
      <c r="O260" t="s">
        <v>831</v>
      </c>
      <c r="P260">
        <v>-0.57043798809402502</v>
      </c>
      <c r="Q260" s="1">
        <v>3.2240072551036999E-5</v>
      </c>
      <c r="R260" t="s">
        <v>826</v>
      </c>
      <c r="S260" t="s">
        <v>826</v>
      </c>
      <c r="T260" t="s">
        <v>826</v>
      </c>
    </row>
    <row r="261" spans="1:20">
      <c r="A261" t="s">
        <v>694</v>
      </c>
      <c r="B261" s="1">
        <v>-9.406E-9</v>
      </c>
      <c r="C261" s="1">
        <v>1.3147000000000001E-6</v>
      </c>
      <c r="D261" s="1">
        <v>-2.0228000000000001E-8</v>
      </c>
      <c r="E261" s="1">
        <v>-3.0609E-9</v>
      </c>
      <c r="F261" s="1">
        <v>6.8632E-9</v>
      </c>
      <c r="G261">
        <f t="shared" si="4"/>
        <v>2.5777366E-7</v>
      </c>
      <c r="H261" s="9"/>
      <c r="I261" t="s">
        <v>850</v>
      </c>
      <c r="J261" t="s">
        <v>1141</v>
      </c>
      <c r="K261">
        <v>1.07291663078692</v>
      </c>
      <c r="L261">
        <v>6.0939392085200498E-3</v>
      </c>
      <c r="M261">
        <v>-1.10517828218029</v>
      </c>
      <c r="N261">
        <v>6.2118723057660502E-2</v>
      </c>
      <c r="O261" t="s">
        <v>1164</v>
      </c>
      <c r="P261">
        <v>-1.02660410931441</v>
      </c>
      <c r="Q261" s="1">
        <v>3.92462990891106E-12</v>
      </c>
      <c r="R261" t="s">
        <v>826</v>
      </c>
      <c r="S261" t="s">
        <v>826</v>
      </c>
      <c r="T261" t="s">
        <v>826</v>
      </c>
    </row>
    <row r="262" spans="1:20">
      <c r="A262" t="s">
        <v>246</v>
      </c>
      <c r="B262" s="1">
        <v>1.3556E-7</v>
      </c>
      <c r="C262" s="1">
        <v>2.5567000000000001E-9</v>
      </c>
      <c r="D262" s="1">
        <v>9.8374000000000008E-9</v>
      </c>
      <c r="E262" s="1">
        <v>1.1345999999999999E-6</v>
      </c>
      <c r="F262" s="1">
        <v>3.5339E-9</v>
      </c>
      <c r="G262">
        <f t="shared" si="4"/>
        <v>2.572176E-7</v>
      </c>
      <c r="H262" s="9"/>
      <c r="I262" t="s">
        <v>931</v>
      </c>
      <c r="J262" t="s">
        <v>1141</v>
      </c>
      <c r="K262">
        <v>1.53431452583442</v>
      </c>
      <c r="L262">
        <v>1.4562776859760799E-3</v>
      </c>
      <c r="M262">
        <v>-1.10517828218029</v>
      </c>
      <c r="N262">
        <v>6.2118723057660502E-2</v>
      </c>
      <c r="O262" t="s">
        <v>1011</v>
      </c>
      <c r="P262">
        <v>-0.51257857846948096</v>
      </c>
      <c r="Q262" s="1">
        <v>2.7133971224523E-6</v>
      </c>
      <c r="R262" t="s">
        <v>826</v>
      </c>
      <c r="S262" t="s">
        <v>826</v>
      </c>
      <c r="T262" t="s">
        <v>826</v>
      </c>
    </row>
    <row r="263" spans="1:20">
      <c r="A263" t="s">
        <v>493</v>
      </c>
      <c r="B263" s="1">
        <v>-2.6782999999999999E-8</v>
      </c>
      <c r="C263" s="1">
        <v>1.8845999999999999E-8</v>
      </c>
      <c r="D263" s="1">
        <v>-1.2035E-6</v>
      </c>
      <c r="E263" s="1">
        <v>-1.5813999999999999E-8</v>
      </c>
      <c r="F263" s="1">
        <v>1.6609E-8</v>
      </c>
      <c r="G263">
        <f t="shared" si="4"/>
        <v>2.4212839999999998E-7</v>
      </c>
      <c r="H263" s="9"/>
      <c r="I263" t="s">
        <v>934</v>
      </c>
      <c r="J263" t="s">
        <v>1141</v>
      </c>
      <c r="K263">
        <v>2.6415429832354498</v>
      </c>
      <c r="L263">
        <v>4.2567916240630901E-2</v>
      </c>
      <c r="M263">
        <v>-1.10517828218029</v>
      </c>
      <c r="N263">
        <v>6.2118723057660502E-2</v>
      </c>
      <c r="O263" t="s">
        <v>985</v>
      </c>
      <c r="P263">
        <v>-0.361248268676929</v>
      </c>
      <c r="Q263" s="1">
        <v>4.4750771546784302E-15</v>
      </c>
      <c r="R263" t="s">
        <v>826</v>
      </c>
      <c r="S263" t="s">
        <v>826</v>
      </c>
      <c r="T263" t="s">
        <v>826</v>
      </c>
    </row>
    <row r="264" spans="1:20">
      <c r="A264" t="s">
        <v>35</v>
      </c>
      <c r="B264" s="1">
        <v>5.8634999999999999E-9</v>
      </c>
      <c r="C264" s="1">
        <v>-8.0935000000000006E-9</v>
      </c>
      <c r="D264" s="1">
        <v>1.2139999999999999E-6</v>
      </c>
      <c r="E264" s="1">
        <v>3.0375999999999999E-9</v>
      </c>
      <c r="F264" s="1">
        <v>-4.8758000000000001E-9</v>
      </c>
      <c r="G264">
        <f t="shared" si="4"/>
        <v>2.4198635999999999E-7</v>
      </c>
      <c r="H264" s="9"/>
      <c r="I264" t="s">
        <v>1165</v>
      </c>
      <c r="J264" t="s">
        <v>1141</v>
      </c>
      <c r="K264">
        <v>0.818217690941478</v>
      </c>
      <c r="L264">
        <v>0.47377993989837303</v>
      </c>
      <c r="M264">
        <v>-1.10517828218029</v>
      </c>
      <c r="N264">
        <v>6.2118723057660502E-2</v>
      </c>
      <c r="O264" t="s">
        <v>831</v>
      </c>
      <c r="P264">
        <v>-0.79763716744083102</v>
      </c>
      <c r="Q264" s="1">
        <v>3.3298085634362101E-8</v>
      </c>
      <c r="R264" t="s">
        <v>826</v>
      </c>
      <c r="S264" t="s">
        <v>826</v>
      </c>
      <c r="T264" t="s">
        <v>826</v>
      </c>
    </row>
    <row r="265" spans="1:20">
      <c r="A265" t="s">
        <v>667</v>
      </c>
      <c r="B265" s="1">
        <v>-1.4648E-8</v>
      </c>
      <c r="C265" s="1">
        <v>-4.0210000000000001E-9</v>
      </c>
      <c r="D265" s="1">
        <v>-8.2629999999999993E-9</v>
      </c>
      <c r="E265" s="1">
        <v>-1.1715999999999999E-6</v>
      </c>
      <c r="F265" s="1">
        <v>-1.0885E-8</v>
      </c>
      <c r="G265">
        <f t="shared" si="4"/>
        <v>2.4188339999999999E-7</v>
      </c>
      <c r="H265" s="9"/>
      <c r="I265" t="s">
        <v>935</v>
      </c>
      <c r="J265" t="s">
        <v>1141</v>
      </c>
      <c r="K265">
        <v>1.2842626774419601</v>
      </c>
      <c r="L265">
        <v>5.0803595257831902E-2</v>
      </c>
      <c r="M265">
        <v>-1.10517828218029</v>
      </c>
      <c r="N265">
        <v>6.2118723057660502E-2</v>
      </c>
      <c r="O265" t="s">
        <v>998</v>
      </c>
      <c r="P265">
        <v>-0.89646491497955905</v>
      </c>
      <c r="Q265" s="1">
        <v>3.39022309091244E-9</v>
      </c>
      <c r="R265" t="s">
        <v>826</v>
      </c>
      <c r="S265" t="s">
        <v>826</v>
      </c>
      <c r="T265" t="s">
        <v>826</v>
      </c>
    </row>
    <row r="266" spans="1:20">
      <c r="A266" t="s">
        <v>599</v>
      </c>
      <c r="B266" s="1">
        <v>-9.7464E-7</v>
      </c>
      <c r="C266" s="1">
        <v>5.8507999999999997E-9</v>
      </c>
      <c r="D266" s="1">
        <v>-1.3920999999999999E-7</v>
      </c>
      <c r="E266" s="1">
        <v>-2.8346000000000001E-8</v>
      </c>
      <c r="F266" s="1">
        <v>2.8921E-9</v>
      </c>
      <c r="G266">
        <f t="shared" si="4"/>
        <v>2.2669062E-7</v>
      </c>
      <c r="H266" s="9"/>
      <c r="I266" t="s">
        <v>1104</v>
      </c>
      <c r="J266" t="s">
        <v>1141</v>
      </c>
      <c r="K266">
        <v>0.41041270004517699</v>
      </c>
      <c r="L266">
        <v>0.69388973475732896</v>
      </c>
      <c r="M266">
        <v>-1.10517828218029</v>
      </c>
      <c r="N266">
        <v>6.2118723057660502E-2</v>
      </c>
      <c r="O266" t="s">
        <v>990</v>
      </c>
      <c r="P266">
        <v>-1.4349845043498499</v>
      </c>
      <c r="Q266" s="1">
        <v>2.2986049201328702E-13</v>
      </c>
      <c r="R266" t="s">
        <v>826</v>
      </c>
      <c r="S266" t="s">
        <v>826</v>
      </c>
      <c r="T266" t="s">
        <v>826</v>
      </c>
    </row>
    <row r="267" spans="1:20">
      <c r="A267" t="s">
        <v>587</v>
      </c>
      <c r="B267" s="1">
        <v>-9.4473000000000002E-7</v>
      </c>
      <c r="C267" s="1">
        <v>8.7794999999999995E-10</v>
      </c>
      <c r="D267" s="1">
        <v>-1.8891E-8</v>
      </c>
      <c r="E267" s="1">
        <v>-5.1479000000000001E-8</v>
      </c>
      <c r="F267" s="1">
        <v>4.3852999999999997E-9</v>
      </c>
      <c r="G267">
        <f t="shared" si="4"/>
        <v>2.0196735E-7</v>
      </c>
      <c r="H267" s="9"/>
      <c r="I267" t="s">
        <v>1166</v>
      </c>
      <c r="J267" t="s">
        <v>1167</v>
      </c>
      <c r="K267">
        <v>0.17348235109927099</v>
      </c>
      <c r="L267">
        <v>0.83300110266442096</v>
      </c>
      <c r="M267">
        <v>-0.81029758942553398</v>
      </c>
      <c r="N267">
        <v>7.5204304777301903E-3</v>
      </c>
      <c r="O267" t="s">
        <v>831</v>
      </c>
      <c r="P267">
        <v>-0.34530845414436201</v>
      </c>
      <c r="Q267" s="1">
        <v>9.2265091034155503E-6</v>
      </c>
      <c r="R267" t="s">
        <v>826</v>
      </c>
      <c r="S267" t="s">
        <v>826</v>
      </c>
      <c r="T267" t="s">
        <v>826</v>
      </c>
    </row>
    <row r="268" spans="1:20">
      <c r="A268" t="s">
        <v>647</v>
      </c>
      <c r="B268" s="1">
        <v>2.2568999999999998E-8</v>
      </c>
      <c r="C268" s="1">
        <v>-7.7070000000000008E-9</v>
      </c>
      <c r="D268" s="1">
        <v>9.0301000000000004E-7</v>
      </c>
      <c r="E268" s="1">
        <v>2.7144999999999999E-8</v>
      </c>
      <c r="F268" s="1">
        <v>-3.2976999999999999E-9</v>
      </c>
      <c r="G268">
        <f t="shared" si="4"/>
        <v>1.8834386E-7</v>
      </c>
      <c r="H268" s="9"/>
      <c r="I268" t="s">
        <v>1012</v>
      </c>
      <c r="J268" t="s">
        <v>1167</v>
      </c>
      <c r="K268">
        <v>0.60320712712150204</v>
      </c>
      <c r="L268">
        <v>0.29972128072322302</v>
      </c>
      <c r="M268">
        <v>-0.81029758942553398</v>
      </c>
      <c r="N268">
        <v>7.5204304777301903E-3</v>
      </c>
      <c r="O268" t="s">
        <v>825</v>
      </c>
      <c r="P268">
        <v>-0.33111663496701099</v>
      </c>
      <c r="Q268" s="1">
        <v>2.6956675126649299E-5</v>
      </c>
      <c r="R268" t="s">
        <v>826</v>
      </c>
      <c r="S268" t="s">
        <v>826</v>
      </c>
      <c r="T268" t="s">
        <v>826</v>
      </c>
    </row>
    <row r="269" spans="1:20">
      <c r="A269" t="s">
        <v>100</v>
      </c>
      <c r="B269" s="1">
        <v>1.2124E-8</v>
      </c>
      <c r="C269" s="1">
        <v>5.0724E-9</v>
      </c>
      <c r="D269" s="1">
        <v>5.4024999999999999E-9</v>
      </c>
      <c r="E269" s="1">
        <v>8.8397000000000005E-7</v>
      </c>
      <c r="F269" s="1">
        <v>4.3953999999999999E-9</v>
      </c>
      <c r="G269">
        <f t="shared" si="4"/>
        <v>1.8219286000000002E-7</v>
      </c>
      <c r="H269" s="9"/>
      <c r="I269" t="s">
        <v>858</v>
      </c>
      <c r="J269" t="s">
        <v>1168</v>
      </c>
      <c r="K269">
        <v>1.6539269844697599E-2</v>
      </c>
      <c r="L269">
        <v>0.99492367860812603</v>
      </c>
      <c r="M269">
        <v>-0.96127798674444798</v>
      </c>
      <c r="N269">
        <v>0.15842053537016701</v>
      </c>
      <c r="O269" t="s">
        <v>1075</v>
      </c>
      <c r="P269">
        <v>-0.28167953632395498</v>
      </c>
      <c r="Q269">
        <v>3.6116023141338498E-3</v>
      </c>
      <c r="R269" t="s">
        <v>826</v>
      </c>
      <c r="S269" t="s">
        <v>826</v>
      </c>
      <c r="T269" t="s">
        <v>826</v>
      </c>
    </row>
    <row r="270" spans="1:20">
      <c r="A270" t="s">
        <v>325</v>
      </c>
      <c r="B270" s="1">
        <v>-1.0296E-8</v>
      </c>
      <c r="C270" s="1">
        <v>3.1596E-8</v>
      </c>
      <c r="D270" s="1">
        <v>-1.4653000000000001E-8</v>
      </c>
      <c r="E270" s="1">
        <v>-4.7448000000000004E-9</v>
      </c>
      <c r="F270" s="1">
        <v>8.9253000000000001E-7</v>
      </c>
      <c r="G270">
        <f t="shared" si="4"/>
        <v>1.7888643999999999E-7</v>
      </c>
      <c r="H270" s="9"/>
      <c r="I270" t="s">
        <v>863</v>
      </c>
      <c r="J270" t="s">
        <v>1168</v>
      </c>
      <c r="K270">
        <v>-0.30997382075253599</v>
      </c>
      <c r="L270">
        <v>0.89294228690005495</v>
      </c>
      <c r="M270">
        <v>-0.96127798674444798</v>
      </c>
      <c r="N270">
        <v>0.15842053537016701</v>
      </c>
      <c r="O270" t="s">
        <v>840</v>
      </c>
      <c r="P270">
        <v>-0.167057275120189</v>
      </c>
      <c r="Q270">
        <v>2.8255409525555698E-2</v>
      </c>
      <c r="R270" t="s">
        <v>826</v>
      </c>
      <c r="S270" t="s">
        <v>826</v>
      </c>
      <c r="T270" t="s">
        <v>826</v>
      </c>
    </row>
    <row r="271" spans="1:20">
      <c r="A271" t="s">
        <v>548</v>
      </c>
      <c r="B271" s="1">
        <v>1.1686E-8</v>
      </c>
      <c r="C271" s="1">
        <v>-1.7415999999999999E-8</v>
      </c>
      <c r="D271" s="1">
        <v>8.6010000000000003E-7</v>
      </c>
      <c r="E271" s="1">
        <v>5.5143999999999999E-9</v>
      </c>
      <c r="F271" s="1">
        <v>-1.7185000000000001E-8</v>
      </c>
      <c r="G271">
        <f t="shared" si="4"/>
        <v>1.6853988000000001E-7</v>
      </c>
      <c r="H271" s="9"/>
      <c r="I271" t="s">
        <v>864</v>
      </c>
      <c r="J271" t="s">
        <v>1168</v>
      </c>
      <c r="K271">
        <v>0.226256507072884</v>
      </c>
      <c r="L271">
        <v>0.88683775272154797</v>
      </c>
      <c r="M271">
        <v>-0.96127798674444798</v>
      </c>
      <c r="N271">
        <v>0.15842053537016701</v>
      </c>
      <c r="O271" t="s">
        <v>840</v>
      </c>
      <c r="P271">
        <v>-0.32419204457818801</v>
      </c>
      <c r="Q271">
        <v>1.79033137041713E-3</v>
      </c>
      <c r="R271" t="s">
        <v>826</v>
      </c>
      <c r="S271" t="s">
        <v>826</v>
      </c>
      <c r="T271" t="s">
        <v>826</v>
      </c>
    </row>
    <row r="272" spans="1:20">
      <c r="A272" t="s">
        <v>549</v>
      </c>
      <c r="B272" s="1">
        <v>1.1686E-8</v>
      </c>
      <c r="C272" s="1">
        <v>-1.7415999999999999E-8</v>
      </c>
      <c r="D272" s="1">
        <v>8.6010000000000003E-7</v>
      </c>
      <c r="E272" s="1">
        <v>5.5143999999999999E-9</v>
      </c>
      <c r="F272" s="1">
        <v>-1.7185000000000001E-8</v>
      </c>
      <c r="G272">
        <f t="shared" si="4"/>
        <v>1.6853988000000001E-7</v>
      </c>
      <c r="H272" s="9"/>
      <c r="I272" t="s">
        <v>865</v>
      </c>
      <c r="J272" t="s">
        <v>1168</v>
      </c>
      <c r="K272">
        <v>0.36767031560684099</v>
      </c>
      <c r="L272">
        <v>0.81167606381703195</v>
      </c>
      <c r="M272">
        <v>-0.96127798674444798</v>
      </c>
      <c r="N272">
        <v>0.15842053537016701</v>
      </c>
      <c r="O272" t="s">
        <v>840</v>
      </c>
      <c r="P272">
        <v>-0.36725332436890701</v>
      </c>
      <c r="Q272">
        <v>2.1899990153100401E-4</v>
      </c>
      <c r="R272" t="s">
        <v>826</v>
      </c>
      <c r="S272" t="s">
        <v>826</v>
      </c>
      <c r="T272" t="s">
        <v>826</v>
      </c>
    </row>
    <row r="273" spans="1:20">
      <c r="A273" t="s">
        <v>420</v>
      </c>
      <c r="B273" s="1">
        <v>1.3920999999999999E-8</v>
      </c>
      <c r="C273" s="1">
        <v>-1.0196000000000001E-8</v>
      </c>
      <c r="D273" s="1">
        <v>8.1617999999999999E-7</v>
      </c>
      <c r="E273" s="1">
        <v>7.1863000000000003E-9</v>
      </c>
      <c r="F273" s="1">
        <v>-1.2989999999999999E-8</v>
      </c>
      <c r="G273">
        <f t="shared" si="4"/>
        <v>1.6282026000000001E-7</v>
      </c>
      <c r="H273" s="9"/>
      <c r="I273" t="s">
        <v>1169</v>
      </c>
      <c r="J273" t="s">
        <v>1168</v>
      </c>
      <c r="K273">
        <v>0.439637503406205</v>
      </c>
      <c r="L273">
        <v>0.83824770827232598</v>
      </c>
      <c r="M273">
        <v>-0.96127798674444798</v>
      </c>
      <c r="N273">
        <v>0.15842053537016701</v>
      </c>
      <c r="O273" t="s">
        <v>831</v>
      </c>
      <c r="P273">
        <v>-0.63029713390738695</v>
      </c>
      <c r="Q273" s="1">
        <v>5.0413524823958097E-12</v>
      </c>
      <c r="R273" t="s">
        <v>826</v>
      </c>
      <c r="S273" t="s">
        <v>826</v>
      </c>
      <c r="T273" t="s">
        <v>826</v>
      </c>
    </row>
    <row r="274" spans="1:20">
      <c r="A274" t="s">
        <v>430</v>
      </c>
      <c r="B274" s="1">
        <v>2.1404000000000001E-8</v>
      </c>
      <c r="C274" s="1">
        <v>-8.7815000000000001E-10</v>
      </c>
      <c r="D274" s="1">
        <v>1.6228999999999999E-8</v>
      </c>
      <c r="E274" s="1">
        <v>7.6120999999999997E-7</v>
      </c>
      <c r="F274" s="1">
        <v>3.3000000000000002E-9</v>
      </c>
      <c r="G274">
        <f t="shared" si="4"/>
        <v>1.6025297E-7</v>
      </c>
      <c r="H274" s="9"/>
      <c r="I274" t="s">
        <v>846</v>
      </c>
      <c r="J274" t="s">
        <v>1168</v>
      </c>
      <c r="K274">
        <v>1.26981140154153</v>
      </c>
      <c r="L274">
        <v>0.21874359490417</v>
      </c>
      <c r="M274">
        <v>-0.96127798674444798</v>
      </c>
      <c r="N274">
        <v>0.15842053537016701</v>
      </c>
      <c r="O274" t="s">
        <v>825</v>
      </c>
      <c r="P274">
        <v>-0.280002094838397</v>
      </c>
      <c r="Q274" s="1">
        <v>3.1249562391970699E-5</v>
      </c>
      <c r="R274" t="s">
        <v>826</v>
      </c>
      <c r="S274" t="s">
        <v>826</v>
      </c>
      <c r="T274" t="s">
        <v>826</v>
      </c>
    </row>
    <row r="275" spans="1:20">
      <c r="A275" t="s">
        <v>812</v>
      </c>
      <c r="B275" s="1">
        <v>-7.6567000000000007E-9</v>
      </c>
      <c r="C275" s="1">
        <v>4.2646999999999998E-7</v>
      </c>
      <c r="D275" s="1">
        <v>-1.2509E-8</v>
      </c>
      <c r="E275" s="1">
        <v>-3.2688000000000001E-9</v>
      </c>
      <c r="F275" s="1">
        <v>3.8952000000000001E-7</v>
      </c>
      <c r="G275">
        <f t="shared" si="4"/>
        <v>1.585111E-7</v>
      </c>
      <c r="H275" s="9"/>
      <c r="I275" t="s">
        <v>890</v>
      </c>
      <c r="J275" t="s">
        <v>1168</v>
      </c>
      <c r="K275">
        <v>0.75531627198806905</v>
      </c>
      <c r="L275">
        <v>0.48051519117130798</v>
      </c>
      <c r="M275">
        <v>-0.96127798674444798</v>
      </c>
      <c r="N275">
        <v>0.15842053537016701</v>
      </c>
      <c r="O275" t="s">
        <v>831</v>
      </c>
      <c r="P275">
        <v>-0.256341526166803</v>
      </c>
      <c r="Q275">
        <v>3.6186975813726902E-4</v>
      </c>
      <c r="R275" t="s">
        <v>826</v>
      </c>
      <c r="S275" t="s">
        <v>826</v>
      </c>
      <c r="T275" t="s">
        <v>826</v>
      </c>
    </row>
    <row r="276" spans="1:20">
      <c r="A276" t="s">
        <v>483</v>
      </c>
      <c r="B276" s="1">
        <v>2.1732999999999999E-9</v>
      </c>
      <c r="C276" s="1">
        <v>-7.9579000000000001E-7</v>
      </c>
      <c r="D276" s="1">
        <v>1.8813999999999999E-8</v>
      </c>
      <c r="E276" s="1">
        <v>-2.0605000000000001E-9</v>
      </c>
      <c r="F276" s="1">
        <v>-1.2867E-8</v>
      </c>
      <c r="G276">
        <f t="shared" si="4"/>
        <v>1.5794603999999999E-7</v>
      </c>
      <c r="H276" s="9"/>
      <c r="I276" t="s">
        <v>945</v>
      </c>
      <c r="J276" t="s">
        <v>1168</v>
      </c>
      <c r="K276">
        <v>0.86450115979549602</v>
      </c>
      <c r="L276">
        <v>6.9555771992084195E-2</v>
      </c>
      <c r="M276">
        <v>-0.96127798674444798</v>
      </c>
      <c r="N276">
        <v>0.15842053537016701</v>
      </c>
      <c r="O276" t="s">
        <v>834</v>
      </c>
      <c r="P276">
        <v>-0.25194401462979998</v>
      </c>
      <c r="Q276" s="1">
        <v>4.2774852038158502E-6</v>
      </c>
      <c r="R276" t="s">
        <v>826</v>
      </c>
      <c r="S276" t="s">
        <v>826</v>
      </c>
      <c r="T276" t="s">
        <v>826</v>
      </c>
    </row>
    <row r="277" spans="1:20">
      <c r="A277" t="s">
        <v>306</v>
      </c>
      <c r="B277" s="1">
        <v>-1.6011E-8</v>
      </c>
      <c r="C277" s="1">
        <v>1.4559999999999999E-8</v>
      </c>
      <c r="D277" s="1">
        <v>-7.4735000000000003E-7</v>
      </c>
      <c r="E277" s="1">
        <v>-5.7882000000000003E-9</v>
      </c>
      <c r="F277" s="1">
        <v>7.5818000000000004E-9</v>
      </c>
      <c r="G277">
        <f t="shared" si="4"/>
        <v>1.4940148000000002E-7</v>
      </c>
      <c r="H277" s="9"/>
      <c r="I277" t="s">
        <v>845</v>
      </c>
      <c r="J277" t="s">
        <v>1168</v>
      </c>
      <c r="K277">
        <v>1.5402718066727199</v>
      </c>
      <c r="L277">
        <v>0.44394355486035098</v>
      </c>
      <c r="M277">
        <v>-0.96127798674444798</v>
      </c>
      <c r="N277">
        <v>0.15842053537016701</v>
      </c>
      <c r="O277" t="s">
        <v>825</v>
      </c>
      <c r="P277">
        <v>-0.123054294050931</v>
      </c>
      <c r="Q277">
        <v>3.2427950426698101E-3</v>
      </c>
      <c r="R277" t="s">
        <v>826</v>
      </c>
      <c r="S277" t="s">
        <v>826</v>
      </c>
      <c r="T277" t="s">
        <v>826</v>
      </c>
    </row>
    <row r="278" spans="1:20">
      <c r="A278" t="s">
        <v>406</v>
      </c>
      <c r="B278" s="1">
        <v>-1.653E-8</v>
      </c>
      <c r="C278" s="1">
        <v>-1.0962E-9</v>
      </c>
      <c r="D278" s="1">
        <v>-3.4656000000000003E-8</v>
      </c>
      <c r="E278" s="1">
        <v>-5.9337000000000003E-7</v>
      </c>
      <c r="F278" s="1">
        <v>-7.3943000000000004E-9</v>
      </c>
      <c r="G278">
        <f t="shared" si="4"/>
        <v>1.306093E-7</v>
      </c>
      <c r="H278" s="9"/>
      <c r="I278" t="s">
        <v>1064</v>
      </c>
      <c r="J278" t="s">
        <v>1168</v>
      </c>
      <c r="K278">
        <v>2.5394122483692101</v>
      </c>
      <c r="L278">
        <v>0.117877027498797</v>
      </c>
      <c r="M278">
        <v>-0.96127798674444798</v>
      </c>
      <c r="N278">
        <v>0.15842053537016701</v>
      </c>
      <c r="O278" t="s">
        <v>825</v>
      </c>
      <c r="P278">
        <v>-0.105318001361346</v>
      </c>
      <c r="Q278" s="1">
        <v>4.3678375649181297E-6</v>
      </c>
      <c r="R278" t="s">
        <v>826</v>
      </c>
      <c r="S278" t="s">
        <v>826</v>
      </c>
      <c r="T278" t="s">
        <v>826</v>
      </c>
    </row>
    <row r="279" spans="1:20">
      <c r="A279" t="s">
        <v>672</v>
      </c>
      <c r="B279" s="1">
        <v>3.8465000000000001E-8</v>
      </c>
      <c r="C279" s="1">
        <v>-8.6178000000000006E-9</v>
      </c>
      <c r="D279" s="1">
        <v>5.2325000000000003E-7</v>
      </c>
      <c r="E279" s="1">
        <v>1.3739E-8</v>
      </c>
      <c r="F279" s="1">
        <v>-3.4292000000000001E-9</v>
      </c>
      <c r="G279">
        <f t="shared" si="4"/>
        <v>1.1268140000000001E-7</v>
      </c>
      <c r="H279" s="9"/>
      <c r="I279" t="s">
        <v>946</v>
      </c>
      <c r="J279" t="s">
        <v>1168</v>
      </c>
      <c r="K279">
        <v>1.38076968753134</v>
      </c>
      <c r="L279">
        <v>0.12421681394959699</v>
      </c>
      <c r="M279">
        <v>-0.96127798674444798</v>
      </c>
      <c r="N279">
        <v>0.15842053537016701</v>
      </c>
      <c r="O279" t="s">
        <v>834</v>
      </c>
      <c r="P279">
        <v>-0.24102065195808101</v>
      </c>
      <c r="Q279" s="1">
        <v>6.7340704296715301E-6</v>
      </c>
      <c r="R279" t="s">
        <v>826</v>
      </c>
      <c r="S279" t="s">
        <v>826</v>
      </c>
      <c r="T279" t="s">
        <v>826</v>
      </c>
    </row>
    <row r="280" spans="1:20">
      <c r="A280" t="s">
        <v>445</v>
      </c>
      <c r="B280" s="1">
        <v>7.0237999999999997E-9</v>
      </c>
      <c r="C280" s="1">
        <v>-4.9058999999999995E-7</v>
      </c>
      <c r="D280" s="1">
        <v>2.1858E-8</v>
      </c>
      <c r="E280" s="1">
        <v>1.6671E-9</v>
      </c>
      <c r="F280" s="1">
        <v>-1.1113999999999999E-8</v>
      </c>
      <c r="G280">
        <f t="shared" si="4"/>
        <v>9.4231019999999985E-8</v>
      </c>
      <c r="H280" s="9"/>
      <c r="I280" t="s">
        <v>907</v>
      </c>
      <c r="J280" t="s">
        <v>1168</v>
      </c>
      <c r="K280">
        <v>1.0353372615246601</v>
      </c>
      <c r="L280">
        <v>0.595456381614067</v>
      </c>
      <c r="M280">
        <v>-0.96127798674444798</v>
      </c>
      <c r="N280">
        <v>0.15842053537016701</v>
      </c>
      <c r="O280" t="s">
        <v>840</v>
      </c>
      <c r="P280">
        <v>-0.52782390474943797</v>
      </c>
      <c r="Q280" s="1">
        <v>8.5740416177070698E-19</v>
      </c>
      <c r="R280" t="s">
        <v>826</v>
      </c>
      <c r="S280" t="s">
        <v>826</v>
      </c>
      <c r="T280" t="s">
        <v>826</v>
      </c>
    </row>
    <row r="281" spans="1:20">
      <c r="A281" t="s">
        <v>799</v>
      </c>
      <c r="B281" s="1">
        <v>2.4780000000000001E-8</v>
      </c>
      <c r="C281" s="1">
        <v>-7.8593999999999996E-9</v>
      </c>
      <c r="D281" s="1">
        <v>4.4023000000000002E-7</v>
      </c>
      <c r="E281" s="1">
        <v>1.2649E-8</v>
      </c>
      <c r="F281" s="1">
        <v>-5.5673E-9</v>
      </c>
      <c r="G281">
        <f t="shared" si="4"/>
        <v>9.2846459999999997E-8</v>
      </c>
      <c r="H281" s="9"/>
      <c r="I281" t="s">
        <v>947</v>
      </c>
      <c r="J281" t="s">
        <v>1168</v>
      </c>
      <c r="K281">
        <v>0.92704833576180501</v>
      </c>
      <c r="L281">
        <v>0.501246739816116</v>
      </c>
      <c r="M281">
        <v>-0.96127798674444798</v>
      </c>
      <c r="N281">
        <v>0.15842053537016701</v>
      </c>
      <c r="O281" t="s">
        <v>840</v>
      </c>
      <c r="P281">
        <v>-0.33875989721822902</v>
      </c>
      <c r="Q281" s="1">
        <v>1.14430991211787E-10</v>
      </c>
      <c r="R281" t="s">
        <v>826</v>
      </c>
      <c r="S281" t="s">
        <v>826</v>
      </c>
      <c r="T281" t="s">
        <v>826</v>
      </c>
    </row>
    <row r="282" spans="1:20">
      <c r="A282" t="s">
        <v>557</v>
      </c>
      <c r="B282" s="1">
        <v>2.1546E-8</v>
      </c>
      <c r="C282" s="1">
        <v>-4.3456000000000004E-9</v>
      </c>
      <c r="D282" s="1">
        <v>3.9661E-7</v>
      </c>
      <c r="E282" s="1">
        <v>2.3364E-8</v>
      </c>
      <c r="F282" s="1">
        <v>-4.5697999999999997E-9</v>
      </c>
      <c r="G282">
        <f t="shared" si="4"/>
        <v>8.6520919999999999E-8</v>
      </c>
      <c r="H282" s="9"/>
      <c r="I282" t="s">
        <v>1170</v>
      </c>
      <c r="J282" t="s">
        <v>1168</v>
      </c>
      <c r="K282">
        <v>1.36339739759388</v>
      </c>
      <c r="L282">
        <v>6.1566629895423802E-2</v>
      </c>
      <c r="M282">
        <v>-0.96127798674444798</v>
      </c>
      <c r="N282">
        <v>0.15842053537016701</v>
      </c>
      <c r="O282" t="s">
        <v>1007</v>
      </c>
      <c r="P282">
        <v>-0.143758685609152</v>
      </c>
      <c r="Q282">
        <v>5.80938817965269E-4</v>
      </c>
      <c r="R282" t="s">
        <v>826</v>
      </c>
      <c r="S282" t="s">
        <v>826</v>
      </c>
      <c r="T282" t="s">
        <v>826</v>
      </c>
    </row>
    <row r="283" spans="1:20">
      <c r="A283" t="s">
        <v>541</v>
      </c>
      <c r="B283" s="1">
        <v>2.0275000000000001E-8</v>
      </c>
      <c r="C283" s="1">
        <v>5.2443000000000002E-9</v>
      </c>
      <c r="D283" s="1">
        <v>5.3044E-9</v>
      </c>
      <c r="E283" s="1">
        <v>3.9289999999999998E-7</v>
      </c>
      <c r="F283" s="1">
        <v>5.3186000000000002E-9</v>
      </c>
      <c r="G283">
        <f t="shared" si="4"/>
        <v>8.5808459999999998E-8</v>
      </c>
      <c r="H283" s="9"/>
      <c r="I283" t="s">
        <v>1116</v>
      </c>
      <c r="J283" t="s">
        <v>1168</v>
      </c>
      <c r="K283">
        <v>1.0096889197479799</v>
      </c>
      <c r="L283">
        <v>2.0220348954815099E-4</v>
      </c>
      <c r="M283">
        <v>-0.96127798674444798</v>
      </c>
      <c r="N283">
        <v>0.15842053537016701</v>
      </c>
      <c r="O283" t="s">
        <v>840</v>
      </c>
      <c r="P283">
        <v>-0.325126588762713</v>
      </c>
      <c r="Q283" s="1">
        <v>5.9730821126501697E-6</v>
      </c>
      <c r="R283" t="s">
        <v>826</v>
      </c>
      <c r="S283" t="s">
        <v>826</v>
      </c>
      <c r="T283" t="s">
        <v>826</v>
      </c>
    </row>
    <row r="284" spans="1:20">
      <c r="A284" t="s">
        <v>372</v>
      </c>
      <c r="B284" s="1">
        <v>1.4216E-7</v>
      </c>
      <c r="C284" s="1">
        <v>7.6858999999999997E-9</v>
      </c>
      <c r="D284" s="1">
        <v>8.3471999999999999E-10</v>
      </c>
      <c r="E284" s="1">
        <v>2.6976E-7</v>
      </c>
      <c r="F284" s="1">
        <v>4.1340999999999996E-9</v>
      </c>
      <c r="G284">
        <f t="shared" si="4"/>
        <v>8.4914943999999998E-8</v>
      </c>
      <c r="H284" s="9"/>
      <c r="I284" t="s">
        <v>909</v>
      </c>
      <c r="J284" t="s">
        <v>1168</v>
      </c>
      <c r="K284">
        <v>0.807890313656491</v>
      </c>
      <c r="L284">
        <v>0.52721304206419695</v>
      </c>
      <c r="M284">
        <v>-0.96127798674444798</v>
      </c>
      <c r="N284">
        <v>0.15842053537016701</v>
      </c>
      <c r="O284" t="s">
        <v>840</v>
      </c>
      <c r="P284">
        <v>-0.43825153662042099</v>
      </c>
      <c r="Q284" s="1">
        <v>2.9108001917480198E-7</v>
      </c>
      <c r="R284" t="s">
        <v>826</v>
      </c>
      <c r="S284" t="s">
        <v>826</v>
      </c>
      <c r="T284" t="s">
        <v>826</v>
      </c>
    </row>
    <row r="285" spans="1:20">
      <c r="A285" t="s">
        <v>718</v>
      </c>
      <c r="B285" s="1">
        <v>-3.1936999999999997E-8</v>
      </c>
      <c r="C285" s="1">
        <v>-1.1187999999999999E-9</v>
      </c>
      <c r="D285" s="1">
        <v>-7.6022000000000001E-9</v>
      </c>
      <c r="E285" s="1">
        <v>-3.7264999999999999E-7</v>
      </c>
      <c r="F285" s="1">
        <v>-2.8247E-9</v>
      </c>
      <c r="G285">
        <f t="shared" si="4"/>
        <v>8.3226540000000007E-8</v>
      </c>
      <c r="H285" s="9"/>
      <c r="I285" t="s">
        <v>910</v>
      </c>
      <c r="J285" t="s">
        <v>1168</v>
      </c>
      <c r="K285">
        <v>0.399236868716212</v>
      </c>
      <c r="L285">
        <v>0.79300393139416003</v>
      </c>
      <c r="M285">
        <v>-0.96127798674444798</v>
      </c>
      <c r="N285">
        <v>0.15842053537016701</v>
      </c>
      <c r="O285" t="s">
        <v>840</v>
      </c>
      <c r="P285">
        <v>-0.20759195780964201</v>
      </c>
      <c r="Q285">
        <v>4.1239909161192703E-2</v>
      </c>
      <c r="R285" t="s">
        <v>826</v>
      </c>
      <c r="S285" t="s">
        <v>826</v>
      </c>
      <c r="T285" t="s">
        <v>826</v>
      </c>
    </row>
    <row r="286" spans="1:20">
      <c r="A286" t="s">
        <v>55</v>
      </c>
      <c r="B286" s="1">
        <v>3.3118999999999999E-7</v>
      </c>
      <c r="C286" s="1">
        <v>-3.8877999999999997E-10</v>
      </c>
      <c r="D286" s="1">
        <v>1.2892000000000001E-8</v>
      </c>
      <c r="E286" s="1">
        <v>2.7637999999999999E-8</v>
      </c>
      <c r="F286" s="1">
        <v>1.7709E-9</v>
      </c>
      <c r="G286">
        <f t="shared" si="4"/>
        <v>7.4620423999999992E-8</v>
      </c>
      <c r="H286" s="9"/>
      <c r="I286" s="7" t="s">
        <v>1195</v>
      </c>
      <c r="J286" t="s">
        <v>1168</v>
      </c>
      <c r="K286">
        <v>0.31936493810309402</v>
      </c>
      <c r="L286">
        <v>0.87342055578056199</v>
      </c>
      <c r="M286">
        <v>-0.96127798674444798</v>
      </c>
      <c r="N286">
        <v>0.15842053537016701</v>
      </c>
      <c r="O286" t="s">
        <v>840</v>
      </c>
      <c r="P286">
        <v>-0.44870236107129402</v>
      </c>
      <c r="Q286" s="1">
        <v>1.03264706342128E-5</v>
      </c>
      <c r="R286" t="s">
        <v>826</v>
      </c>
      <c r="S286" t="s">
        <v>826</v>
      </c>
      <c r="T286" t="s">
        <v>826</v>
      </c>
    </row>
    <row r="287" spans="1:20">
      <c r="A287" t="s">
        <v>14</v>
      </c>
      <c r="B287" s="1">
        <v>5.2741000000000002E-9</v>
      </c>
      <c r="C287" s="1">
        <v>3.3736E-7</v>
      </c>
      <c r="D287" s="1">
        <v>-7.1602000000000002E-9</v>
      </c>
      <c r="E287" s="1">
        <v>1.8206000000000001E-8</v>
      </c>
      <c r="F287" s="1">
        <v>1.1492E-8</v>
      </c>
      <c r="G287">
        <f t="shared" si="4"/>
        <v>7.3034379999999993E-8</v>
      </c>
      <c r="H287" s="9"/>
      <c r="I287" t="s">
        <v>913</v>
      </c>
      <c r="J287" t="s">
        <v>1168</v>
      </c>
      <c r="K287">
        <v>0.63627477826406997</v>
      </c>
      <c r="L287">
        <v>0.75938917974805198</v>
      </c>
      <c r="M287">
        <v>-0.96127798674444798</v>
      </c>
      <c r="N287">
        <v>0.15842053537016701</v>
      </c>
      <c r="O287" t="s">
        <v>840</v>
      </c>
      <c r="P287">
        <v>-0.328927137143469</v>
      </c>
      <c r="Q287">
        <v>1.3848486201024201E-3</v>
      </c>
      <c r="R287" t="s">
        <v>826</v>
      </c>
      <c r="S287" t="s">
        <v>826</v>
      </c>
      <c r="T287" t="s">
        <v>826</v>
      </c>
    </row>
    <row r="288" spans="1:20">
      <c r="A288" t="s">
        <v>330</v>
      </c>
      <c r="B288" s="1">
        <v>2.1791E-8</v>
      </c>
      <c r="C288" s="1">
        <v>9.1961999999999993E-9</v>
      </c>
      <c r="D288" s="1">
        <v>3.6009999999999999E-9</v>
      </c>
      <c r="E288" s="1">
        <v>3.1194999999999998E-7</v>
      </c>
      <c r="F288" s="1">
        <v>7.2486E-9</v>
      </c>
      <c r="G288">
        <f t="shared" si="4"/>
        <v>7.0757359999999999E-8</v>
      </c>
      <c r="H288" s="9"/>
      <c r="I288" t="s">
        <v>987</v>
      </c>
      <c r="J288" t="s">
        <v>1168</v>
      </c>
      <c r="K288">
        <v>1.3754090970521999</v>
      </c>
      <c r="L288">
        <v>8.4188126947821504E-2</v>
      </c>
      <c r="M288">
        <v>-0.96127798674444798</v>
      </c>
      <c r="N288">
        <v>0.15842053537016701</v>
      </c>
      <c r="O288" t="s">
        <v>825</v>
      </c>
      <c r="P288">
        <v>-0.234333914774673</v>
      </c>
      <c r="Q288">
        <v>2.2021156008854401E-4</v>
      </c>
      <c r="R288" t="s">
        <v>826</v>
      </c>
      <c r="S288" t="s">
        <v>826</v>
      </c>
      <c r="T288" t="s">
        <v>826</v>
      </c>
    </row>
    <row r="289" spans="1:20">
      <c r="A289" t="s">
        <v>93</v>
      </c>
      <c r="B289" s="1">
        <v>-9.0625999999999997E-9</v>
      </c>
      <c r="C289" s="1">
        <v>-2.9420999999999999E-7</v>
      </c>
      <c r="D289" s="1">
        <v>1.6412999999999999E-9</v>
      </c>
      <c r="E289" s="1">
        <v>-1.5317999999999999E-8</v>
      </c>
      <c r="F289" s="1">
        <v>-6.4992000000000001E-9</v>
      </c>
      <c r="G289">
        <f t="shared" si="4"/>
        <v>6.4689700000000003E-8</v>
      </c>
      <c r="H289" s="9"/>
      <c r="I289" t="s">
        <v>1127</v>
      </c>
      <c r="J289" t="s">
        <v>1168</v>
      </c>
      <c r="K289">
        <v>0.78945339926045399</v>
      </c>
      <c r="L289">
        <v>0.44057284083286502</v>
      </c>
      <c r="M289">
        <v>-0.96127798674444798</v>
      </c>
      <c r="N289">
        <v>0.15842053537016701</v>
      </c>
      <c r="O289" t="s">
        <v>834</v>
      </c>
      <c r="P289">
        <v>-0.175658603596243</v>
      </c>
      <c r="Q289">
        <v>3.2997193473677301E-3</v>
      </c>
      <c r="R289" t="s">
        <v>826</v>
      </c>
      <c r="S289" t="s">
        <v>826</v>
      </c>
      <c r="T289" t="s">
        <v>826</v>
      </c>
    </row>
    <row r="290" spans="1:20">
      <c r="A290" t="s">
        <v>108</v>
      </c>
      <c r="B290" s="1">
        <v>-8.4785000000000004E-9</v>
      </c>
      <c r="C290" s="1">
        <v>3.3695000000000001E-7</v>
      </c>
      <c r="D290" s="1">
        <v>-2.3495E-8</v>
      </c>
      <c r="E290" s="1">
        <v>-1.6756000000000001E-9</v>
      </c>
      <c r="F290" s="1">
        <v>1.6155000000000001E-8</v>
      </c>
      <c r="G290">
        <f t="shared" si="4"/>
        <v>6.3891179999999991E-8</v>
      </c>
      <c r="H290" s="9"/>
      <c r="I290" t="s">
        <v>1171</v>
      </c>
      <c r="J290" t="s">
        <v>1168</v>
      </c>
      <c r="K290">
        <v>1.42033276927006</v>
      </c>
      <c r="L290">
        <v>1.9586358406383401E-2</v>
      </c>
      <c r="M290">
        <v>-0.96127798674444798</v>
      </c>
      <c r="N290">
        <v>0.15842053537016701</v>
      </c>
      <c r="O290" t="s">
        <v>834</v>
      </c>
      <c r="P290">
        <v>-0.13545145340016099</v>
      </c>
      <c r="Q290">
        <v>7.9654055893460399E-4</v>
      </c>
      <c r="R290" t="s">
        <v>826</v>
      </c>
      <c r="S290" t="s">
        <v>826</v>
      </c>
      <c r="T290" t="s">
        <v>826</v>
      </c>
    </row>
    <row r="291" spans="1:20">
      <c r="A291" t="s">
        <v>289</v>
      </c>
      <c r="B291" s="1">
        <v>-1.7978999999999998E-8</v>
      </c>
      <c r="C291" s="1">
        <v>-8.7839000000000007E-9</v>
      </c>
      <c r="D291" s="1">
        <v>-1.6170000000000001E-9</v>
      </c>
      <c r="E291" s="1">
        <v>-2.6926000000000002E-7</v>
      </c>
      <c r="F291" s="1">
        <v>-1.1834E-8</v>
      </c>
      <c r="G291">
        <f t="shared" si="4"/>
        <v>6.1894780000000009E-8</v>
      </c>
      <c r="H291" s="9"/>
      <c r="I291" t="s">
        <v>850</v>
      </c>
      <c r="J291" t="s">
        <v>1168</v>
      </c>
      <c r="K291">
        <v>1.07291663078692</v>
      </c>
      <c r="L291">
        <v>6.0939392085200498E-3</v>
      </c>
      <c r="M291">
        <v>-0.96127798674444798</v>
      </c>
      <c r="N291">
        <v>0.15842053537016701</v>
      </c>
      <c r="O291" t="s">
        <v>825</v>
      </c>
      <c r="P291">
        <v>-0.210201089564651</v>
      </c>
      <c r="Q291">
        <v>3.2196947018768799E-3</v>
      </c>
      <c r="R291" t="s">
        <v>826</v>
      </c>
      <c r="S291" t="s">
        <v>826</v>
      </c>
      <c r="T291" t="s">
        <v>826</v>
      </c>
    </row>
    <row r="292" spans="1:20">
      <c r="A292" t="s">
        <v>72</v>
      </c>
      <c r="B292" s="1">
        <v>1.0869E-8</v>
      </c>
      <c r="C292" s="1">
        <v>4.9283E-9</v>
      </c>
      <c r="D292" s="1">
        <v>4.3268000000000004E-9</v>
      </c>
      <c r="E292" s="1">
        <v>2.8378999999999998E-7</v>
      </c>
      <c r="F292" s="1">
        <v>5.2843999999999997E-9</v>
      </c>
      <c r="G292">
        <f t="shared" si="4"/>
        <v>6.1839699999999987E-8</v>
      </c>
      <c r="H292" s="9"/>
      <c r="I292" s="7" t="s">
        <v>1172</v>
      </c>
      <c r="J292" t="s">
        <v>1168</v>
      </c>
      <c r="K292">
        <v>0.97045214466894003</v>
      </c>
      <c r="L292">
        <v>4.7601905055207699E-2</v>
      </c>
      <c r="M292">
        <v>-0.96127798674444798</v>
      </c>
      <c r="N292">
        <v>0.15842053537016701</v>
      </c>
      <c r="O292" t="s">
        <v>834</v>
      </c>
      <c r="P292">
        <v>-0.15508555919334499</v>
      </c>
      <c r="Q292">
        <v>4.5493957700427197E-2</v>
      </c>
      <c r="R292" t="s">
        <v>826</v>
      </c>
      <c r="S292" t="s">
        <v>826</v>
      </c>
      <c r="T292" t="s">
        <v>826</v>
      </c>
    </row>
    <row r="293" spans="1:20">
      <c r="A293" t="s">
        <v>585</v>
      </c>
      <c r="B293" s="1">
        <v>-5.2003000000000001E-10</v>
      </c>
      <c r="C293" s="1">
        <v>-2.2938999999999999E-7</v>
      </c>
      <c r="D293" s="1">
        <v>7.9073999999999994E-9</v>
      </c>
      <c r="E293" s="1">
        <v>-3.3137999999999999E-9</v>
      </c>
      <c r="F293" s="1">
        <v>-1.5532E-8</v>
      </c>
      <c r="G293">
        <f t="shared" si="4"/>
        <v>4.8169686E-8</v>
      </c>
      <c r="H293" s="9"/>
      <c r="I293" t="s">
        <v>827</v>
      </c>
      <c r="J293" t="s">
        <v>1173</v>
      </c>
      <c r="K293">
        <v>2.11911404274547</v>
      </c>
      <c r="L293">
        <v>2.3252754754951699E-2</v>
      </c>
      <c r="M293">
        <v>-0.84317796886524798</v>
      </c>
      <c r="N293">
        <v>0.12341302610056799</v>
      </c>
      <c r="O293" t="s">
        <v>825</v>
      </c>
      <c r="P293">
        <v>-0.22129144650451099</v>
      </c>
      <c r="Q293" s="1">
        <v>3.1699425772372501E-5</v>
      </c>
      <c r="R293" t="s">
        <v>826</v>
      </c>
      <c r="S293" t="s">
        <v>826</v>
      </c>
      <c r="T293" t="s">
        <v>826</v>
      </c>
    </row>
    <row r="294" spans="1:20">
      <c r="A294" t="s">
        <v>272</v>
      </c>
      <c r="B294" s="1">
        <v>1.2310000000000001E-8</v>
      </c>
      <c r="C294" s="1">
        <v>-1.2597E-8</v>
      </c>
      <c r="D294" s="1">
        <v>2.3767000000000001E-7</v>
      </c>
      <c r="E294" s="1">
        <v>6.3257999999999998E-9</v>
      </c>
      <c r="F294" s="1">
        <v>-8.0369999999999994E-9</v>
      </c>
      <c r="G294">
        <f t="shared" si="4"/>
        <v>4.7134359999999999E-8</v>
      </c>
      <c r="H294" s="9"/>
      <c r="I294" t="s">
        <v>1015</v>
      </c>
      <c r="J294" t="s">
        <v>1173</v>
      </c>
      <c r="K294">
        <v>1.2686055301036501</v>
      </c>
      <c r="L294">
        <v>4.0724061517281598E-2</v>
      </c>
      <c r="M294">
        <v>-0.84317796886524798</v>
      </c>
      <c r="N294">
        <v>0.12341302610056799</v>
      </c>
      <c r="O294" t="s">
        <v>825</v>
      </c>
      <c r="P294">
        <v>-0.24917868053520101</v>
      </c>
      <c r="Q294">
        <v>1.3753293968550901E-2</v>
      </c>
      <c r="R294" t="s">
        <v>826</v>
      </c>
      <c r="S294" t="s">
        <v>826</v>
      </c>
      <c r="T294" t="s">
        <v>826</v>
      </c>
    </row>
    <row r="295" spans="1:20">
      <c r="A295" t="s">
        <v>315</v>
      </c>
      <c r="B295" s="1">
        <v>-9.7852000000000005E-9</v>
      </c>
      <c r="C295" s="1">
        <v>2.7379999999999998E-7</v>
      </c>
      <c r="D295" s="1">
        <v>-2.7462999999999999E-8</v>
      </c>
      <c r="E295" s="1">
        <v>-7.8261999999999993E-9</v>
      </c>
      <c r="F295" s="1">
        <v>4.4729999999999998E-9</v>
      </c>
      <c r="G295">
        <f t="shared" si="4"/>
        <v>4.6639720000000003E-8</v>
      </c>
      <c r="H295" s="9"/>
      <c r="I295" t="s">
        <v>906</v>
      </c>
      <c r="J295" t="s">
        <v>1174</v>
      </c>
      <c r="K295">
        <v>0.58663466941004505</v>
      </c>
      <c r="L295">
        <v>0.68854946974328102</v>
      </c>
      <c r="M295">
        <v>-0.16015590280696099</v>
      </c>
      <c r="N295">
        <v>0.82194654268967005</v>
      </c>
      <c r="O295" t="s">
        <v>990</v>
      </c>
      <c r="P295">
        <v>-0.42121452908423102</v>
      </c>
      <c r="Q295" s="1">
        <v>4.6892264693563101E-9</v>
      </c>
      <c r="R295" t="s">
        <v>826</v>
      </c>
      <c r="S295" t="s">
        <v>826</v>
      </c>
      <c r="T295" t="s">
        <v>826</v>
      </c>
    </row>
    <row r="296" spans="1:20">
      <c r="A296" t="s">
        <v>628</v>
      </c>
      <c r="B296" s="1">
        <v>-1.5697000000000002E-8</v>
      </c>
      <c r="C296" s="1">
        <v>2.7364000000000001E-7</v>
      </c>
      <c r="D296" s="1">
        <v>-5.9336999999999997E-8</v>
      </c>
      <c r="E296" s="1">
        <v>-2.7368999999999999E-9</v>
      </c>
      <c r="F296" s="1">
        <v>2.4433999999999999E-8</v>
      </c>
      <c r="G296">
        <f t="shared" si="4"/>
        <v>4.4060620000000005E-8</v>
      </c>
      <c r="H296" s="9"/>
      <c r="I296" t="s">
        <v>907</v>
      </c>
      <c r="J296" t="s">
        <v>1174</v>
      </c>
      <c r="K296">
        <v>1.0353372615246601</v>
      </c>
      <c r="L296">
        <v>0.595456381614067</v>
      </c>
      <c r="M296">
        <v>-0.16015590280696099</v>
      </c>
      <c r="N296">
        <v>0.82194654268967005</v>
      </c>
      <c r="O296" t="s">
        <v>990</v>
      </c>
      <c r="P296">
        <v>-0.10718824094658699</v>
      </c>
      <c r="Q296">
        <v>3.3954335780248798E-2</v>
      </c>
      <c r="R296" t="s">
        <v>826</v>
      </c>
      <c r="S296" t="s">
        <v>826</v>
      </c>
      <c r="T296" t="s">
        <v>826</v>
      </c>
    </row>
    <row r="297" spans="1:20">
      <c r="A297" t="s">
        <v>680</v>
      </c>
      <c r="B297" s="1">
        <v>-1.5498000000000001E-8</v>
      </c>
      <c r="C297" s="1">
        <v>-6.6467000000000002E-9</v>
      </c>
      <c r="D297" s="1">
        <v>-3.5508000000000002E-9</v>
      </c>
      <c r="E297" s="1">
        <v>-1.7959999999999999E-7</v>
      </c>
      <c r="F297" s="1">
        <v>-4.6703000000000003E-9</v>
      </c>
      <c r="G297">
        <f t="shared" si="4"/>
        <v>4.1993160000000002E-8</v>
      </c>
      <c r="H297" s="9"/>
      <c r="I297" t="s">
        <v>949</v>
      </c>
      <c r="J297" t="s">
        <v>1174</v>
      </c>
      <c r="K297">
        <v>0.66457537803014399</v>
      </c>
      <c r="L297">
        <v>0.58983854470224795</v>
      </c>
      <c r="M297">
        <v>-0.16015590280696099</v>
      </c>
      <c r="N297">
        <v>0.82194654268967005</v>
      </c>
      <c r="O297" t="s">
        <v>831</v>
      </c>
      <c r="P297">
        <v>-0.19313460109420399</v>
      </c>
      <c r="Q297" s="1">
        <v>3.2604216555451699E-6</v>
      </c>
      <c r="R297" t="s">
        <v>826</v>
      </c>
      <c r="S297" t="s">
        <v>826</v>
      </c>
      <c r="T297" t="s">
        <v>826</v>
      </c>
    </row>
    <row r="298" spans="1:20">
      <c r="A298" t="s">
        <v>233</v>
      </c>
      <c r="B298" s="1">
        <v>1.6516E-8</v>
      </c>
      <c r="C298" s="1">
        <v>-1.5608E-8</v>
      </c>
      <c r="D298" s="1">
        <v>1.7679999999999999E-7</v>
      </c>
      <c r="E298" s="1">
        <v>7.1598999999999996E-9</v>
      </c>
      <c r="F298" s="1">
        <v>-6.4007E-9</v>
      </c>
      <c r="G298">
        <f t="shared" si="4"/>
        <v>3.5693439999999995E-8</v>
      </c>
      <c r="H298" s="9"/>
      <c r="I298" t="s">
        <v>1175</v>
      </c>
      <c r="J298" t="s">
        <v>1176</v>
      </c>
      <c r="K298">
        <v>0.59293623263428197</v>
      </c>
      <c r="L298">
        <v>0.80103137853913098</v>
      </c>
      <c r="M298">
        <v>6.0731854775537102E-2</v>
      </c>
      <c r="N298">
        <v>0.932224185872776</v>
      </c>
      <c r="O298" t="s">
        <v>1007</v>
      </c>
      <c r="P298">
        <v>-0.111851445769494</v>
      </c>
      <c r="Q298">
        <v>7.7906417421861199E-3</v>
      </c>
      <c r="R298" t="s">
        <v>826</v>
      </c>
      <c r="S298" t="s">
        <v>826</v>
      </c>
      <c r="T298" t="s">
        <v>826</v>
      </c>
    </row>
    <row r="299" spans="1:20">
      <c r="A299" t="s">
        <v>537</v>
      </c>
      <c r="B299" s="1">
        <v>-1.6597E-8</v>
      </c>
      <c r="C299" s="1">
        <v>2.5989000000000002E-9</v>
      </c>
      <c r="D299" s="1">
        <v>-1.6493999999999999E-8</v>
      </c>
      <c r="E299" s="1">
        <v>-1.3516E-7</v>
      </c>
      <c r="F299" s="1">
        <v>-7.5553000000000002E-9</v>
      </c>
      <c r="G299">
        <f t="shared" si="4"/>
        <v>3.464148E-8</v>
      </c>
      <c r="H299" s="9"/>
      <c r="I299" t="s">
        <v>1177</v>
      </c>
      <c r="J299" t="s">
        <v>1176</v>
      </c>
      <c r="K299">
        <v>0.49879380022460801</v>
      </c>
      <c r="L299">
        <v>0.70637615910696205</v>
      </c>
      <c r="M299">
        <v>6.0731854775537102E-2</v>
      </c>
      <c r="N299">
        <v>0.932224185872776</v>
      </c>
      <c r="O299" t="s">
        <v>1007</v>
      </c>
      <c r="P299">
        <v>-0.11507736805810601</v>
      </c>
      <c r="Q299" s="1">
        <v>2.7204916968307599E-5</v>
      </c>
      <c r="R299" t="s">
        <v>826</v>
      </c>
      <c r="S299" t="s">
        <v>826</v>
      </c>
      <c r="T299" t="s">
        <v>826</v>
      </c>
    </row>
    <row r="300" spans="1:20">
      <c r="A300" t="s">
        <v>365</v>
      </c>
      <c r="B300" s="1">
        <v>2.8714000000000002E-8</v>
      </c>
      <c r="C300" s="1">
        <v>-8.4274000000000001E-9</v>
      </c>
      <c r="D300" s="1">
        <v>1.3981999999999999E-7</v>
      </c>
      <c r="E300" s="1">
        <v>1.2518999999999999E-8</v>
      </c>
      <c r="F300" s="1">
        <v>-5.6325999999999998E-9</v>
      </c>
      <c r="G300">
        <f t="shared" si="4"/>
        <v>3.3398600000000005E-8</v>
      </c>
      <c r="H300" s="9"/>
      <c r="I300" t="s">
        <v>1178</v>
      </c>
      <c r="J300" t="s">
        <v>1176</v>
      </c>
      <c r="K300">
        <v>0.81105209354278196</v>
      </c>
      <c r="L300">
        <v>0.53422382857577499</v>
      </c>
      <c r="M300">
        <v>6.0731854775537102E-2</v>
      </c>
      <c r="N300">
        <v>0.932224185872776</v>
      </c>
      <c r="O300" t="s">
        <v>1007</v>
      </c>
      <c r="P300">
        <v>-0.101009286394259</v>
      </c>
      <c r="Q300">
        <v>3.49328357801132E-3</v>
      </c>
      <c r="R300" t="s">
        <v>826</v>
      </c>
      <c r="S300" t="s">
        <v>826</v>
      </c>
      <c r="T300" t="s">
        <v>826</v>
      </c>
    </row>
    <row r="301" spans="1:20">
      <c r="A301" t="s">
        <v>102</v>
      </c>
      <c r="B301" s="1">
        <v>-6.2747000000000003E-9</v>
      </c>
      <c r="C301" s="1">
        <v>1.8209000000000001E-7</v>
      </c>
      <c r="D301" s="1">
        <v>-2.3889E-8</v>
      </c>
      <c r="E301" s="1">
        <v>-3.0802000000000002E-9</v>
      </c>
      <c r="F301" s="1">
        <v>6.3607000000000002E-9</v>
      </c>
      <c r="G301">
        <f t="shared" si="4"/>
        <v>3.1041360000000002E-8</v>
      </c>
      <c r="H301" s="9"/>
      <c r="I301" t="s">
        <v>944</v>
      </c>
      <c r="J301" t="s">
        <v>1176</v>
      </c>
      <c r="K301">
        <v>0.74233063404689903</v>
      </c>
      <c r="L301">
        <v>0.60962313009298297</v>
      </c>
      <c r="M301">
        <v>6.0731854775537102E-2</v>
      </c>
      <c r="N301">
        <v>0.932224185872776</v>
      </c>
      <c r="O301" t="s">
        <v>1007</v>
      </c>
      <c r="P301">
        <v>-0.130671085247791</v>
      </c>
      <c r="Q301">
        <v>1.62300621814399E-3</v>
      </c>
      <c r="R301" t="s">
        <v>826</v>
      </c>
      <c r="S301" t="s">
        <v>826</v>
      </c>
      <c r="T301" t="s">
        <v>826</v>
      </c>
    </row>
    <row r="302" spans="1:20">
      <c r="A302" t="s">
        <v>380</v>
      </c>
      <c r="B302" s="1">
        <v>1.2225E-7</v>
      </c>
      <c r="C302" s="1">
        <v>1.3814E-9</v>
      </c>
      <c r="D302" s="1">
        <v>8.3544E-9</v>
      </c>
      <c r="E302" s="1">
        <v>1.8612999999999999E-8</v>
      </c>
      <c r="F302" s="1">
        <v>2.9004E-9</v>
      </c>
      <c r="G302">
        <f t="shared" si="4"/>
        <v>3.0699839999999999E-8</v>
      </c>
      <c r="H302" s="9"/>
      <c r="I302" t="s">
        <v>890</v>
      </c>
      <c r="J302" t="s">
        <v>1176</v>
      </c>
      <c r="K302">
        <v>0.75531627198806905</v>
      </c>
      <c r="L302">
        <v>0.48051519117130798</v>
      </c>
      <c r="M302">
        <v>6.0731854775537102E-2</v>
      </c>
      <c r="N302">
        <v>0.932224185872776</v>
      </c>
      <c r="O302" t="s">
        <v>831</v>
      </c>
      <c r="P302">
        <v>-0.13679387359133799</v>
      </c>
      <c r="Q302" s="1">
        <v>6.2248882697648199E-6</v>
      </c>
      <c r="R302" t="s">
        <v>826</v>
      </c>
      <c r="S302" t="s">
        <v>826</v>
      </c>
      <c r="T302" t="s">
        <v>826</v>
      </c>
    </row>
    <row r="303" spans="1:20">
      <c r="A303" t="s">
        <v>753</v>
      </c>
      <c r="B303" s="1">
        <v>1.5087000000000001E-8</v>
      </c>
      <c r="C303" s="1">
        <v>-4.0929000000000002E-9</v>
      </c>
      <c r="D303" s="1">
        <v>7.1209000000000001E-9</v>
      </c>
      <c r="E303" s="1">
        <v>1.3749E-7</v>
      </c>
      <c r="F303" s="1">
        <v>-2.5439999999999999E-9</v>
      </c>
      <c r="G303">
        <f t="shared" si="4"/>
        <v>3.0612200000000001E-8</v>
      </c>
      <c r="H303" s="9"/>
      <c r="I303" t="s">
        <v>1009</v>
      </c>
      <c r="J303" t="s">
        <v>1176</v>
      </c>
      <c r="K303">
        <v>0.57788945960093596</v>
      </c>
      <c r="L303">
        <v>0.84547935907677296</v>
      </c>
      <c r="M303">
        <v>6.0731854775537102E-2</v>
      </c>
      <c r="N303">
        <v>0.932224185872776</v>
      </c>
      <c r="O303" t="s">
        <v>840</v>
      </c>
      <c r="P303">
        <v>-0.166210812117385</v>
      </c>
      <c r="Q303" s="1">
        <v>1.1960928956828201E-8</v>
      </c>
      <c r="R303" t="s">
        <v>826</v>
      </c>
      <c r="S303" t="s">
        <v>826</v>
      </c>
      <c r="T303" t="s">
        <v>826</v>
      </c>
    </row>
    <row r="304" spans="1:20">
      <c r="A304" t="s">
        <v>616</v>
      </c>
      <c r="B304" s="1">
        <v>-8.3280000000000002E-9</v>
      </c>
      <c r="C304" s="1">
        <v>9.4302E-9</v>
      </c>
      <c r="D304" s="1">
        <v>-1.2736000000000001E-8</v>
      </c>
      <c r="E304" s="1">
        <v>-9.5346000000000006E-9</v>
      </c>
      <c r="F304" s="1">
        <v>1.7130000000000001E-7</v>
      </c>
      <c r="G304">
        <f t="shared" si="4"/>
        <v>3.0026320000000003E-8</v>
      </c>
      <c r="H304" s="9"/>
      <c r="I304" t="s">
        <v>964</v>
      </c>
      <c r="J304" t="s">
        <v>1176</v>
      </c>
      <c r="K304">
        <v>1.0807128298822799</v>
      </c>
      <c r="L304">
        <v>0.70012768508100798</v>
      </c>
      <c r="M304">
        <v>6.0731854775537102E-2</v>
      </c>
      <c r="N304">
        <v>0.932224185872776</v>
      </c>
      <c r="O304" t="s">
        <v>1007</v>
      </c>
      <c r="P304">
        <v>-0.100396208665559</v>
      </c>
      <c r="Q304">
        <v>1.40586881465967E-4</v>
      </c>
      <c r="R304" t="s">
        <v>826</v>
      </c>
      <c r="S304" t="s">
        <v>826</v>
      </c>
      <c r="T304" t="s">
        <v>826</v>
      </c>
    </row>
    <row r="305" spans="1:20">
      <c r="A305" t="s">
        <v>255</v>
      </c>
      <c r="B305" s="1">
        <v>1.1606E-7</v>
      </c>
      <c r="C305" s="1">
        <v>-1.0969E-9</v>
      </c>
      <c r="D305" s="1">
        <v>-1.7782999999999999E-9</v>
      </c>
      <c r="E305" s="1">
        <v>3.1207000000000003E-8</v>
      </c>
      <c r="F305" s="1">
        <v>5.3672000000000002E-9</v>
      </c>
      <c r="G305">
        <f t="shared" si="4"/>
        <v>2.9951800000000005E-8</v>
      </c>
      <c r="H305" s="9"/>
      <c r="I305" t="s">
        <v>1010</v>
      </c>
      <c r="J305" t="s">
        <v>1176</v>
      </c>
      <c r="K305">
        <v>0.70594793445524595</v>
      </c>
      <c r="L305">
        <v>9.2184045444921606E-2</v>
      </c>
      <c r="M305">
        <v>6.0731854775537102E-2</v>
      </c>
      <c r="N305">
        <v>0.932224185872776</v>
      </c>
      <c r="O305" t="s">
        <v>831</v>
      </c>
      <c r="P305">
        <v>-0.15174316997568299</v>
      </c>
      <c r="Q305" s="1">
        <v>2.1540441469524499E-7</v>
      </c>
      <c r="R305" t="s">
        <v>826</v>
      </c>
      <c r="S305" t="s">
        <v>826</v>
      </c>
      <c r="T305" t="s">
        <v>826</v>
      </c>
    </row>
    <row r="306" spans="1:20">
      <c r="A306" t="s">
        <v>184</v>
      </c>
      <c r="B306" s="1">
        <v>-6.8193999999999998E-9</v>
      </c>
      <c r="C306" s="1">
        <v>2.6327000000000001E-8</v>
      </c>
      <c r="D306" s="1">
        <v>-1.1494E-8</v>
      </c>
      <c r="E306" s="1">
        <v>-2.4534999999999999E-9</v>
      </c>
      <c r="F306" s="1">
        <v>1.4161000000000001E-7</v>
      </c>
      <c r="G306">
        <f t="shared" si="4"/>
        <v>2.943402E-8</v>
      </c>
      <c r="H306" s="9"/>
      <c r="I306" t="s">
        <v>965</v>
      </c>
      <c r="J306" t="s">
        <v>1176</v>
      </c>
      <c r="K306">
        <v>0.81741706474211495</v>
      </c>
      <c r="L306">
        <v>0.68625841308016999</v>
      </c>
      <c r="M306">
        <v>6.0731854775537102E-2</v>
      </c>
      <c r="N306">
        <v>0.932224185872776</v>
      </c>
      <c r="O306" t="s">
        <v>1011</v>
      </c>
      <c r="P306">
        <v>-0.101981837595601</v>
      </c>
      <c r="Q306">
        <v>6.7012212953822302E-3</v>
      </c>
      <c r="R306" t="s">
        <v>826</v>
      </c>
      <c r="S306" t="s">
        <v>826</v>
      </c>
      <c r="T306" t="s">
        <v>826</v>
      </c>
    </row>
    <row r="307" spans="1:20">
      <c r="A307" t="s">
        <v>576</v>
      </c>
      <c r="B307" s="1">
        <v>9.9901999999999997E-9</v>
      </c>
      <c r="C307" s="1">
        <v>-2.3674999999999999E-8</v>
      </c>
      <c r="D307" s="1">
        <v>1.7711E-7</v>
      </c>
      <c r="E307" s="1">
        <v>1.4044E-9</v>
      </c>
      <c r="F307" s="1">
        <v>-2.4899E-8</v>
      </c>
      <c r="G307">
        <f t="shared" si="4"/>
        <v>2.7986120000000002E-8</v>
      </c>
      <c r="H307" s="9"/>
      <c r="I307" s="7" t="s">
        <v>1179</v>
      </c>
      <c r="J307" t="s">
        <v>1176</v>
      </c>
      <c r="K307">
        <v>0.83070030533129502</v>
      </c>
      <c r="L307">
        <v>1.45909926774068E-2</v>
      </c>
      <c r="M307">
        <v>6.0731854775537102E-2</v>
      </c>
      <c r="N307">
        <v>0.932224185872776</v>
      </c>
      <c r="O307" t="s">
        <v>1180</v>
      </c>
      <c r="P307">
        <v>-0.10245056687231301</v>
      </c>
      <c r="Q307" s="1">
        <v>2.9110704101947601E-5</v>
      </c>
      <c r="R307" t="s">
        <v>826</v>
      </c>
      <c r="S307" t="s">
        <v>826</v>
      </c>
      <c r="T307" t="s">
        <v>826</v>
      </c>
    </row>
    <row r="308" spans="1:20">
      <c r="A308" t="s">
        <v>28</v>
      </c>
      <c r="B308" s="1">
        <v>8.7541000000000003E-8</v>
      </c>
      <c r="C308" s="1">
        <v>-3.1139999999999998E-9</v>
      </c>
      <c r="D308" s="1">
        <v>1.6627000000000001E-8</v>
      </c>
      <c r="E308" s="1">
        <v>2.4634999999999999E-8</v>
      </c>
      <c r="F308" s="1">
        <v>5.6019000000000001E-10</v>
      </c>
      <c r="G308">
        <f t="shared" si="4"/>
        <v>2.5249838000000002E-8</v>
      </c>
      <c r="H308" s="9"/>
      <c r="I308" t="s">
        <v>835</v>
      </c>
      <c r="J308" t="s">
        <v>1176</v>
      </c>
      <c r="K308">
        <v>0.58291340920924695</v>
      </c>
      <c r="L308">
        <v>0.76928115422169596</v>
      </c>
      <c r="M308">
        <v>6.0731854775537102E-2</v>
      </c>
      <c r="N308">
        <v>0.932224185872776</v>
      </c>
      <c r="O308" t="s">
        <v>1007</v>
      </c>
      <c r="P308">
        <v>-0.10347226271431199</v>
      </c>
      <c r="Q308">
        <v>3.3742719783930101E-3</v>
      </c>
      <c r="R308" t="s">
        <v>826</v>
      </c>
      <c r="S308" t="s">
        <v>826</v>
      </c>
      <c r="T308" t="s">
        <v>826</v>
      </c>
    </row>
    <row r="309" spans="1:20">
      <c r="A309" t="s">
        <v>205</v>
      </c>
      <c r="B309" s="1">
        <v>-3.0857999999999998E-9</v>
      </c>
      <c r="C309" s="1">
        <v>-4.4193000000000002E-9</v>
      </c>
      <c r="D309" s="1">
        <v>-4.1940999999999998E-9</v>
      </c>
      <c r="E309" s="1">
        <v>-9.8545000000000007E-9</v>
      </c>
      <c r="F309" s="1">
        <v>-1.0299E-7</v>
      </c>
      <c r="G309">
        <f t="shared" si="4"/>
        <v>2.4908740000000001E-8</v>
      </c>
      <c r="H309" s="9"/>
      <c r="I309" t="s">
        <v>1131</v>
      </c>
      <c r="J309" t="s">
        <v>1181</v>
      </c>
      <c r="K309">
        <v>-0.24272333238919699</v>
      </c>
      <c r="L309">
        <v>0.87978721018546802</v>
      </c>
      <c r="M309">
        <v>0.32761370431533599</v>
      </c>
      <c r="N309">
        <v>0.67343228814949496</v>
      </c>
      <c r="O309" t="s">
        <v>831</v>
      </c>
      <c r="P309">
        <v>-0.20649072733066401</v>
      </c>
      <c r="Q309" s="1">
        <v>2.8695095514446298E-9</v>
      </c>
      <c r="R309" t="s">
        <v>826</v>
      </c>
      <c r="S309" t="s">
        <v>826</v>
      </c>
      <c r="T309" t="s">
        <v>826</v>
      </c>
    </row>
    <row r="310" spans="1:20">
      <c r="A310" t="s">
        <v>169</v>
      </c>
      <c r="B310" s="1">
        <v>-5.8679000000000004E-9</v>
      </c>
      <c r="C310" s="1">
        <v>1.2214999999999999E-7</v>
      </c>
      <c r="D310" s="1">
        <v>-1.5352000000000001E-8</v>
      </c>
      <c r="E310" s="1">
        <v>-2.3371000000000001E-9</v>
      </c>
      <c r="F310" s="1">
        <v>2.4944000000000002E-8</v>
      </c>
      <c r="G310">
        <f t="shared" si="4"/>
        <v>2.4707399999999996E-8</v>
      </c>
      <c r="H310" s="9"/>
      <c r="I310" t="s">
        <v>836</v>
      </c>
      <c r="J310" t="s">
        <v>1182</v>
      </c>
      <c r="K310">
        <v>-0.112272472705733</v>
      </c>
      <c r="L310">
        <v>0.91934471514913796</v>
      </c>
      <c r="M310">
        <v>0.44583028421371101</v>
      </c>
      <c r="N310">
        <v>0.64565280367252997</v>
      </c>
      <c r="O310" t="s">
        <v>825</v>
      </c>
      <c r="P310">
        <v>-0.52289343968802404</v>
      </c>
      <c r="Q310">
        <v>5.1231489112752099E-4</v>
      </c>
      <c r="R310" t="s">
        <v>826</v>
      </c>
      <c r="S310" t="s">
        <v>826</v>
      </c>
      <c r="T310" t="s">
        <v>826</v>
      </c>
    </row>
    <row r="311" spans="1:20">
      <c r="A311" t="s">
        <v>600</v>
      </c>
      <c r="B311" s="1">
        <v>-2.9744E-9</v>
      </c>
      <c r="C311" s="1">
        <v>-1.0696E-7</v>
      </c>
      <c r="D311" s="1">
        <v>4.5969999999999997E-9</v>
      </c>
      <c r="E311" s="1">
        <v>-7.6291999999999993E-9</v>
      </c>
      <c r="F311" s="1">
        <v>-9.8037E-9</v>
      </c>
      <c r="G311">
        <f t="shared" si="4"/>
        <v>2.4554060000000002E-8</v>
      </c>
      <c r="H311" s="9"/>
      <c r="I311" t="s">
        <v>836</v>
      </c>
      <c r="J311" t="s">
        <v>1183</v>
      </c>
      <c r="K311">
        <v>-0.112272472705733</v>
      </c>
      <c r="L311">
        <v>0.91934471514913796</v>
      </c>
      <c r="M311">
        <v>-1.3657061132552601E-2</v>
      </c>
      <c r="N311">
        <v>0.98985736211779796</v>
      </c>
      <c r="O311" t="s">
        <v>825</v>
      </c>
      <c r="P311">
        <v>-0.13389847229225399</v>
      </c>
      <c r="Q311">
        <v>1.62988902400153E-3</v>
      </c>
      <c r="R311" t="s">
        <v>826</v>
      </c>
      <c r="S311" t="s">
        <v>826</v>
      </c>
      <c r="T311" t="s">
        <v>826</v>
      </c>
    </row>
    <row r="312" spans="1:20">
      <c r="A312" t="s">
        <v>810</v>
      </c>
      <c r="B312" s="1">
        <v>9.1748999999999997E-8</v>
      </c>
      <c r="C312" s="1">
        <v>3.2987999999999998E-9</v>
      </c>
      <c r="D312" s="1">
        <v>5.7100000000000003E-9</v>
      </c>
      <c r="E312" s="1">
        <v>1.8291999999999999E-8</v>
      </c>
      <c r="F312" s="1">
        <v>1.9985000000000001E-9</v>
      </c>
      <c r="G312">
        <f t="shared" si="4"/>
        <v>2.4209659999999997E-8</v>
      </c>
      <c r="H312" s="9"/>
      <c r="I312" t="s">
        <v>944</v>
      </c>
      <c r="J312" t="s">
        <v>1184</v>
      </c>
      <c r="K312">
        <v>0.74233063404689903</v>
      </c>
      <c r="L312">
        <v>0.60962313009298297</v>
      </c>
      <c r="M312">
        <v>-0.105088462385256</v>
      </c>
      <c r="N312">
        <v>0.83953021366033798</v>
      </c>
      <c r="O312" t="s">
        <v>990</v>
      </c>
      <c r="P312">
        <v>-0.12523124901910601</v>
      </c>
      <c r="Q312">
        <v>3.8736721840559298E-2</v>
      </c>
      <c r="R312" t="s">
        <v>826</v>
      </c>
      <c r="S312" t="s">
        <v>826</v>
      </c>
      <c r="T312" t="s">
        <v>826</v>
      </c>
    </row>
    <row r="313" spans="1:20">
      <c r="A313" t="s">
        <v>442</v>
      </c>
      <c r="B313" s="1">
        <v>-3.5968999999999999E-9</v>
      </c>
      <c r="C313" s="1">
        <v>-1.7299999999999999E-8</v>
      </c>
      <c r="D313" s="1">
        <v>8.1507E-9</v>
      </c>
      <c r="E313" s="1">
        <v>-1.2089999999999999E-8</v>
      </c>
      <c r="F313" s="1">
        <v>-9.5636999999999998E-8</v>
      </c>
      <c r="G313">
        <f t="shared" si="4"/>
        <v>2.4094640000000003E-8</v>
      </c>
      <c r="H313" s="9"/>
      <c r="I313" t="s">
        <v>887</v>
      </c>
      <c r="J313" t="s">
        <v>1184</v>
      </c>
      <c r="K313">
        <v>1.0759436128550499</v>
      </c>
      <c r="L313">
        <v>0.42162048747511199</v>
      </c>
      <c r="M313">
        <v>-0.105088462385256</v>
      </c>
      <c r="N313">
        <v>0.83953021366033798</v>
      </c>
      <c r="O313" t="s">
        <v>878</v>
      </c>
      <c r="P313">
        <v>-0.108409247307286</v>
      </c>
      <c r="Q313">
        <v>9.4909307547908998E-3</v>
      </c>
      <c r="R313" t="s">
        <v>826</v>
      </c>
      <c r="S313" t="s">
        <v>826</v>
      </c>
      <c r="T313" t="s">
        <v>826</v>
      </c>
    </row>
    <row r="314" spans="1:20">
      <c r="A314" t="s">
        <v>211</v>
      </c>
      <c r="B314" s="1">
        <v>-1.9035999999999999E-8</v>
      </c>
      <c r="C314" s="1">
        <v>1.3072E-8</v>
      </c>
      <c r="D314" s="1">
        <v>-1.0738E-7</v>
      </c>
      <c r="E314" s="1">
        <v>-1.2079E-8</v>
      </c>
      <c r="F314" s="1">
        <v>5.4389000000000003E-9</v>
      </c>
      <c r="G314">
        <f t="shared" si="4"/>
        <v>2.3996819999999999E-8</v>
      </c>
      <c r="H314" s="9"/>
      <c r="I314" t="s">
        <v>906</v>
      </c>
      <c r="J314" t="s">
        <v>1184</v>
      </c>
      <c r="K314">
        <v>0.58663466941004505</v>
      </c>
      <c r="L314">
        <v>0.68854946974328102</v>
      </c>
      <c r="M314">
        <v>-0.105088462385256</v>
      </c>
      <c r="N314">
        <v>0.83953021366033798</v>
      </c>
      <c r="O314" t="s">
        <v>834</v>
      </c>
      <c r="P314">
        <v>-0.13383124420376899</v>
      </c>
      <c r="Q314">
        <v>2.0303286345617299E-2</v>
      </c>
      <c r="R314" t="s">
        <v>826</v>
      </c>
      <c r="S314" t="s">
        <v>826</v>
      </c>
      <c r="T314" t="s">
        <v>826</v>
      </c>
    </row>
    <row r="315" spans="1:20">
      <c r="A315" t="s">
        <v>817</v>
      </c>
      <c r="B315" s="1">
        <v>-4.1998000000000003E-8</v>
      </c>
      <c r="C315" s="1">
        <v>8.6402999999999996E-9</v>
      </c>
      <c r="D315" s="1">
        <v>-7.1361E-8</v>
      </c>
      <c r="E315" s="1">
        <v>-1.8641999999999999E-8</v>
      </c>
      <c r="F315" s="1">
        <v>5.9343000000000001E-9</v>
      </c>
      <c r="G315">
        <f t="shared" si="4"/>
        <v>2.3485279999999998E-8</v>
      </c>
      <c r="H315" s="9"/>
      <c r="I315" t="s">
        <v>966</v>
      </c>
      <c r="J315" t="s">
        <v>1184</v>
      </c>
      <c r="K315">
        <v>0.70317966287649603</v>
      </c>
      <c r="L315">
        <v>0.350415969528517</v>
      </c>
      <c r="M315">
        <v>-0.105088462385256</v>
      </c>
      <c r="N315">
        <v>0.83953021366033798</v>
      </c>
      <c r="O315" t="s">
        <v>834</v>
      </c>
      <c r="P315">
        <v>-0.13396934952321601</v>
      </c>
      <c r="Q315">
        <v>1.4882475941636799E-3</v>
      </c>
      <c r="R315" t="s">
        <v>826</v>
      </c>
      <c r="S315" t="s">
        <v>826</v>
      </c>
      <c r="T315" t="s">
        <v>826</v>
      </c>
    </row>
    <row r="316" spans="1:20">
      <c r="A316" t="s">
        <v>611</v>
      </c>
      <c r="B316" s="1">
        <v>-3.9803999999999997E-8</v>
      </c>
      <c r="C316" s="1">
        <v>8.4249000000000006E-9</v>
      </c>
      <c r="D316" s="1">
        <v>-6.4835999999999999E-8</v>
      </c>
      <c r="E316" s="1">
        <v>-2.0796E-8</v>
      </c>
      <c r="F316" s="1">
        <v>5.5709999999999997E-10</v>
      </c>
      <c r="G316">
        <f t="shared" si="4"/>
        <v>2.3290799999999999E-8</v>
      </c>
      <c r="H316" s="9"/>
      <c r="I316" t="s">
        <v>924</v>
      </c>
      <c r="J316" t="s">
        <v>1184</v>
      </c>
      <c r="K316">
        <v>0.80140124133588997</v>
      </c>
      <c r="L316">
        <v>0.36484537872477601</v>
      </c>
      <c r="M316">
        <v>-0.105088462385256</v>
      </c>
      <c r="N316">
        <v>0.83953021366033798</v>
      </c>
      <c r="O316" t="s">
        <v>834</v>
      </c>
      <c r="P316">
        <v>-0.12624530461005501</v>
      </c>
      <c r="Q316">
        <v>9.9833974330969105E-3</v>
      </c>
      <c r="R316" t="s">
        <v>826</v>
      </c>
      <c r="S316" t="s">
        <v>826</v>
      </c>
      <c r="T316" t="s">
        <v>826</v>
      </c>
    </row>
    <row r="317" spans="1:20">
      <c r="A317" t="s">
        <v>107</v>
      </c>
      <c r="B317" s="1">
        <v>-8.1514000000000004E-10</v>
      </c>
      <c r="C317" s="1">
        <v>-8.5459999999999999E-8</v>
      </c>
      <c r="D317" s="1">
        <v>5.7939999999999996E-9</v>
      </c>
      <c r="E317" s="1">
        <v>-3.5258E-9</v>
      </c>
      <c r="F317" s="1">
        <v>-2.3569000000000001E-8</v>
      </c>
      <c r="G317">
        <f t="shared" si="4"/>
        <v>2.1515188000000001E-8</v>
      </c>
      <c r="H317" s="9"/>
      <c r="I317" t="s">
        <v>850</v>
      </c>
      <c r="J317" t="s">
        <v>1184</v>
      </c>
      <c r="K317">
        <v>1.07291663078692</v>
      </c>
      <c r="L317">
        <v>6.0939392085200498E-3</v>
      </c>
      <c r="M317">
        <v>-0.105088462385256</v>
      </c>
      <c r="N317">
        <v>0.83953021366033798</v>
      </c>
      <c r="O317" t="s">
        <v>1164</v>
      </c>
      <c r="P317">
        <v>-0.11046486429440899</v>
      </c>
      <c r="Q317">
        <v>1.2258249696439001E-2</v>
      </c>
      <c r="R317" t="s">
        <v>826</v>
      </c>
      <c r="S317" t="s">
        <v>826</v>
      </c>
      <c r="T317" t="s">
        <v>826</v>
      </c>
    </row>
    <row r="318" spans="1:20">
      <c r="A318" t="s">
        <v>397</v>
      </c>
      <c r="B318" s="1">
        <v>-1.1377E-8</v>
      </c>
      <c r="C318" s="1">
        <v>-8.2083999999999999E-9</v>
      </c>
      <c r="D318" s="1">
        <v>-2.0768000000000001E-9</v>
      </c>
      <c r="E318" s="1">
        <v>-6.5248000000000003E-8</v>
      </c>
      <c r="F318" s="1">
        <v>-1.0109E-8</v>
      </c>
      <c r="G318">
        <f t="shared" si="4"/>
        <v>1.9403840000000002E-8</v>
      </c>
      <c r="H318" s="9"/>
      <c r="I318" t="s">
        <v>859</v>
      </c>
      <c r="J318" t="s">
        <v>1185</v>
      </c>
      <c r="K318">
        <v>0.71114277356323696</v>
      </c>
      <c r="L318">
        <v>0.36251870773282402</v>
      </c>
      <c r="M318">
        <v>0.108579992272829</v>
      </c>
      <c r="N318">
        <v>0.91089013270765795</v>
      </c>
      <c r="O318" t="s">
        <v>840</v>
      </c>
      <c r="P318">
        <v>-0.247202496679477</v>
      </c>
      <c r="Q318">
        <v>8.2674809742213293E-3</v>
      </c>
      <c r="R318" t="s">
        <v>826</v>
      </c>
      <c r="S318" t="s">
        <v>826</v>
      </c>
      <c r="T318" t="s">
        <v>826</v>
      </c>
    </row>
    <row r="319" spans="1:20">
      <c r="A319" t="s">
        <v>727</v>
      </c>
      <c r="B319" s="1">
        <v>4.9922000000000002E-9</v>
      </c>
      <c r="C319" s="1">
        <v>1.0770999999999999E-8</v>
      </c>
      <c r="D319" s="1">
        <v>5.0877999999999997E-10</v>
      </c>
      <c r="E319" s="1">
        <v>2.4389000000000001E-8</v>
      </c>
      <c r="F319" s="1">
        <v>5.0002E-8</v>
      </c>
      <c r="G319">
        <f t="shared" si="4"/>
        <v>1.8132596000000001E-8</v>
      </c>
      <c r="H319" s="9"/>
      <c r="I319" t="s">
        <v>1115</v>
      </c>
      <c r="J319" t="s">
        <v>1185</v>
      </c>
      <c r="K319">
        <v>1.4650925876685299</v>
      </c>
      <c r="L319">
        <v>3.38863241754639E-4</v>
      </c>
      <c r="M319">
        <v>0.108579992272829</v>
      </c>
      <c r="N319">
        <v>0.91089013270765795</v>
      </c>
      <c r="O319" t="s">
        <v>831</v>
      </c>
      <c r="P319">
        <v>-0.13781827536389901</v>
      </c>
      <c r="Q319">
        <v>9.9361242020358995E-3</v>
      </c>
      <c r="R319" t="s">
        <v>826</v>
      </c>
      <c r="S319" t="s">
        <v>826</v>
      </c>
      <c r="T319" t="s">
        <v>826</v>
      </c>
    </row>
    <row r="320" spans="1:20">
      <c r="A320" t="s">
        <v>543</v>
      </c>
      <c r="B320" s="1">
        <v>2.0648999999999998E-8</v>
      </c>
      <c r="C320" s="1">
        <v>-3.5975E-9</v>
      </c>
      <c r="D320" s="1">
        <v>5.2518000000000001E-8</v>
      </c>
      <c r="E320" s="1">
        <v>1.9627000000000001E-8</v>
      </c>
      <c r="F320" s="1">
        <v>-2.6227000000000001E-9</v>
      </c>
      <c r="G320">
        <f t="shared" si="4"/>
        <v>1.7314759999999996E-8</v>
      </c>
      <c r="H320" s="9"/>
      <c r="I320" t="s">
        <v>898</v>
      </c>
      <c r="J320" t="s">
        <v>1185</v>
      </c>
      <c r="K320">
        <v>0.81831196368195203</v>
      </c>
      <c r="L320">
        <v>0.52532310400716298</v>
      </c>
      <c r="M320">
        <v>0.108579992272829</v>
      </c>
      <c r="N320">
        <v>0.91089013270765795</v>
      </c>
      <c r="O320" t="s">
        <v>1007</v>
      </c>
      <c r="P320">
        <v>-0.14221581288243601</v>
      </c>
      <c r="Q320">
        <v>3.4404699282053697E-2</v>
      </c>
      <c r="R320" t="s">
        <v>826</v>
      </c>
      <c r="S320" t="s">
        <v>826</v>
      </c>
      <c r="T320" t="s">
        <v>826</v>
      </c>
    </row>
    <row r="321" spans="1:20">
      <c r="A321" t="s">
        <v>582</v>
      </c>
      <c r="B321" s="1">
        <v>2.8823999999999999E-9</v>
      </c>
      <c r="C321" s="1">
        <v>-2.3072E-8</v>
      </c>
      <c r="D321" s="1">
        <v>1.9653999999999999E-9</v>
      </c>
      <c r="E321" s="1">
        <v>-3.5922000000000001E-9</v>
      </c>
      <c r="F321" s="1">
        <v>-6.0278000000000005E-8</v>
      </c>
      <c r="G321">
        <f t="shared" si="4"/>
        <v>1.6418880000000001E-8</v>
      </c>
      <c r="H321" s="9"/>
      <c r="I321" t="s">
        <v>1133</v>
      </c>
      <c r="J321" t="s">
        <v>1185</v>
      </c>
      <c r="K321">
        <v>0.80496651018366205</v>
      </c>
      <c r="L321">
        <v>0.56976127841556001</v>
      </c>
      <c r="M321">
        <v>0.108579992272829</v>
      </c>
      <c r="N321">
        <v>0.91089013270765795</v>
      </c>
      <c r="O321" t="s">
        <v>1136</v>
      </c>
      <c r="P321">
        <v>-0.27144436600886401</v>
      </c>
      <c r="Q321">
        <v>2.7977442121522099E-3</v>
      </c>
      <c r="R321" t="s">
        <v>826</v>
      </c>
      <c r="S321" t="s">
        <v>826</v>
      </c>
      <c r="T321" t="s">
        <v>826</v>
      </c>
    </row>
    <row r="322" spans="1:20">
      <c r="A322" t="s">
        <v>602</v>
      </c>
      <c r="B322" s="1">
        <v>4.6493999999999999E-8</v>
      </c>
      <c r="C322" s="1">
        <v>-2.1163999999999998E-9</v>
      </c>
      <c r="D322" s="1">
        <v>1.6873E-9</v>
      </c>
      <c r="E322" s="1">
        <v>2.1127000000000001E-8</v>
      </c>
      <c r="F322" s="1">
        <v>1.0564E-8</v>
      </c>
      <c r="G322">
        <f t="shared" ref="G322:G385" si="5">ABS(AVERAGE(B322:F322))</f>
        <v>1.5551179999999999E-8</v>
      </c>
      <c r="H322" s="9"/>
      <c r="I322" t="s">
        <v>960</v>
      </c>
      <c r="J322" t="s">
        <v>1186</v>
      </c>
      <c r="K322">
        <v>0.425905277195048</v>
      </c>
      <c r="L322">
        <v>0.65236011799673399</v>
      </c>
      <c r="M322">
        <v>-0.25617752595909099</v>
      </c>
      <c r="N322">
        <v>0.70920160670145005</v>
      </c>
      <c r="O322" t="s">
        <v>825</v>
      </c>
      <c r="P322">
        <v>-0.145029512950301</v>
      </c>
      <c r="Q322">
        <v>7.1818831696577497E-3</v>
      </c>
      <c r="R322" t="s">
        <v>826</v>
      </c>
      <c r="S322" t="s">
        <v>826</v>
      </c>
      <c r="T322" t="s">
        <v>826</v>
      </c>
    </row>
    <row r="323" spans="1:20">
      <c r="A323" t="s">
        <v>249</v>
      </c>
      <c r="B323" s="1">
        <v>4.9757E-8</v>
      </c>
      <c r="C323" s="1">
        <v>-9.8412999999999999E-10</v>
      </c>
      <c r="D323" s="1">
        <v>6.8474000000000002E-9</v>
      </c>
      <c r="E323" s="1">
        <v>1.681E-8</v>
      </c>
      <c r="F323" s="1">
        <v>5.3253999999999998E-9</v>
      </c>
      <c r="G323">
        <f t="shared" si="5"/>
        <v>1.5551134000000001E-8</v>
      </c>
      <c r="H323" s="9"/>
      <c r="I323" t="s">
        <v>823</v>
      </c>
      <c r="J323" t="s">
        <v>1186</v>
      </c>
      <c r="K323">
        <v>1.2646603227236</v>
      </c>
      <c r="L323">
        <v>2.5513351714076902E-3</v>
      </c>
      <c r="M323">
        <v>-0.25617752595909099</v>
      </c>
      <c r="N323">
        <v>0.70920160670145005</v>
      </c>
      <c r="O323" t="s">
        <v>825</v>
      </c>
      <c r="P323">
        <v>-0.126780600495564</v>
      </c>
      <c r="Q323" s="1">
        <v>9.2676766895989006E-5</v>
      </c>
      <c r="R323" t="s">
        <v>826</v>
      </c>
      <c r="S323" t="s">
        <v>826</v>
      </c>
      <c r="T323" t="s">
        <v>826</v>
      </c>
    </row>
    <row r="324" spans="1:20">
      <c r="A324" t="s">
        <v>56</v>
      </c>
      <c r="B324" s="1">
        <v>1.0851000000000001E-8</v>
      </c>
      <c r="C324" s="1">
        <v>-1.7771999999999999E-8</v>
      </c>
      <c r="D324" s="1">
        <v>8.2658999999999999E-8</v>
      </c>
      <c r="E324" s="1">
        <v>1.1927E-8</v>
      </c>
      <c r="F324" s="1">
        <v>-1.0433999999999999E-8</v>
      </c>
      <c r="G324">
        <f t="shared" si="5"/>
        <v>1.5446199999999999E-8</v>
      </c>
      <c r="H324" s="9"/>
      <c r="I324" t="s">
        <v>920</v>
      </c>
      <c r="J324" t="s">
        <v>1186</v>
      </c>
      <c r="K324">
        <v>1.2398872451260801</v>
      </c>
      <c r="L324">
        <v>3.2887581304154399E-3</v>
      </c>
      <c r="M324">
        <v>-0.25617752595909099</v>
      </c>
      <c r="N324">
        <v>0.70920160670145005</v>
      </c>
      <c r="O324" t="s">
        <v>825</v>
      </c>
      <c r="P324">
        <v>-0.15006526640557699</v>
      </c>
      <c r="Q324" s="1">
        <v>2.18521137073514E-8</v>
      </c>
      <c r="R324" t="s">
        <v>826</v>
      </c>
      <c r="S324" t="s">
        <v>826</v>
      </c>
      <c r="T324" t="s">
        <v>826</v>
      </c>
    </row>
    <row r="325" spans="1:20">
      <c r="A325" t="s">
        <v>558</v>
      </c>
      <c r="B325" s="1">
        <v>-1.9192999999999999E-8</v>
      </c>
      <c r="C325" s="1">
        <v>-1.8185000000000001E-9</v>
      </c>
      <c r="D325" s="1">
        <v>-5.2167E-9</v>
      </c>
      <c r="E325" s="1">
        <v>-3.7609999999999997E-8</v>
      </c>
      <c r="F325" s="1">
        <v>-1.3281999999999999E-8</v>
      </c>
      <c r="G325">
        <f t="shared" si="5"/>
        <v>1.5424039999999999E-8</v>
      </c>
      <c r="H325" s="9"/>
      <c r="I325" t="s">
        <v>1101</v>
      </c>
      <c r="J325" t="s">
        <v>1186</v>
      </c>
      <c r="K325">
        <v>0.98660162962639197</v>
      </c>
      <c r="L325">
        <v>6.4614999042745104E-4</v>
      </c>
      <c r="M325">
        <v>-0.25617752595909099</v>
      </c>
      <c r="N325">
        <v>0.70920160670145005</v>
      </c>
      <c r="O325" t="s">
        <v>825</v>
      </c>
      <c r="P325">
        <v>-0.10634864595745901</v>
      </c>
      <c r="Q325">
        <v>7.1561163202841799E-4</v>
      </c>
      <c r="R325" t="s">
        <v>826</v>
      </c>
      <c r="S325" t="s">
        <v>826</v>
      </c>
      <c r="T325" t="s">
        <v>826</v>
      </c>
    </row>
    <row r="326" spans="1:20">
      <c r="A326" t="s">
        <v>304</v>
      </c>
      <c r="B326" s="1">
        <v>-7.1004E-9</v>
      </c>
      <c r="C326" s="1">
        <v>-2.0281000000000001E-8</v>
      </c>
      <c r="D326" s="1">
        <v>3.4511999999999998E-9</v>
      </c>
      <c r="E326" s="1">
        <v>-1.8953999999999999E-8</v>
      </c>
      <c r="F326" s="1">
        <v>-3.2987999999999997E-8</v>
      </c>
      <c r="G326">
        <f t="shared" si="5"/>
        <v>1.5174439999999999E-8</v>
      </c>
      <c r="H326" s="9"/>
      <c r="I326" t="s">
        <v>1092</v>
      </c>
      <c r="J326" t="s">
        <v>1187</v>
      </c>
      <c r="K326">
        <v>0.936295769510191</v>
      </c>
      <c r="L326">
        <v>0.13559149573507501</v>
      </c>
      <c r="M326">
        <v>0.70024899253031103</v>
      </c>
      <c r="N326">
        <v>0.37714333145599399</v>
      </c>
      <c r="O326" t="s">
        <v>831</v>
      </c>
      <c r="P326">
        <v>-0.12912131565933399</v>
      </c>
      <c r="Q326">
        <v>1.2729265013449399E-3</v>
      </c>
      <c r="R326" t="s">
        <v>826</v>
      </c>
      <c r="S326" t="s">
        <v>826</v>
      </c>
      <c r="T326" t="s">
        <v>826</v>
      </c>
    </row>
    <row r="327" spans="1:20">
      <c r="A327" t="s">
        <v>644</v>
      </c>
      <c r="B327" s="1">
        <v>3.6717999999999998E-8</v>
      </c>
      <c r="C327" s="1">
        <v>6.0686000000000003E-9</v>
      </c>
      <c r="D327" s="1">
        <v>3.2615E-9</v>
      </c>
      <c r="E327" s="1">
        <v>2.1413000000000001E-8</v>
      </c>
      <c r="F327" s="1">
        <v>7.5621999999999994E-9</v>
      </c>
      <c r="G327">
        <f t="shared" si="5"/>
        <v>1.5004659999999999E-8</v>
      </c>
      <c r="H327" s="9"/>
      <c r="I327" t="s">
        <v>1131</v>
      </c>
      <c r="J327" t="s">
        <v>1188</v>
      </c>
      <c r="K327">
        <v>-0.24272333238919699</v>
      </c>
      <c r="L327">
        <v>0.87978721018546802</v>
      </c>
      <c r="M327">
        <v>0.94051713184796704</v>
      </c>
      <c r="N327">
        <v>0.44530302157441498</v>
      </c>
      <c r="O327" t="s">
        <v>1007</v>
      </c>
      <c r="P327">
        <v>-0.38893800780645998</v>
      </c>
      <c r="Q327" s="1">
        <v>8.1395575229386596E-15</v>
      </c>
      <c r="R327" t="s">
        <v>826</v>
      </c>
      <c r="S327" t="s">
        <v>826</v>
      </c>
      <c r="T327" t="s">
        <v>826</v>
      </c>
    </row>
    <row r="328" spans="1:20">
      <c r="A328" t="s">
        <v>632</v>
      </c>
      <c r="B328" s="1">
        <v>-8.7839000000000007E-9</v>
      </c>
      <c r="C328" s="1">
        <v>9.1369000000000002E-8</v>
      </c>
      <c r="D328" s="1">
        <v>-2.0443E-8</v>
      </c>
      <c r="E328" s="1">
        <v>-2.5837000000000001E-9</v>
      </c>
      <c r="F328" s="1">
        <v>1.5016E-8</v>
      </c>
      <c r="G328">
        <f t="shared" si="5"/>
        <v>1.4914879999999996E-8</v>
      </c>
      <c r="H328" s="9"/>
      <c r="I328" t="s">
        <v>1129</v>
      </c>
      <c r="J328" t="s">
        <v>1189</v>
      </c>
      <c r="K328">
        <v>-1.22666600558011</v>
      </c>
      <c r="L328">
        <v>0.62789625530266002</v>
      </c>
      <c r="M328">
        <v>0.619021456899425</v>
      </c>
      <c r="N328">
        <v>0.51690898955544196</v>
      </c>
      <c r="O328" t="s">
        <v>1007</v>
      </c>
      <c r="P328">
        <v>-0.29165707091416199</v>
      </c>
      <c r="Q328" s="1">
        <v>7.3689138177474401E-30</v>
      </c>
      <c r="R328" t="s">
        <v>826</v>
      </c>
      <c r="S328" t="s">
        <v>826</v>
      </c>
      <c r="T328" t="s">
        <v>826</v>
      </c>
    </row>
    <row r="329" spans="1:20">
      <c r="A329" t="s">
        <v>764</v>
      </c>
      <c r="B329" s="1">
        <v>-7.4693999999999994E-8</v>
      </c>
      <c r="C329" s="1">
        <v>2.2020000000000001E-8</v>
      </c>
      <c r="D329" s="1">
        <v>-2.1911E-8</v>
      </c>
      <c r="E329" s="1">
        <v>-7.2280999999999999E-9</v>
      </c>
      <c r="F329" s="1">
        <v>9.8176000000000005E-9</v>
      </c>
      <c r="G329">
        <f t="shared" si="5"/>
        <v>1.4399099999999998E-8</v>
      </c>
      <c r="H329" s="9"/>
      <c r="I329" t="s">
        <v>1131</v>
      </c>
      <c r="J329" t="s">
        <v>1189</v>
      </c>
      <c r="K329">
        <v>-0.24272333238919699</v>
      </c>
      <c r="L329">
        <v>0.87978721018546802</v>
      </c>
      <c r="M329">
        <v>0.619021456899425</v>
      </c>
      <c r="N329">
        <v>0.51690898955544196</v>
      </c>
      <c r="O329" t="s">
        <v>1007</v>
      </c>
      <c r="P329">
        <v>-0.28659654786662903</v>
      </c>
      <c r="Q329" s="1">
        <v>2.7301306252693398E-22</v>
      </c>
      <c r="R329" t="s">
        <v>826</v>
      </c>
      <c r="S329" t="s">
        <v>826</v>
      </c>
      <c r="T329" t="s">
        <v>826</v>
      </c>
    </row>
    <row r="330" spans="1:20">
      <c r="A330" t="s">
        <v>800</v>
      </c>
      <c r="B330" s="1">
        <v>3.8443999999999997E-8</v>
      </c>
      <c r="C330" s="1">
        <v>-6.0745999999999997E-9</v>
      </c>
      <c r="D330" s="1">
        <v>3.0214000000000002E-8</v>
      </c>
      <c r="E330" s="1">
        <v>1.5268999999999999E-8</v>
      </c>
      <c r="F330" s="1">
        <v>-6.6059000000000001E-9</v>
      </c>
      <c r="G330">
        <f t="shared" si="5"/>
        <v>1.42493E-8</v>
      </c>
      <c r="H330" s="9"/>
      <c r="I330" t="s">
        <v>1001</v>
      </c>
      <c r="J330" t="s">
        <v>1189</v>
      </c>
      <c r="K330">
        <v>-0.159875703286044</v>
      </c>
      <c r="L330">
        <v>0.78184474092651002</v>
      </c>
      <c r="M330">
        <v>0.619021456899425</v>
      </c>
      <c r="N330">
        <v>0.51690898955544196</v>
      </c>
      <c r="O330" t="s">
        <v>834</v>
      </c>
      <c r="P330">
        <v>-0.29313872364037202</v>
      </c>
      <c r="Q330" s="1">
        <v>3.0002447869661598E-8</v>
      </c>
      <c r="R330" t="s">
        <v>826</v>
      </c>
      <c r="S330" t="s">
        <v>826</v>
      </c>
      <c r="T330" t="s">
        <v>826</v>
      </c>
    </row>
    <row r="331" spans="1:20">
      <c r="A331" t="s">
        <v>458</v>
      </c>
      <c r="B331" s="1">
        <v>-3.0261000000000002E-8</v>
      </c>
      <c r="C331" s="1">
        <v>8.4211000000000002E-9</v>
      </c>
      <c r="D331" s="1">
        <v>-3.9838999999999997E-8</v>
      </c>
      <c r="E331" s="1">
        <v>-1.4818000000000001E-8</v>
      </c>
      <c r="F331" s="1">
        <v>5.8850000000000003E-9</v>
      </c>
      <c r="G331">
        <f t="shared" si="5"/>
        <v>1.4122380000000001E-8</v>
      </c>
      <c r="H331" s="9"/>
      <c r="I331" t="s">
        <v>850</v>
      </c>
      <c r="J331" t="s">
        <v>1190</v>
      </c>
      <c r="K331">
        <v>1.07291663078692</v>
      </c>
      <c r="L331">
        <v>6.0939392085200498E-3</v>
      </c>
      <c r="M331">
        <v>-0.17811865601677601</v>
      </c>
      <c r="N331">
        <v>0.73232443782108303</v>
      </c>
      <c r="O331" t="s">
        <v>1191</v>
      </c>
      <c r="P331">
        <v>-0.109759367004591</v>
      </c>
      <c r="Q331">
        <v>2.5437055682047301E-3</v>
      </c>
      <c r="R331" t="s">
        <v>826</v>
      </c>
      <c r="S331" t="s">
        <v>826</v>
      </c>
      <c r="T331" t="s">
        <v>826</v>
      </c>
    </row>
    <row r="332" spans="1:20">
      <c r="A332" t="s">
        <v>598</v>
      </c>
      <c r="B332" s="1">
        <v>7.7944000000000003E-9</v>
      </c>
      <c r="C332" s="1">
        <v>5.5608999999999997E-9</v>
      </c>
      <c r="D332" s="1">
        <v>1.2264E-9</v>
      </c>
      <c r="E332" s="1">
        <v>1.2842E-8</v>
      </c>
      <c r="F332" s="1">
        <v>4.2872000000000002E-8</v>
      </c>
      <c r="G332">
        <f t="shared" si="5"/>
        <v>1.4059140000000002E-8</v>
      </c>
    </row>
    <row r="333" spans="1:20">
      <c r="A333" t="s">
        <v>447</v>
      </c>
      <c r="B333" s="1">
        <v>1.8427E-8</v>
      </c>
      <c r="C333" s="1">
        <v>6.809E-9</v>
      </c>
      <c r="D333" s="1">
        <v>-1.3898000000000001E-9</v>
      </c>
      <c r="E333" s="1">
        <v>3.7636E-8</v>
      </c>
      <c r="F333" s="1">
        <v>8.7604000000000005E-9</v>
      </c>
      <c r="G333">
        <f t="shared" si="5"/>
        <v>1.4048520000000001E-8</v>
      </c>
    </row>
    <row r="334" spans="1:20">
      <c r="A334" t="s">
        <v>801</v>
      </c>
      <c r="B334" s="1">
        <v>3.8706999999999997E-8</v>
      </c>
      <c r="C334" s="1">
        <v>-6.0416999999999999E-9</v>
      </c>
      <c r="D334" s="1">
        <v>2.8127000000000001E-8</v>
      </c>
      <c r="E334" s="1">
        <v>1.5328E-8</v>
      </c>
      <c r="F334" s="1">
        <v>-6.5707999999999997E-9</v>
      </c>
      <c r="G334">
        <f t="shared" si="5"/>
        <v>1.39099E-8</v>
      </c>
    </row>
    <row r="335" spans="1:20">
      <c r="A335" t="s">
        <v>409</v>
      </c>
      <c r="B335" s="1">
        <v>4.5613E-8</v>
      </c>
      <c r="C335" s="1">
        <v>-3.1935000000000002E-9</v>
      </c>
      <c r="D335" s="1">
        <v>1.1605E-8</v>
      </c>
      <c r="E335" s="1">
        <v>1.5790999999999999E-8</v>
      </c>
      <c r="F335" s="1">
        <v>-9.879999999999999E-10</v>
      </c>
      <c r="G335">
        <f t="shared" si="5"/>
        <v>1.37655E-8</v>
      </c>
    </row>
    <row r="336" spans="1:20">
      <c r="A336" t="s">
        <v>802</v>
      </c>
      <c r="B336" s="1">
        <v>3.7947999999999997E-8</v>
      </c>
      <c r="C336" s="1">
        <v>-6.1538999999999996E-9</v>
      </c>
      <c r="D336" s="1">
        <v>2.6277999999999999E-8</v>
      </c>
      <c r="E336" s="1">
        <v>1.5078999999999999E-8</v>
      </c>
      <c r="F336" s="1">
        <v>-6.6646999999999999E-9</v>
      </c>
      <c r="G336">
        <f t="shared" si="5"/>
        <v>1.329728E-8</v>
      </c>
    </row>
    <row r="337" spans="1:7">
      <c r="A337" t="s">
        <v>687</v>
      </c>
      <c r="B337" s="1">
        <v>-3.0512000000000002E-8</v>
      </c>
      <c r="C337" s="1">
        <v>-7.7270000000000003E-10</v>
      </c>
      <c r="D337" s="1">
        <v>-1.2169E-8</v>
      </c>
      <c r="E337" s="1">
        <v>-2.0158999999999999E-8</v>
      </c>
      <c r="F337" s="1">
        <v>-2.5129999999999999E-9</v>
      </c>
      <c r="G337">
        <f t="shared" si="5"/>
        <v>1.3225140000000001E-8</v>
      </c>
    </row>
    <row r="338" spans="1:7">
      <c r="A338" t="s">
        <v>492</v>
      </c>
      <c r="B338" s="1">
        <v>4.3474000000000003E-8</v>
      </c>
      <c r="C338" s="1">
        <v>-7.9949999999999998E-10</v>
      </c>
      <c r="D338" s="1">
        <v>7.1965000000000001E-9</v>
      </c>
      <c r="E338" s="1">
        <v>1.4440000000000001E-8</v>
      </c>
      <c r="F338" s="1">
        <v>1.2951E-9</v>
      </c>
      <c r="G338">
        <f t="shared" si="5"/>
        <v>1.3121220000000001E-8</v>
      </c>
    </row>
    <row r="339" spans="1:7">
      <c r="A339" t="s">
        <v>457</v>
      </c>
      <c r="B339" s="1">
        <v>-1.0187E-8</v>
      </c>
      <c r="C339" s="1">
        <v>2.8485E-8</v>
      </c>
      <c r="D339" s="1">
        <v>-9.1369000000000002E-8</v>
      </c>
      <c r="E339" s="1">
        <v>-2.6685E-9</v>
      </c>
      <c r="F339" s="1">
        <v>1.0141E-8</v>
      </c>
      <c r="G339">
        <f t="shared" si="5"/>
        <v>1.3119700000000001E-8</v>
      </c>
    </row>
    <row r="340" spans="1:7">
      <c r="A340" t="s">
        <v>486</v>
      </c>
      <c r="B340" s="1">
        <v>-2.5825999999999999E-8</v>
      </c>
      <c r="C340" s="1">
        <v>-1.5515000000000001E-9</v>
      </c>
      <c r="D340" s="1">
        <v>-8.4755000000000004E-9</v>
      </c>
      <c r="E340" s="1">
        <v>-1.5192000000000001E-8</v>
      </c>
      <c r="F340" s="1">
        <v>-1.2704000000000001E-8</v>
      </c>
      <c r="G340">
        <f t="shared" si="5"/>
        <v>1.2749799999999999E-8</v>
      </c>
    </row>
    <row r="341" spans="1:7">
      <c r="A341" t="s">
        <v>419</v>
      </c>
      <c r="B341" s="1">
        <v>-1.0178E-8</v>
      </c>
      <c r="C341" s="1">
        <v>-4.0199999999999998E-9</v>
      </c>
      <c r="D341" s="1">
        <v>-3.0526E-9</v>
      </c>
      <c r="E341" s="1">
        <v>-1.0366999999999999E-8</v>
      </c>
      <c r="F341" s="1">
        <v>-3.5976999999999998E-8</v>
      </c>
      <c r="G341">
        <f t="shared" si="5"/>
        <v>1.2718920000000001E-8</v>
      </c>
    </row>
    <row r="342" spans="1:7">
      <c r="A342" t="s">
        <v>292</v>
      </c>
      <c r="B342" s="1">
        <v>2.4412E-8</v>
      </c>
      <c r="C342" s="1">
        <v>-4.8001999999999996E-10</v>
      </c>
      <c r="D342" s="1">
        <v>1.4880999999999999E-8</v>
      </c>
      <c r="E342" s="1">
        <v>2.1549E-8</v>
      </c>
      <c r="F342" s="1">
        <v>1.4283999999999999E-9</v>
      </c>
      <c r="G342">
        <f t="shared" si="5"/>
        <v>1.2358076E-8</v>
      </c>
    </row>
    <row r="343" spans="1:7">
      <c r="A343" t="s">
        <v>219</v>
      </c>
      <c r="B343" s="1">
        <v>-1.4515E-8</v>
      </c>
      <c r="C343" s="1">
        <v>1.0633E-8</v>
      </c>
      <c r="D343" s="1">
        <v>-5.2648999999999997E-8</v>
      </c>
      <c r="E343" s="1">
        <v>-8.6013000000000001E-9</v>
      </c>
      <c r="F343" s="1">
        <v>4.3310999999999997E-9</v>
      </c>
      <c r="G343">
        <f t="shared" si="5"/>
        <v>1.216024E-8</v>
      </c>
    </row>
    <row r="344" spans="1:7">
      <c r="A344" t="s">
        <v>453</v>
      </c>
      <c r="B344" s="1">
        <v>-1.9898000000000001E-8</v>
      </c>
      <c r="C344" s="1">
        <v>-1.51E-8</v>
      </c>
      <c r="D344" s="1">
        <v>-1.0624E-9</v>
      </c>
      <c r="E344" s="1">
        <v>-2.1249000000000001E-8</v>
      </c>
      <c r="F344" s="1">
        <v>-3.3869E-9</v>
      </c>
      <c r="G344">
        <f t="shared" si="5"/>
        <v>1.2139260000000001E-8</v>
      </c>
    </row>
    <row r="345" spans="1:7">
      <c r="A345" t="s">
        <v>513</v>
      </c>
      <c r="B345" s="1">
        <v>-2.1208E-8</v>
      </c>
      <c r="C345" s="1">
        <v>1.3803999999999999E-9</v>
      </c>
      <c r="D345" s="1">
        <v>-1.6365999999999999E-8</v>
      </c>
      <c r="E345" s="1">
        <v>-2.2796000000000001E-8</v>
      </c>
      <c r="F345" s="1">
        <v>-1.2088E-9</v>
      </c>
      <c r="G345">
        <f t="shared" si="5"/>
        <v>1.2039680000000001E-8</v>
      </c>
    </row>
    <row r="346" spans="1:7">
      <c r="A346" t="s">
        <v>689</v>
      </c>
      <c r="B346" s="1">
        <v>-2.7479999999999999E-8</v>
      </c>
      <c r="C346" s="1">
        <v>4.0761E-9</v>
      </c>
      <c r="D346" s="1">
        <v>-2.0657000000000001E-8</v>
      </c>
      <c r="E346" s="1">
        <v>-1.7875E-8</v>
      </c>
      <c r="F346" s="1">
        <v>2.1251E-9</v>
      </c>
      <c r="G346">
        <f t="shared" si="5"/>
        <v>1.1962159999999996E-8</v>
      </c>
    </row>
    <row r="347" spans="1:7">
      <c r="A347" t="s">
        <v>641</v>
      </c>
      <c r="B347" s="1">
        <v>7.8205000000000004E-9</v>
      </c>
      <c r="C347" s="1">
        <v>1.4857E-8</v>
      </c>
      <c r="D347" s="1">
        <v>3.0587999999999998E-9</v>
      </c>
      <c r="E347" s="1">
        <v>1.2213999999999999E-8</v>
      </c>
      <c r="F347" s="1">
        <v>2.1287999999999998E-8</v>
      </c>
      <c r="G347">
        <f t="shared" si="5"/>
        <v>1.1847659999999999E-8</v>
      </c>
    </row>
    <row r="348" spans="1:7">
      <c r="A348" t="s">
        <v>731</v>
      </c>
      <c r="B348" s="1">
        <v>1.5431000000000001E-8</v>
      </c>
      <c r="C348" s="1">
        <v>4.3135E-9</v>
      </c>
      <c r="D348" s="1">
        <v>1.0211E-8</v>
      </c>
      <c r="E348" s="1">
        <v>2.1004000000000001E-8</v>
      </c>
      <c r="F348" s="1">
        <v>8.0018000000000002E-9</v>
      </c>
      <c r="G348">
        <f t="shared" si="5"/>
        <v>1.1792259999999999E-8</v>
      </c>
    </row>
    <row r="349" spans="1:7">
      <c r="A349" t="s">
        <v>592</v>
      </c>
      <c r="B349" s="1">
        <v>1.8448999999999999E-8</v>
      </c>
      <c r="C349" s="1">
        <v>-1.9046000000000001E-10</v>
      </c>
      <c r="D349" s="1">
        <v>1.6648000000000001E-8</v>
      </c>
      <c r="E349" s="1">
        <v>2.1751999999999999E-8</v>
      </c>
      <c r="F349" s="1">
        <v>1.8556000000000001E-9</v>
      </c>
      <c r="G349">
        <f t="shared" si="5"/>
        <v>1.1702827999999997E-8</v>
      </c>
    </row>
    <row r="350" spans="1:7">
      <c r="A350" t="s">
        <v>637</v>
      </c>
      <c r="B350" s="1">
        <v>-2.2154999999999999E-8</v>
      </c>
      <c r="C350" s="1">
        <v>9.0229000000000003E-9</v>
      </c>
      <c r="D350" s="1">
        <v>-1.8367999999999999E-8</v>
      </c>
      <c r="E350" s="1">
        <v>-2.3692000000000001E-8</v>
      </c>
      <c r="F350" s="1">
        <v>-3.2265E-9</v>
      </c>
      <c r="G350">
        <f t="shared" si="5"/>
        <v>1.1683720000000001E-8</v>
      </c>
    </row>
    <row r="351" spans="1:7">
      <c r="A351" t="s">
        <v>738</v>
      </c>
      <c r="B351" s="1">
        <v>-1.2457E-8</v>
      </c>
      <c r="C351" s="1">
        <v>-1.397E-8</v>
      </c>
      <c r="D351" s="1">
        <v>1.2747E-9</v>
      </c>
      <c r="E351" s="1">
        <v>-1.735E-8</v>
      </c>
      <c r="F351" s="1">
        <v>-1.5802999999999999E-8</v>
      </c>
      <c r="G351">
        <f t="shared" si="5"/>
        <v>1.166106E-8</v>
      </c>
    </row>
    <row r="352" spans="1:7">
      <c r="A352" t="s">
        <v>129</v>
      </c>
      <c r="B352" s="1">
        <v>2.0520999999999999E-8</v>
      </c>
      <c r="C352" s="1">
        <v>-2.4663000000000001E-9</v>
      </c>
      <c r="D352" s="1">
        <v>1.5031999999999999E-8</v>
      </c>
      <c r="E352" s="1">
        <v>2.1727E-8</v>
      </c>
      <c r="F352" s="1">
        <v>3.2037E-9</v>
      </c>
      <c r="G352">
        <f t="shared" si="5"/>
        <v>1.1603479999999999E-8</v>
      </c>
    </row>
    <row r="353" spans="1:7">
      <c r="A353" t="s">
        <v>480</v>
      </c>
      <c r="B353" s="1">
        <v>3.3122999999999998E-9</v>
      </c>
      <c r="C353" s="1">
        <v>-5.5862000000000001E-8</v>
      </c>
      <c r="D353" s="1">
        <v>6.3929999999999997E-9</v>
      </c>
      <c r="E353" s="1">
        <v>-6.3311E-10</v>
      </c>
      <c r="F353" s="1">
        <v>-1.0508000000000001E-8</v>
      </c>
      <c r="G353">
        <f t="shared" si="5"/>
        <v>1.1459562000000001E-8</v>
      </c>
    </row>
    <row r="354" spans="1:7">
      <c r="A354" t="s">
        <v>290</v>
      </c>
      <c r="B354" s="1">
        <v>-1.5247000000000001E-8</v>
      </c>
      <c r="C354" s="1">
        <v>-1.5460000000000001E-8</v>
      </c>
      <c r="D354" s="1">
        <v>-4.5140000000000001E-10</v>
      </c>
      <c r="E354" s="1">
        <v>-2.0625000000000001E-8</v>
      </c>
      <c r="F354" s="1">
        <v>-5.4547000000000002E-9</v>
      </c>
      <c r="G354">
        <f t="shared" si="5"/>
        <v>1.1447619999999999E-8</v>
      </c>
    </row>
    <row r="355" spans="1:7">
      <c r="A355" t="s">
        <v>25</v>
      </c>
      <c r="B355" s="1">
        <v>2.2011999999999999E-8</v>
      </c>
      <c r="C355" s="1">
        <v>-4.3979000000000003E-9</v>
      </c>
      <c r="D355" s="1">
        <v>1.5136000000000001E-8</v>
      </c>
      <c r="E355" s="1">
        <v>2.4608000000000001E-8</v>
      </c>
      <c r="F355" s="1">
        <v>-1.8538000000000001E-10</v>
      </c>
      <c r="G355">
        <f t="shared" si="5"/>
        <v>1.1434544000000001E-8</v>
      </c>
    </row>
    <row r="356" spans="1:7">
      <c r="A356" t="s">
        <v>222</v>
      </c>
      <c r="B356" s="1">
        <v>1.7216E-8</v>
      </c>
      <c r="C356" s="1">
        <v>-5.9386000000000002E-9</v>
      </c>
      <c r="D356" s="1">
        <v>3.5346999999999999E-8</v>
      </c>
      <c r="E356" s="1">
        <v>1.3436E-8</v>
      </c>
      <c r="F356" s="1">
        <v>-2.9651E-9</v>
      </c>
      <c r="G356">
        <f t="shared" si="5"/>
        <v>1.141906E-8</v>
      </c>
    </row>
    <row r="357" spans="1:7">
      <c r="A357" t="s">
        <v>54</v>
      </c>
      <c r="B357" s="1">
        <v>-1.8275E-8</v>
      </c>
      <c r="C357" s="1">
        <v>3.7103999999999999E-10</v>
      </c>
      <c r="D357" s="1">
        <v>-8.2611999999999996E-9</v>
      </c>
      <c r="E357" s="1">
        <v>-2.9145000000000001E-8</v>
      </c>
      <c r="F357" s="1">
        <v>-1.779E-9</v>
      </c>
      <c r="G357">
        <f t="shared" si="5"/>
        <v>1.1417831999999999E-8</v>
      </c>
    </row>
    <row r="358" spans="1:7">
      <c r="A358" t="s">
        <v>803</v>
      </c>
      <c r="B358" s="1">
        <v>1.5630999999999999E-8</v>
      </c>
      <c r="C358" s="1">
        <v>4.2959000000000001E-10</v>
      </c>
      <c r="D358" s="1">
        <v>1.0149E-8</v>
      </c>
      <c r="E358" s="1">
        <v>2.4307000000000001E-8</v>
      </c>
      <c r="F358" s="1">
        <v>6.2775000000000003E-9</v>
      </c>
      <c r="G358">
        <f t="shared" si="5"/>
        <v>1.1358817999999999E-8</v>
      </c>
    </row>
    <row r="359" spans="1:7">
      <c r="A359" t="s">
        <v>804</v>
      </c>
      <c r="B359" s="1">
        <v>1.5332000000000001E-8</v>
      </c>
      <c r="C359" s="1">
        <v>3.4194999999999999E-10</v>
      </c>
      <c r="D359" s="1">
        <v>1.0138E-8</v>
      </c>
      <c r="E359" s="1">
        <v>2.3987000000000002E-8</v>
      </c>
      <c r="F359" s="1">
        <v>6.2542000000000002E-9</v>
      </c>
      <c r="G359">
        <f t="shared" si="5"/>
        <v>1.1210630000000001E-8</v>
      </c>
    </row>
    <row r="360" spans="1:7">
      <c r="A360" t="s">
        <v>62</v>
      </c>
      <c r="B360" s="1">
        <v>-1.4556E-8</v>
      </c>
      <c r="C360" s="1">
        <v>-8.7746000000000007E-9</v>
      </c>
      <c r="D360" s="1">
        <v>-5.1950000000000004E-9</v>
      </c>
      <c r="E360" s="1">
        <v>-1.8244999999999999E-8</v>
      </c>
      <c r="F360" s="1">
        <v>-8.8659999999999998E-9</v>
      </c>
      <c r="G360">
        <f t="shared" si="5"/>
        <v>1.112732E-8</v>
      </c>
    </row>
    <row r="361" spans="1:7">
      <c r="A361" t="s">
        <v>767</v>
      </c>
      <c r="B361" s="1">
        <v>-1.1525000000000001E-8</v>
      </c>
      <c r="C361" s="1">
        <v>-1.5808999999999999E-8</v>
      </c>
      <c r="D361" s="1">
        <v>3.0425999999999999E-10</v>
      </c>
      <c r="E361" s="1">
        <v>-2.1036999999999998E-8</v>
      </c>
      <c r="F361" s="1">
        <v>-7.5575E-9</v>
      </c>
      <c r="G361">
        <f t="shared" si="5"/>
        <v>1.1124848E-8</v>
      </c>
    </row>
    <row r="362" spans="1:7">
      <c r="A362" t="s">
        <v>177</v>
      </c>
      <c r="B362" s="1">
        <v>1.9057E-8</v>
      </c>
      <c r="C362" s="1">
        <v>-6.2199000000000004E-10</v>
      </c>
      <c r="D362" s="1">
        <v>1.2458999999999999E-8</v>
      </c>
      <c r="E362" s="1">
        <v>1.9994E-8</v>
      </c>
      <c r="F362" s="1">
        <v>4.2068999999999996E-9</v>
      </c>
      <c r="G362">
        <f t="shared" si="5"/>
        <v>1.1018981999999999E-8</v>
      </c>
    </row>
    <row r="363" spans="1:7">
      <c r="A363" t="s">
        <v>692</v>
      </c>
      <c r="B363" s="1">
        <v>-7.1516E-9</v>
      </c>
      <c r="C363" s="1">
        <v>-1.2433E-8</v>
      </c>
      <c r="D363" s="1">
        <v>2.2039999999999998E-9</v>
      </c>
      <c r="E363" s="1">
        <v>-2.1068E-8</v>
      </c>
      <c r="F363" s="1">
        <v>-1.6552999999999999E-8</v>
      </c>
      <c r="G363">
        <f t="shared" si="5"/>
        <v>1.1000319999999999E-8</v>
      </c>
    </row>
    <row r="364" spans="1:7">
      <c r="A364" t="s">
        <v>381</v>
      </c>
      <c r="B364" s="1">
        <v>-1.1188000000000001E-8</v>
      </c>
      <c r="C364" s="1">
        <v>-8.8341000000000003E-9</v>
      </c>
      <c r="D364" s="1">
        <v>-1.3095999999999999E-9</v>
      </c>
      <c r="E364" s="1">
        <v>-1.7873999999999998E-8</v>
      </c>
      <c r="F364" s="1">
        <v>-1.5568000000000001E-8</v>
      </c>
      <c r="G364">
        <f t="shared" si="5"/>
        <v>1.0954739999999999E-8</v>
      </c>
    </row>
    <row r="365" spans="1:7">
      <c r="A365" t="s">
        <v>70</v>
      </c>
      <c r="B365" s="1">
        <v>9.9502000000000007E-9</v>
      </c>
      <c r="C365" s="1">
        <v>-1.7481E-9</v>
      </c>
      <c r="D365" s="1">
        <v>2.1690999999999999E-8</v>
      </c>
      <c r="E365" s="1">
        <v>1.7614999999999999E-8</v>
      </c>
      <c r="F365" s="1">
        <v>7.1157999999999998E-9</v>
      </c>
      <c r="G365">
        <f t="shared" si="5"/>
        <v>1.092478E-8</v>
      </c>
    </row>
    <row r="366" spans="1:7">
      <c r="A366" t="s">
        <v>33</v>
      </c>
      <c r="B366" s="1">
        <v>-1.6971E-8</v>
      </c>
      <c r="C366" s="1">
        <v>1.2267E-8</v>
      </c>
      <c r="D366" s="1">
        <v>-5.1207999999999998E-8</v>
      </c>
      <c r="E366" s="1">
        <v>-5.0691000000000002E-9</v>
      </c>
      <c r="F366" s="1">
        <v>6.8552999999999997E-9</v>
      </c>
      <c r="G366">
        <f t="shared" si="5"/>
        <v>1.0825160000000001E-8</v>
      </c>
    </row>
    <row r="367" spans="1:7">
      <c r="A367" t="s">
        <v>298</v>
      </c>
      <c r="B367" s="1">
        <v>1.3035000000000001E-8</v>
      </c>
      <c r="C367" s="1">
        <v>-1.4065000000000001E-9</v>
      </c>
      <c r="D367" s="1">
        <v>9.5979999999999993E-9</v>
      </c>
      <c r="E367" s="1">
        <v>2.8498000000000001E-8</v>
      </c>
      <c r="F367" s="1">
        <v>3.9711000000000001E-9</v>
      </c>
      <c r="G367">
        <f t="shared" si="5"/>
        <v>1.0739120000000001E-8</v>
      </c>
    </row>
    <row r="368" spans="1:7">
      <c r="A368" t="s">
        <v>465</v>
      </c>
      <c r="B368" s="1">
        <v>-1.3576E-8</v>
      </c>
      <c r="C368" s="1">
        <v>-9.8968999999999992E-10</v>
      </c>
      <c r="D368" s="1">
        <v>-1.138E-8</v>
      </c>
      <c r="E368" s="1">
        <v>-1.8906000000000001E-8</v>
      </c>
      <c r="F368" s="1">
        <v>-8.0730000000000006E-9</v>
      </c>
      <c r="G368">
        <f t="shared" si="5"/>
        <v>1.0584938E-8</v>
      </c>
    </row>
    <row r="369" spans="1:7">
      <c r="A369" t="s">
        <v>475</v>
      </c>
      <c r="B369" s="1">
        <v>2.3683000000000001E-8</v>
      </c>
      <c r="C369" s="1">
        <v>-8.5378000000000002E-10</v>
      </c>
      <c r="D369" s="1">
        <v>1.2051E-8</v>
      </c>
      <c r="E369" s="1">
        <v>1.8395E-8</v>
      </c>
      <c r="F369" s="1">
        <v>-4.4028E-10</v>
      </c>
      <c r="G369">
        <f t="shared" si="5"/>
        <v>1.0566987999999999E-8</v>
      </c>
    </row>
    <row r="370" spans="1:7">
      <c r="A370" t="s">
        <v>185</v>
      </c>
      <c r="B370" s="1">
        <v>1.9968000000000001E-8</v>
      </c>
      <c r="C370" s="1">
        <v>-4.3420000000000001E-10</v>
      </c>
      <c r="D370" s="1">
        <v>9.2043000000000006E-9</v>
      </c>
      <c r="E370" s="1">
        <v>2.2115E-8</v>
      </c>
      <c r="F370" s="1">
        <v>1.935E-9</v>
      </c>
      <c r="G370">
        <f t="shared" si="5"/>
        <v>1.0557620000000001E-8</v>
      </c>
    </row>
    <row r="371" spans="1:7">
      <c r="A371" t="s">
        <v>192</v>
      </c>
      <c r="B371" s="1">
        <v>2.2034999999999998E-8</v>
      </c>
      <c r="C371" s="1">
        <v>-4.3960999999999997E-9</v>
      </c>
      <c r="D371" s="1">
        <v>1.8950999999999999E-8</v>
      </c>
      <c r="E371" s="1">
        <v>1.8469999999999999E-8</v>
      </c>
      <c r="F371" s="1">
        <v>-2.4360999999999999E-9</v>
      </c>
      <c r="G371">
        <f t="shared" si="5"/>
        <v>1.0524759999999998E-8</v>
      </c>
    </row>
    <row r="372" spans="1:7">
      <c r="A372" t="s">
        <v>99</v>
      </c>
      <c r="B372" s="1">
        <v>1.1581E-8</v>
      </c>
      <c r="C372" s="1">
        <v>4.2737000000000002E-9</v>
      </c>
      <c r="D372" s="1">
        <v>6.0287999999999997E-9</v>
      </c>
      <c r="E372" s="1">
        <v>2.6991E-8</v>
      </c>
      <c r="F372" s="1">
        <v>3.6045000000000001E-9</v>
      </c>
      <c r="G372">
        <f t="shared" si="5"/>
        <v>1.0495799999999999E-8</v>
      </c>
    </row>
    <row r="373" spans="1:7">
      <c r="A373" t="s">
        <v>496</v>
      </c>
      <c r="B373" s="1">
        <v>1.6285E-8</v>
      </c>
      <c r="C373" s="1">
        <v>-5.3573999999999997E-9</v>
      </c>
      <c r="D373" s="1">
        <v>1.8215999999999999E-8</v>
      </c>
      <c r="E373" s="1">
        <v>2.3210000000000001E-8</v>
      </c>
      <c r="F373" s="1">
        <v>3.7421999999999999E-12</v>
      </c>
      <c r="G373">
        <f t="shared" si="5"/>
        <v>1.047146844E-8</v>
      </c>
    </row>
    <row r="374" spans="1:7">
      <c r="A374" t="s">
        <v>361</v>
      </c>
      <c r="B374" s="1">
        <v>1.4338000000000001E-8</v>
      </c>
      <c r="C374" s="1">
        <v>4.9538999999999996E-9</v>
      </c>
      <c r="D374" s="1">
        <v>6.2376E-9</v>
      </c>
      <c r="E374" s="1">
        <v>2.0788000000000001E-8</v>
      </c>
      <c r="F374" s="1">
        <v>5.9863000000000003E-9</v>
      </c>
      <c r="G374">
        <f t="shared" si="5"/>
        <v>1.0460760000000001E-8</v>
      </c>
    </row>
    <row r="375" spans="1:7">
      <c r="A375" t="s">
        <v>651</v>
      </c>
      <c r="B375" s="1">
        <v>1.6117000000000001E-8</v>
      </c>
      <c r="C375" s="1">
        <v>-9.0822999999999997E-10</v>
      </c>
      <c r="D375" s="1">
        <v>1.4423E-8</v>
      </c>
      <c r="E375" s="1">
        <v>1.8685000000000002E-8</v>
      </c>
      <c r="F375" s="1">
        <v>3.9132999999999997E-9</v>
      </c>
      <c r="G375">
        <f t="shared" si="5"/>
        <v>1.0446014000000001E-8</v>
      </c>
    </row>
    <row r="376" spans="1:7">
      <c r="A376" t="s">
        <v>208</v>
      </c>
      <c r="B376" s="1">
        <v>2.1921999999999999E-8</v>
      </c>
      <c r="C376" s="1">
        <v>-1.0169999999999999E-9</v>
      </c>
      <c r="D376" s="1">
        <v>1.3879999999999999E-8</v>
      </c>
      <c r="E376" s="1">
        <v>1.4535000000000001E-8</v>
      </c>
      <c r="F376" s="1">
        <v>2.8796999999999999E-9</v>
      </c>
      <c r="G376">
        <f t="shared" si="5"/>
        <v>1.0439940000000002E-8</v>
      </c>
    </row>
    <row r="377" spans="1:7">
      <c r="A377" t="s">
        <v>661</v>
      </c>
      <c r="B377" s="1">
        <v>-2.3280000000000001E-8</v>
      </c>
      <c r="C377" s="1">
        <v>2.2197000000000001E-9</v>
      </c>
      <c r="D377" s="1">
        <v>-1.8538E-8</v>
      </c>
      <c r="E377" s="1">
        <v>-1.1751E-8</v>
      </c>
      <c r="F377" s="1">
        <v>-7.5289999999999995E-10</v>
      </c>
      <c r="G377">
        <f t="shared" si="5"/>
        <v>1.042044E-8</v>
      </c>
    </row>
    <row r="378" spans="1:7">
      <c r="A378" t="s">
        <v>796</v>
      </c>
      <c r="B378" s="1">
        <v>-1.2040000000000001E-8</v>
      </c>
      <c r="C378" s="1">
        <v>6.0150000000000006E-8</v>
      </c>
      <c r="D378" s="1">
        <v>-7.2589999999999999E-9</v>
      </c>
      <c r="E378" s="1">
        <v>-2.8963E-9</v>
      </c>
      <c r="F378" s="1">
        <v>1.3594000000000001E-8</v>
      </c>
      <c r="G378">
        <f t="shared" si="5"/>
        <v>1.0309740000000002E-8</v>
      </c>
    </row>
    <row r="379" spans="1:7">
      <c r="A379" t="s">
        <v>284</v>
      </c>
      <c r="B379" s="1">
        <v>-7.0792999999999997E-9</v>
      </c>
      <c r="C379" s="1">
        <v>-1.4715E-8</v>
      </c>
      <c r="D379" s="1">
        <v>5.6402999999999996E-10</v>
      </c>
      <c r="E379" s="1">
        <v>-8.5485000000000004E-9</v>
      </c>
      <c r="F379" s="1">
        <v>-2.1483999999999999E-8</v>
      </c>
      <c r="G379">
        <f t="shared" si="5"/>
        <v>1.0252553999999999E-8</v>
      </c>
    </row>
    <row r="380" spans="1:7">
      <c r="A380" t="s">
        <v>170</v>
      </c>
      <c r="B380" s="1">
        <v>7.0939000000000001E-9</v>
      </c>
      <c r="C380" s="1">
        <v>1.3795E-8</v>
      </c>
      <c r="D380" s="1">
        <v>-1.0578E-9</v>
      </c>
      <c r="E380" s="1">
        <v>1.3259E-8</v>
      </c>
      <c r="F380" s="1">
        <v>1.8167E-8</v>
      </c>
      <c r="G380">
        <f t="shared" si="5"/>
        <v>1.025142E-8</v>
      </c>
    </row>
    <row r="381" spans="1:7">
      <c r="A381" t="s">
        <v>410</v>
      </c>
      <c r="B381" s="1">
        <v>-8.1583000000000007E-9</v>
      </c>
      <c r="C381" s="1">
        <v>-1.1679999999999999E-8</v>
      </c>
      <c r="D381" s="1">
        <v>2.3397000000000001E-9</v>
      </c>
      <c r="E381" s="1">
        <v>-1.4912999999999999E-8</v>
      </c>
      <c r="F381" s="1">
        <v>-1.8676000000000001E-8</v>
      </c>
      <c r="G381">
        <f t="shared" si="5"/>
        <v>1.021752E-8</v>
      </c>
    </row>
    <row r="382" spans="1:7">
      <c r="A382" t="s">
        <v>646</v>
      </c>
      <c r="B382" s="1">
        <v>5.1562E-9</v>
      </c>
      <c r="C382" s="1">
        <v>1.6269999999999999E-8</v>
      </c>
      <c r="D382" s="1">
        <v>9.0868000000000001E-10</v>
      </c>
      <c r="E382" s="1">
        <v>1.5025000000000001E-8</v>
      </c>
      <c r="F382" s="1">
        <v>1.3461000000000001E-8</v>
      </c>
      <c r="G382">
        <f t="shared" si="5"/>
        <v>1.0164176000000001E-8</v>
      </c>
    </row>
    <row r="383" spans="1:7">
      <c r="A383" t="s">
        <v>698</v>
      </c>
      <c r="B383" s="1">
        <v>9.5342000000000004E-9</v>
      </c>
      <c r="C383" s="1">
        <v>1.0083E-8</v>
      </c>
      <c r="D383" s="1">
        <v>-1.0122999999999999E-9</v>
      </c>
      <c r="E383" s="1">
        <v>2.1669E-8</v>
      </c>
      <c r="F383" s="1">
        <v>1.0235E-8</v>
      </c>
      <c r="G383">
        <f t="shared" si="5"/>
        <v>1.0101779999999999E-8</v>
      </c>
    </row>
    <row r="384" spans="1:7">
      <c r="A384" t="s">
        <v>470</v>
      </c>
      <c r="B384" s="1">
        <v>1.4181E-8</v>
      </c>
      <c r="C384" s="1">
        <v>4.0341000000000004E-9</v>
      </c>
      <c r="D384" s="1">
        <v>4.2858999999999999E-9</v>
      </c>
      <c r="E384" s="1">
        <v>1.7643000000000001E-8</v>
      </c>
      <c r="F384" s="1">
        <v>1.0236999999999999E-8</v>
      </c>
      <c r="G384">
        <f t="shared" si="5"/>
        <v>1.0076200000000001E-8</v>
      </c>
    </row>
    <row r="385" spans="1:7">
      <c r="A385" t="s">
        <v>43</v>
      </c>
      <c r="B385" s="1">
        <v>-8.7776999999999996E-9</v>
      </c>
      <c r="C385" s="1">
        <v>-1.0444000000000001E-8</v>
      </c>
      <c r="D385" s="1">
        <v>-4.1709E-10</v>
      </c>
      <c r="E385" s="1">
        <v>-1.8489000000000001E-8</v>
      </c>
      <c r="F385" s="1">
        <v>-1.1700000000000001E-8</v>
      </c>
      <c r="G385">
        <f t="shared" si="5"/>
        <v>9.9655579999999994E-9</v>
      </c>
    </row>
    <row r="386" spans="1:7">
      <c r="A386" t="s">
        <v>639</v>
      </c>
      <c r="B386" s="1">
        <v>1.3367999999999999E-8</v>
      </c>
      <c r="C386" s="1">
        <v>1.1301999999999999E-8</v>
      </c>
      <c r="D386" s="1">
        <v>-1.5111000000000001E-9</v>
      </c>
      <c r="E386" s="1">
        <v>1.9394000000000001E-8</v>
      </c>
      <c r="F386" s="1">
        <v>7.1004E-9</v>
      </c>
      <c r="G386">
        <f t="shared" ref="G386:G449" si="6">ABS(AVERAGE(B386:F386))</f>
        <v>9.9306599999999989E-9</v>
      </c>
    </row>
    <row r="387" spans="1:7">
      <c r="A387" t="s">
        <v>103</v>
      </c>
      <c r="B387" s="1">
        <v>9.5815999999999993E-9</v>
      </c>
      <c r="C387" s="1">
        <v>9.4624999999999995E-9</v>
      </c>
      <c r="D387" s="1">
        <v>1.2765000000000001E-9</v>
      </c>
      <c r="E387" s="1">
        <v>1.4132E-8</v>
      </c>
      <c r="F387" s="1">
        <v>1.5159E-8</v>
      </c>
      <c r="G387">
        <f t="shared" si="6"/>
        <v>9.9223200000000005E-9</v>
      </c>
    </row>
    <row r="388" spans="1:7">
      <c r="A388" t="s">
        <v>635</v>
      </c>
      <c r="B388" s="1">
        <v>-2.1371E-8</v>
      </c>
      <c r="C388" s="1">
        <v>4.7831999999999998E-9</v>
      </c>
      <c r="D388" s="1">
        <v>-1.3011999999999999E-8</v>
      </c>
      <c r="E388" s="1">
        <v>-1.9776999999999999E-8</v>
      </c>
      <c r="F388" s="1">
        <v>-2.2912000000000001E-10</v>
      </c>
      <c r="G388">
        <f t="shared" si="6"/>
        <v>9.9211839999999991E-9</v>
      </c>
    </row>
    <row r="389" spans="1:7">
      <c r="A389" t="s">
        <v>441</v>
      </c>
      <c r="B389" s="1">
        <v>8.8175999999999998E-9</v>
      </c>
      <c r="C389" s="1">
        <v>-8.9603000000000002E-9</v>
      </c>
      <c r="D389" s="1">
        <v>4.6994999999999998E-8</v>
      </c>
      <c r="E389" s="1">
        <v>9.3684E-9</v>
      </c>
      <c r="F389" s="1">
        <v>-6.7936999999999998E-9</v>
      </c>
      <c r="G389">
        <f t="shared" si="6"/>
        <v>9.885399999999999E-9</v>
      </c>
    </row>
    <row r="390" spans="1:7">
      <c r="A390" t="s">
        <v>795</v>
      </c>
      <c r="B390" s="1">
        <v>2.0899999999999999E-8</v>
      </c>
      <c r="C390" s="1">
        <v>-1.2448999999999999E-9</v>
      </c>
      <c r="D390" s="1">
        <v>1.0784000000000001E-8</v>
      </c>
      <c r="E390" s="1">
        <v>1.7307000000000001E-8</v>
      </c>
      <c r="F390" s="1">
        <v>1.161E-9</v>
      </c>
      <c r="G390">
        <f t="shared" si="6"/>
        <v>9.7814199999999999E-9</v>
      </c>
    </row>
    <row r="391" spans="1:7">
      <c r="A391" t="s">
        <v>428</v>
      </c>
      <c r="B391" s="1">
        <v>1.7981999999999998E-8</v>
      </c>
      <c r="C391" s="1">
        <v>-1.3137E-8</v>
      </c>
      <c r="D391" s="1">
        <v>1.9831999999999999E-8</v>
      </c>
      <c r="E391" s="1">
        <v>2.4623999999999999E-8</v>
      </c>
      <c r="F391" s="1">
        <v>-5.9160999999999999E-10</v>
      </c>
      <c r="G391">
        <f t="shared" si="6"/>
        <v>9.7418779999999996E-9</v>
      </c>
    </row>
    <row r="392" spans="1:7">
      <c r="A392" t="s">
        <v>490</v>
      </c>
      <c r="B392" s="1">
        <v>1.8527999999999999E-8</v>
      </c>
      <c r="C392" s="1">
        <v>-5.1970999999999998E-9</v>
      </c>
      <c r="D392" s="1">
        <v>1.4893E-8</v>
      </c>
      <c r="E392" s="1">
        <v>1.885E-8</v>
      </c>
      <c r="F392" s="1">
        <v>1.5783E-9</v>
      </c>
      <c r="G392">
        <f t="shared" si="6"/>
        <v>9.7304399999999997E-9</v>
      </c>
    </row>
    <row r="393" spans="1:7">
      <c r="A393" t="s">
        <v>91</v>
      </c>
      <c r="B393" s="1">
        <v>2.8626000000000001E-8</v>
      </c>
      <c r="C393" s="1">
        <v>-8.1087000000000003E-9</v>
      </c>
      <c r="D393" s="1">
        <v>2.2603000000000001E-8</v>
      </c>
      <c r="E393" s="1">
        <v>1.1586E-8</v>
      </c>
      <c r="F393" s="1">
        <v>-6.5056000000000004E-9</v>
      </c>
      <c r="G393">
        <f t="shared" si="6"/>
        <v>9.6401400000000006E-9</v>
      </c>
    </row>
    <row r="394" spans="1:7">
      <c r="A394" t="s">
        <v>642</v>
      </c>
      <c r="B394" s="1">
        <v>2.1912999999999999E-8</v>
      </c>
      <c r="C394" s="1">
        <v>1.4411999999999999E-10</v>
      </c>
      <c r="D394" s="1">
        <v>8.3724000000000006E-9</v>
      </c>
      <c r="E394" s="1">
        <v>1.5626E-8</v>
      </c>
      <c r="F394" s="1">
        <v>1.5844E-9</v>
      </c>
      <c r="G394">
        <f t="shared" si="6"/>
        <v>9.5279840000000009E-9</v>
      </c>
    </row>
    <row r="395" spans="1:7">
      <c r="A395" t="s">
        <v>263</v>
      </c>
      <c r="B395" s="1">
        <v>1.7684999999999999E-8</v>
      </c>
      <c r="C395" s="1">
        <v>-2.8483999999999998E-9</v>
      </c>
      <c r="D395" s="1">
        <v>1.9577000000000001E-8</v>
      </c>
      <c r="E395" s="1">
        <v>1.1822E-8</v>
      </c>
      <c r="F395" s="1">
        <v>1.1674999999999999E-9</v>
      </c>
      <c r="G395">
        <f t="shared" si="6"/>
        <v>9.4806199999999986E-9</v>
      </c>
    </row>
    <row r="396" spans="1:7">
      <c r="A396" t="s">
        <v>6</v>
      </c>
      <c r="B396" s="1">
        <v>-3.1681999999999999E-8</v>
      </c>
      <c r="C396" s="1">
        <v>8.1496000000000001E-9</v>
      </c>
      <c r="D396" s="1">
        <v>-1.3156E-8</v>
      </c>
      <c r="E396" s="1">
        <v>-1.2889E-8</v>
      </c>
      <c r="F396" s="1">
        <v>2.1880999999999999E-9</v>
      </c>
      <c r="G396">
        <f t="shared" si="6"/>
        <v>9.4778600000000006E-9</v>
      </c>
    </row>
    <row r="397" spans="1:7">
      <c r="A397" t="s">
        <v>105</v>
      </c>
      <c r="B397" s="1">
        <v>2.0368000000000001E-8</v>
      </c>
      <c r="C397" s="1">
        <v>-2.2149E-10</v>
      </c>
      <c r="D397" s="1">
        <v>5.9904000000000003E-9</v>
      </c>
      <c r="E397" s="1">
        <v>2.2137000000000002E-8</v>
      </c>
      <c r="F397" s="1">
        <v>-1.0033E-9</v>
      </c>
      <c r="G397">
        <f t="shared" si="6"/>
        <v>9.4541220000000007E-9</v>
      </c>
    </row>
    <row r="398" spans="1:7">
      <c r="A398" t="s">
        <v>797</v>
      </c>
      <c r="B398" s="1">
        <v>1.1633000000000001E-8</v>
      </c>
      <c r="C398" s="1">
        <v>-3.8852000000000002E-10</v>
      </c>
      <c r="D398" s="1">
        <v>1.181E-8</v>
      </c>
      <c r="E398" s="1">
        <v>2.2147E-8</v>
      </c>
      <c r="F398" s="1">
        <v>2.0621000000000001E-9</v>
      </c>
      <c r="G398">
        <f t="shared" si="6"/>
        <v>9.4527160000000008E-9</v>
      </c>
    </row>
    <row r="399" spans="1:7">
      <c r="A399" t="s">
        <v>111</v>
      </c>
      <c r="B399" s="1">
        <v>-2.1121999999999999E-8</v>
      </c>
      <c r="C399" s="1">
        <v>4.6185999999999997E-9</v>
      </c>
      <c r="D399" s="1">
        <v>-1.7167999999999999E-8</v>
      </c>
      <c r="E399" s="1">
        <v>-1.3113E-8</v>
      </c>
      <c r="F399" s="1">
        <v>-4.7612999999999999E-10</v>
      </c>
      <c r="G399">
        <f t="shared" si="6"/>
        <v>9.4521059999999999E-9</v>
      </c>
    </row>
    <row r="400" spans="1:7">
      <c r="A400" t="s">
        <v>378</v>
      </c>
      <c r="B400" s="1">
        <v>3.4738000000000003E-8</v>
      </c>
      <c r="C400" s="1">
        <v>3.6841000000000001E-9</v>
      </c>
      <c r="D400" s="1">
        <v>5.7668000000000004E-9</v>
      </c>
      <c r="E400" s="1">
        <v>8.7683999999999996E-9</v>
      </c>
      <c r="F400" s="1">
        <v>-5.7183999999999996E-9</v>
      </c>
      <c r="G400">
        <f t="shared" si="6"/>
        <v>9.4477800000000006E-9</v>
      </c>
    </row>
    <row r="401" spans="1:7">
      <c r="A401" t="s">
        <v>485</v>
      </c>
      <c r="B401" s="1">
        <v>9.2165000000000002E-9</v>
      </c>
      <c r="C401" s="1">
        <v>6.3384000000000004E-9</v>
      </c>
      <c r="D401" s="1">
        <v>4.2970000000000004E-9</v>
      </c>
      <c r="E401" s="1">
        <v>1.548E-8</v>
      </c>
      <c r="F401" s="1">
        <v>1.184E-8</v>
      </c>
      <c r="G401">
        <f t="shared" si="6"/>
        <v>9.434379999999999E-9</v>
      </c>
    </row>
    <row r="402" spans="1:7">
      <c r="A402" t="s">
        <v>711</v>
      </c>
      <c r="B402" s="1">
        <v>-3.1230999999999997E-8</v>
      </c>
      <c r="C402" s="1">
        <v>7.316E-9</v>
      </c>
      <c r="D402" s="1">
        <v>-1.2002000000000001E-8</v>
      </c>
      <c r="E402" s="1">
        <v>-1.2507000000000001E-8</v>
      </c>
      <c r="F402" s="1">
        <v>1.5805000000000001E-9</v>
      </c>
      <c r="G402">
        <f t="shared" si="6"/>
        <v>9.3686999999999997E-9</v>
      </c>
    </row>
    <row r="403" spans="1:7">
      <c r="A403" t="s">
        <v>604</v>
      </c>
      <c r="B403" s="1">
        <v>-5.4216000000000004E-9</v>
      </c>
      <c r="C403" s="1">
        <v>-1.1187E-8</v>
      </c>
      <c r="D403" s="1">
        <v>2.6611999999999999E-9</v>
      </c>
      <c r="E403" s="1">
        <v>-1.9463E-8</v>
      </c>
      <c r="F403" s="1">
        <v>-1.3296E-8</v>
      </c>
      <c r="G403">
        <f t="shared" si="6"/>
        <v>9.3412800000000006E-9</v>
      </c>
    </row>
    <row r="404" spans="1:7">
      <c r="A404" t="s">
        <v>46</v>
      </c>
      <c r="B404" s="1">
        <v>1.4601E-8</v>
      </c>
      <c r="C404" s="1">
        <v>1.8036000000000001E-10</v>
      </c>
      <c r="D404" s="1">
        <v>1.4803E-8</v>
      </c>
      <c r="E404" s="1">
        <v>1.472E-8</v>
      </c>
      <c r="F404" s="1">
        <v>2.3818999999999998E-9</v>
      </c>
      <c r="G404">
        <f t="shared" si="6"/>
        <v>9.3372520000000004E-9</v>
      </c>
    </row>
    <row r="405" spans="1:7">
      <c r="A405" t="s">
        <v>626</v>
      </c>
      <c r="B405" s="1">
        <v>-3.6805999999999999E-9</v>
      </c>
      <c r="C405" s="1">
        <v>-2.0426E-8</v>
      </c>
      <c r="D405" s="1">
        <v>1.8887999999999999E-9</v>
      </c>
      <c r="E405" s="1">
        <v>-1.3971999999999999E-8</v>
      </c>
      <c r="F405" s="1">
        <v>-1.0295000000000001E-8</v>
      </c>
      <c r="G405">
        <f t="shared" si="6"/>
        <v>9.2969599999999993E-9</v>
      </c>
    </row>
    <row r="406" spans="1:7">
      <c r="A406" t="s">
        <v>148</v>
      </c>
      <c r="B406" s="1">
        <v>1.1781999999999999E-8</v>
      </c>
      <c r="C406" s="1">
        <v>3.1152000000000002E-9</v>
      </c>
      <c r="D406" s="1">
        <v>1.4929999999999999E-8</v>
      </c>
      <c r="E406" s="1">
        <v>8.5829999999999998E-9</v>
      </c>
      <c r="F406" s="1">
        <v>7.5315000000000003E-9</v>
      </c>
      <c r="G406">
        <f t="shared" si="6"/>
        <v>9.1883400000000001E-9</v>
      </c>
    </row>
    <row r="407" spans="1:7">
      <c r="A407" t="s">
        <v>412</v>
      </c>
      <c r="B407" s="1">
        <v>-1.4186E-8</v>
      </c>
      <c r="C407" s="1">
        <v>1.8011999999999999E-9</v>
      </c>
      <c r="D407" s="1">
        <v>-9.8504999999999994E-9</v>
      </c>
      <c r="E407" s="1">
        <v>-1.7765000000000001E-8</v>
      </c>
      <c r="F407" s="1">
        <v>-5.7301999999999999E-9</v>
      </c>
      <c r="G407">
        <f t="shared" si="6"/>
        <v>9.1461000000000001E-9</v>
      </c>
    </row>
    <row r="408" spans="1:7">
      <c r="A408" t="s">
        <v>505</v>
      </c>
      <c r="B408" s="1">
        <v>-4.8155000000000002E-9</v>
      </c>
      <c r="C408" s="1">
        <v>-7.0619999999999998E-9</v>
      </c>
      <c r="D408" s="1">
        <v>-4.2001E-9</v>
      </c>
      <c r="E408" s="1">
        <v>-1.5332000000000001E-8</v>
      </c>
      <c r="F408" s="1">
        <v>-1.4224000000000001E-8</v>
      </c>
      <c r="G408">
        <f t="shared" si="6"/>
        <v>9.1267199999999997E-9</v>
      </c>
    </row>
    <row r="409" spans="1:7">
      <c r="A409" t="s">
        <v>645</v>
      </c>
      <c r="B409" s="1">
        <v>1.0096999999999999E-8</v>
      </c>
      <c r="C409" s="1">
        <v>8.4444999999999999E-9</v>
      </c>
      <c r="D409" s="1">
        <v>8.0271999999999999E-10</v>
      </c>
      <c r="E409" s="1">
        <v>1.2702E-8</v>
      </c>
      <c r="F409" s="1">
        <v>1.3552E-8</v>
      </c>
      <c r="G409">
        <f t="shared" si="6"/>
        <v>9.1196440000000006E-9</v>
      </c>
    </row>
    <row r="410" spans="1:7">
      <c r="A410" t="s">
        <v>540</v>
      </c>
      <c r="B410" s="1">
        <v>9.2471000000000005E-9</v>
      </c>
      <c r="C410" s="1">
        <v>6.4553000000000002E-9</v>
      </c>
      <c r="D410" s="1">
        <v>5.9485000000000003E-9</v>
      </c>
      <c r="E410" s="1">
        <v>1.2429E-8</v>
      </c>
      <c r="F410" s="1">
        <v>1.0992E-8</v>
      </c>
      <c r="G410">
        <f t="shared" si="6"/>
        <v>9.0143800000000009E-9</v>
      </c>
    </row>
    <row r="411" spans="1:7">
      <c r="A411" t="s">
        <v>389</v>
      </c>
      <c r="B411" s="1">
        <v>-6.5828999999999997E-9</v>
      </c>
      <c r="C411" s="1">
        <v>3.2622000000000002E-9</v>
      </c>
      <c r="D411" s="1">
        <v>-2.8911E-8</v>
      </c>
      <c r="E411" s="1">
        <v>-8.2354000000000007E-9</v>
      </c>
      <c r="F411" s="1">
        <v>-4.5852999999999999E-9</v>
      </c>
      <c r="G411">
        <f t="shared" si="6"/>
        <v>9.0104800000000001E-9</v>
      </c>
    </row>
    <row r="412" spans="1:7">
      <c r="A412" t="s">
        <v>320</v>
      </c>
      <c r="B412" s="1">
        <v>-2.1632000000000001E-8</v>
      </c>
      <c r="C412" s="1">
        <v>4.4131999999999996E-9</v>
      </c>
      <c r="D412" s="1">
        <v>-1.829E-8</v>
      </c>
      <c r="E412" s="1">
        <v>-1.3431E-8</v>
      </c>
      <c r="F412" s="1">
        <v>3.9676999999999999E-9</v>
      </c>
      <c r="G412">
        <f t="shared" si="6"/>
        <v>8.9944200000000009E-9</v>
      </c>
    </row>
    <row r="413" spans="1:7">
      <c r="A413" t="s">
        <v>160</v>
      </c>
      <c r="B413" s="1">
        <v>1.8232999999999999E-8</v>
      </c>
      <c r="C413" s="1">
        <v>-2.9992000000000001E-9</v>
      </c>
      <c r="D413" s="1">
        <v>1.7447000000000001E-8</v>
      </c>
      <c r="E413" s="1">
        <v>1.4144000000000001E-8</v>
      </c>
      <c r="F413" s="1">
        <v>-2.0865999999999998E-9</v>
      </c>
      <c r="G413">
        <f t="shared" si="6"/>
        <v>8.9476399999999995E-9</v>
      </c>
    </row>
    <row r="414" spans="1:7">
      <c r="A414" t="s">
        <v>414</v>
      </c>
      <c r="B414" s="1">
        <v>-8.6348E-9</v>
      </c>
      <c r="C414" s="1">
        <v>-1.6002E-8</v>
      </c>
      <c r="D414" s="1">
        <v>2.2831000000000001E-9</v>
      </c>
      <c r="E414" s="1">
        <v>-1.6140999999999999E-8</v>
      </c>
      <c r="F414" s="1">
        <v>-6.2110000000000002E-9</v>
      </c>
      <c r="G414">
        <f t="shared" si="6"/>
        <v>8.9411400000000004E-9</v>
      </c>
    </row>
    <row r="415" spans="1:7">
      <c r="A415" t="s">
        <v>790</v>
      </c>
      <c r="B415" s="1">
        <v>1.0636E-8</v>
      </c>
      <c r="C415" s="1">
        <v>-2.4675000000000001E-8</v>
      </c>
      <c r="D415" s="1">
        <v>7.9452000000000002E-8</v>
      </c>
      <c r="E415" s="1">
        <v>1.5343E-9</v>
      </c>
      <c r="F415" s="1">
        <v>-2.2253000000000001E-8</v>
      </c>
      <c r="G415">
        <f t="shared" si="6"/>
        <v>8.9388599999999999E-9</v>
      </c>
    </row>
    <row r="416" spans="1:7">
      <c r="A416" t="s">
        <v>760</v>
      </c>
      <c r="B416" s="1">
        <v>-7.0356999999999996E-9</v>
      </c>
      <c r="C416" s="1">
        <v>-1.2018E-8</v>
      </c>
      <c r="D416" s="1">
        <v>1.1979E-9</v>
      </c>
      <c r="E416" s="1">
        <v>-1.8617999999999998E-8</v>
      </c>
      <c r="F416" s="1">
        <v>-7.9914000000000003E-9</v>
      </c>
      <c r="G416">
        <f t="shared" si="6"/>
        <v>8.8930400000000018E-9</v>
      </c>
    </row>
    <row r="417" spans="1:7">
      <c r="A417" t="s">
        <v>439</v>
      </c>
      <c r="B417" s="1">
        <v>7.0498999999999998E-9</v>
      </c>
      <c r="C417" s="1">
        <v>1.5796000000000001E-8</v>
      </c>
      <c r="D417" s="1">
        <v>-7.2192000000000001E-9</v>
      </c>
      <c r="E417" s="1">
        <v>9.1920000000000005E-9</v>
      </c>
      <c r="F417" s="1">
        <v>1.9353000000000001E-8</v>
      </c>
      <c r="G417">
        <f t="shared" si="6"/>
        <v>8.8343400000000007E-9</v>
      </c>
    </row>
    <row r="418" spans="1:7">
      <c r="A418" t="s">
        <v>154</v>
      </c>
      <c r="B418" s="1">
        <v>-1.8716E-8</v>
      </c>
      <c r="C418" s="1">
        <v>-9.125E-10</v>
      </c>
      <c r="D418" s="1">
        <v>-1.1889999999999999E-8</v>
      </c>
      <c r="E418" s="1">
        <v>-1.1415E-8</v>
      </c>
      <c r="F418" s="1">
        <v>-9.8527999999999993E-10</v>
      </c>
      <c r="G418">
        <f t="shared" si="6"/>
        <v>8.7837559999999994E-9</v>
      </c>
    </row>
    <row r="419" spans="1:7">
      <c r="A419" t="s">
        <v>319</v>
      </c>
      <c r="B419" s="1">
        <v>-2.3285E-8</v>
      </c>
      <c r="C419" s="1">
        <v>5.6360999999999996E-9</v>
      </c>
      <c r="D419" s="1">
        <v>-1.5594999999999998E-8</v>
      </c>
      <c r="E419" s="1">
        <v>-1.6624E-8</v>
      </c>
      <c r="F419" s="1">
        <v>6.0868999999999997E-9</v>
      </c>
      <c r="G419">
        <f t="shared" si="6"/>
        <v>8.7562E-9</v>
      </c>
    </row>
    <row r="420" spans="1:7">
      <c r="A420" t="s">
        <v>191</v>
      </c>
      <c r="B420" s="1">
        <v>1.3523999999999999E-8</v>
      </c>
      <c r="C420" s="1">
        <v>-4.7336000000000003E-9</v>
      </c>
      <c r="D420" s="1">
        <v>1.8699000000000001E-8</v>
      </c>
      <c r="E420" s="1">
        <v>1.8865000000000001E-8</v>
      </c>
      <c r="F420" s="1">
        <v>-2.6167999999999999E-9</v>
      </c>
      <c r="G420">
        <f t="shared" si="6"/>
        <v>8.7475200000000008E-9</v>
      </c>
    </row>
    <row r="421" spans="1:7">
      <c r="A421" t="s">
        <v>342</v>
      </c>
      <c r="B421" s="1">
        <v>1.5503E-8</v>
      </c>
      <c r="C421" s="1">
        <v>1.4133E-8</v>
      </c>
      <c r="D421" s="1">
        <v>-2.8188999999999999E-9</v>
      </c>
      <c r="E421" s="1">
        <v>1.2116000000000001E-8</v>
      </c>
      <c r="F421" s="1">
        <v>4.7818999999999998E-9</v>
      </c>
      <c r="G421">
        <f t="shared" si="6"/>
        <v>8.7429999999999993E-9</v>
      </c>
    </row>
    <row r="422" spans="1:7">
      <c r="A422" t="s">
        <v>316</v>
      </c>
      <c r="B422" s="1">
        <v>-1.1581E-8</v>
      </c>
      <c r="C422" s="1">
        <v>-1.3710999999999999E-8</v>
      </c>
      <c r="D422" s="1">
        <v>-7.318E-11</v>
      </c>
      <c r="E422" s="1">
        <v>-1.4752E-8</v>
      </c>
      <c r="F422" s="1">
        <v>-3.5015E-9</v>
      </c>
      <c r="G422">
        <f t="shared" si="6"/>
        <v>8.7237359999999995E-9</v>
      </c>
    </row>
    <row r="423" spans="1:7">
      <c r="A423" t="s">
        <v>433</v>
      </c>
      <c r="B423" s="1">
        <v>9.0001E-9</v>
      </c>
      <c r="C423" s="1">
        <v>1.3872E-8</v>
      </c>
      <c r="D423" s="1">
        <v>-2.8203999999999999E-9</v>
      </c>
      <c r="E423" s="1">
        <v>1.3238000000000001E-8</v>
      </c>
      <c r="F423" s="1">
        <v>1.0181E-8</v>
      </c>
      <c r="G423">
        <f t="shared" si="6"/>
        <v>8.6941399999999999E-9</v>
      </c>
    </row>
    <row r="424" spans="1:7">
      <c r="A424" t="s">
        <v>675</v>
      </c>
      <c r="B424" s="1">
        <v>7.1230000000000003E-9</v>
      </c>
      <c r="C424" s="1">
        <v>8.1269000000000001E-9</v>
      </c>
      <c r="D424" s="1">
        <v>-1.2858E-9</v>
      </c>
      <c r="E424" s="1">
        <v>1.9709999999999999E-8</v>
      </c>
      <c r="F424" s="1">
        <v>9.3515999999999998E-9</v>
      </c>
      <c r="G424">
        <f t="shared" si="6"/>
        <v>8.6051399999999999E-9</v>
      </c>
    </row>
    <row r="425" spans="1:7">
      <c r="A425" t="s">
        <v>622</v>
      </c>
      <c r="B425" s="1">
        <v>-1.1142E-8</v>
      </c>
      <c r="C425" s="1">
        <v>-8.5102999999999994E-9</v>
      </c>
      <c r="D425" s="1">
        <v>-9.5990000000000005E-9</v>
      </c>
      <c r="E425" s="1">
        <v>-8.6990000000000007E-9</v>
      </c>
      <c r="F425" s="1">
        <v>-4.9209000000000002E-9</v>
      </c>
      <c r="G425">
        <f t="shared" si="6"/>
        <v>8.57424E-9</v>
      </c>
    </row>
    <row r="426" spans="1:7">
      <c r="A426" t="s">
        <v>608</v>
      </c>
      <c r="B426" s="1">
        <v>-1.6986999999999999E-8</v>
      </c>
      <c r="C426" s="1">
        <v>1.2785000000000001E-9</v>
      </c>
      <c r="D426" s="1">
        <v>-8.5884999999999994E-9</v>
      </c>
      <c r="E426" s="1">
        <v>-1.7672999999999999E-8</v>
      </c>
      <c r="F426" s="1">
        <v>-8.5866999999999999E-10</v>
      </c>
      <c r="G426">
        <f t="shared" si="6"/>
        <v>8.565734E-9</v>
      </c>
    </row>
    <row r="427" spans="1:7">
      <c r="A427" t="s">
        <v>783</v>
      </c>
      <c r="B427" s="1">
        <v>9.5312000000000003E-9</v>
      </c>
      <c r="C427" s="1">
        <v>1.035E-8</v>
      </c>
      <c r="D427" s="1">
        <v>-5.2763999999999997E-9</v>
      </c>
      <c r="E427" s="1">
        <v>1.3200000000000001E-8</v>
      </c>
      <c r="F427" s="1">
        <v>1.5023000000000002E-8</v>
      </c>
      <c r="G427">
        <f t="shared" si="6"/>
        <v>8.5655600000000008E-9</v>
      </c>
    </row>
    <row r="428" spans="1:7">
      <c r="A428" t="s">
        <v>739</v>
      </c>
      <c r="B428" s="1">
        <v>1.2321E-8</v>
      </c>
      <c r="C428" s="1">
        <v>6.3983000000000001E-9</v>
      </c>
      <c r="D428" s="1">
        <v>8.2096000000000003E-9</v>
      </c>
      <c r="E428" s="1">
        <v>1.1351E-8</v>
      </c>
      <c r="F428" s="1">
        <v>4.4468999999999996E-9</v>
      </c>
      <c r="G428">
        <f t="shared" si="6"/>
        <v>8.5453600000000004E-9</v>
      </c>
    </row>
    <row r="429" spans="1:7">
      <c r="A429" t="s">
        <v>663</v>
      </c>
      <c r="B429" s="1">
        <v>-1.2256000000000001E-8</v>
      </c>
      <c r="C429" s="1">
        <v>4.5784000000000002E-8</v>
      </c>
      <c r="D429" s="1">
        <v>-1.7593000000000001E-8</v>
      </c>
      <c r="E429" s="1">
        <v>-6.4771000000000003E-9</v>
      </c>
      <c r="F429" s="1">
        <v>3.2952999999999997E-8</v>
      </c>
      <c r="G429">
        <f t="shared" si="6"/>
        <v>8.4821799999999989E-9</v>
      </c>
    </row>
    <row r="430" spans="1:7">
      <c r="A430" t="s">
        <v>411</v>
      </c>
      <c r="B430" s="1">
        <v>-9.3007000000000004E-9</v>
      </c>
      <c r="C430" s="1">
        <v>-5.9462E-9</v>
      </c>
      <c r="D430" s="1">
        <v>-1.0301E-9</v>
      </c>
      <c r="E430" s="1">
        <v>-1.3742E-8</v>
      </c>
      <c r="F430" s="1">
        <v>-1.2324E-8</v>
      </c>
      <c r="G430">
        <f t="shared" si="6"/>
        <v>8.4685999999999995E-9</v>
      </c>
    </row>
    <row r="431" spans="1:7">
      <c r="A431" t="s">
        <v>307</v>
      </c>
      <c r="B431" s="1">
        <v>-1.1886E-8</v>
      </c>
      <c r="C431" s="1">
        <v>5.1196000000000004E-9</v>
      </c>
      <c r="D431" s="1">
        <v>-9.9535999999999992E-9</v>
      </c>
      <c r="E431" s="1">
        <v>-2.2991000000000001E-8</v>
      </c>
      <c r="F431" s="1">
        <v>-2.5467999999999999E-9</v>
      </c>
      <c r="G431">
        <f t="shared" si="6"/>
        <v>8.4515600000000005E-9</v>
      </c>
    </row>
    <row r="432" spans="1:7">
      <c r="A432" t="s">
        <v>571</v>
      </c>
      <c r="B432" s="1">
        <v>1.0784000000000001E-8</v>
      </c>
      <c r="C432" s="1">
        <v>-1.3733E-8</v>
      </c>
      <c r="D432" s="1">
        <v>6.3212999999999998E-8</v>
      </c>
      <c r="E432" s="1">
        <v>2.0913E-9</v>
      </c>
      <c r="F432" s="1">
        <v>-2.0345999999999999E-8</v>
      </c>
      <c r="G432">
        <f t="shared" si="6"/>
        <v>8.4018600000000014E-9</v>
      </c>
    </row>
    <row r="433" spans="1:7">
      <c r="A433" t="s">
        <v>196</v>
      </c>
      <c r="B433" s="1">
        <v>-1.2391999999999999E-8</v>
      </c>
      <c r="C433" s="1">
        <v>1.5221999999999999E-10</v>
      </c>
      <c r="D433" s="1">
        <v>-1.1845E-8</v>
      </c>
      <c r="E433" s="1">
        <v>-1.4992E-8</v>
      </c>
      <c r="F433" s="1">
        <v>-2.8723000000000001E-9</v>
      </c>
      <c r="G433">
        <f t="shared" si="6"/>
        <v>8.3898159999999986E-9</v>
      </c>
    </row>
    <row r="434" spans="1:7">
      <c r="A434" t="s">
        <v>180</v>
      </c>
      <c r="B434" s="1">
        <v>1.2631000000000001E-8</v>
      </c>
      <c r="C434" s="1">
        <v>6.7809999999999996E-9</v>
      </c>
      <c r="D434" s="1">
        <v>3.3818E-9</v>
      </c>
      <c r="E434" s="1">
        <v>1.1846000000000001E-8</v>
      </c>
      <c r="F434" s="1">
        <v>7.0911999999999997E-9</v>
      </c>
      <c r="G434">
        <f t="shared" si="6"/>
        <v>8.3462E-9</v>
      </c>
    </row>
    <row r="435" spans="1:7">
      <c r="A435" t="s">
        <v>135</v>
      </c>
      <c r="B435" s="1">
        <v>-1.4109000000000001E-8</v>
      </c>
      <c r="C435" s="1">
        <v>-7.5129999999999992E-9</v>
      </c>
      <c r="D435" s="1">
        <v>-2.7878999999999999E-9</v>
      </c>
      <c r="E435" s="1">
        <v>-1.6166999999999998E-8</v>
      </c>
      <c r="F435" s="1">
        <v>-7.3268999999999998E-10</v>
      </c>
      <c r="G435">
        <f t="shared" si="6"/>
        <v>8.2619180000000001E-9</v>
      </c>
    </row>
    <row r="436" spans="1:7">
      <c r="A436" t="s">
        <v>86</v>
      </c>
      <c r="B436" s="1">
        <v>1.8448999999999999E-8</v>
      </c>
      <c r="C436" s="1">
        <v>-6.6934999999999997E-9</v>
      </c>
      <c r="D436" s="1">
        <v>2.0878E-8</v>
      </c>
      <c r="E436" s="1">
        <v>1.3002E-8</v>
      </c>
      <c r="F436" s="1">
        <v>-4.3595000000000001E-9</v>
      </c>
      <c r="G436">
        <f t="shared" si="6"/>
        <v>8.2551999999999994E-9</v>
      </c>
    </row>
    <row r="437" spans="1:7">
      <c r="A437" t="s">
        <v>770</v>
      </c>
      <c r="B437" s="1">
        <v>9.1607999999999992E-9</v>
      </c>
      <c r="C437" s="1">
        <v>4.5900999999999997E-9</v>
      </c>
      <c r="D437" s="1">
        <v>6.8729000000000001E-9</v>
      </c>
      <c r="E437" s="1">
        <v>1.6525000000000001E-8</v>
      </c>
      <c r="F437" s="1">
        <v>4.0523000000000002E-9</v>
      </c>
      <c r="G437">
        <f t="shared" si="6"/>
        <v>8.2402200000000003E-9</v>
      </c>
    </row>
    <row r="438" spans="1:7">
      <c r="A438" t="s">
        <v>23</v>
      </c>
      <c r="B438" s="1">
        <v>1.8561E-8</v>
      </c>
      <c r="C438" s="1">
        <v>5.6793000000000002E-10</v>
      </c>
      <c r="D438" s="1">
        <v>8.2968000000000005E-9</v>
      </c>
      <c r="E438" s="1">
        <v>1.0773E-8</v>
      </c>
      <c r="F438" s="1">
        <v>2.9733000000000001E-9</v>
      </c>
      <c r="G438">
        <f t="shared" si="6"/>
        <v>8.2344059999999999E-9</v>
      </c>
    </row>
    <row r="439" spans="1:7">
      <c r="A439" t="s">
        <v>744</v>
      </c>
      <c r="B439" s="1">
        <v>1.6843999999999999E-10</v>
      </c>
      <c r="C439" s="1">
        <v>2.0987999999999999E-8</v>
      </c>
      <c r="D439" s="1">
        <v>-2.2678E-9</v>
      </c>
      <c r="E439" s="1">
        <v>5.1942999999999997E-9</v>
      </c>
      <c r="F439" s="1">
        <v>1.6855999999999999E-8</v>
      </c>
      <c r="G439">
        <f t="shared" si="6"/>
        <v>8.1877880000000005E-9</v>
      </c>
    </row>
    <row r="440" spans="1:7">
      <c r="A440" t="s">
        <v>481</v>
      </c>
      <c r="B440" s="1">
        <v>-1.5243E-8</v>
      </c>
      <c r="C440" s="1">
        <v>8.7177999999999998E-9</v>
      </c>
      <c r="D440" s="1">
        <v>-2.316E-8</v>
      </c>
      <c r="E440" s="1">
        <v>-1.2416E-8</v>
      </c>
      <c r="F440" s="1">
        <v>1.4040999999999999E-9</v>
      </c>
      <c r="G440">
        <f t="shared" si="6"/>
        <v>8.1394199999999992E-9</v>
      </c>
    </row>
    <row r="441" spans="1:7">
      <c r="A441" t="s">
        <v>809</v>
      </c>
      <c r="B441" s="1">
        <v>5.9887000000000002E-9</v>
      </c>
      <c r="C441" s="1">
        <v>8.5715E-9</v>
      </c>
      <c r="D441" s="1">
        <v>1.7761000000000001E-11</v>
      </c>
      <c r="E441" s="1">
        <v>1.5370999999999999E-8</v>
      </c>
      <c r="F441" s="1">
        <v>1.0649999999999999E-8</v>
      </c>
      <c r="G441">
        <f t="shared" si="6"/>
        <v>8.1197922000000008E-9</v>
      </c>
    </row>
    <row r="442" spans="1:7">
      <c r="A442" t="s">
        <v>155</v>
      </c>
      <c r="B442" s="1">
        <v>-1.7882000000000001E-8</v>
      </c>
      <c r="C442" s="1">
        <v>1.3498999999999999E-10</v>
      </c>
      <c r="D442" s="1">
        <v>-1.2309E-8</v>
      </c>
      <c r="E442" s="1">
        <v>-1.0109E-8</v>
      </c>
      <c r="F442" s="1">
        <v>-6.4452999999999994E-11</v>
      </c>
      <c r="G442">
        <f t="shared" si="6"/>
        <v>8.0458926000000002E-9</v>
      </c>
    </row>
    <row r="443" spans="1:7">
      <c r="A443" t="s">
        <v>132</v>
      </c>
      <c r="B443" s="1">
        <v>-8.7778E-9</v>
      </c>
      <c r="C443" s="1">
        <v>-1.7785E-8</v>
      </c>
      <c r="D443" s="1">
        <v>1.8941999999999999E-9</v>
      </c>
      <c r="E443" s="1">
        <v>-1.2271E-8</v>
      </c>
      <c r="F443" s="1">
        <v>-3.1451999999999999E-9</v>
      </c>
      <c r="G443">
        <f t="shared" si="6"/>
        <v>8.0169599999999988E-9</v>
      </c>
    </row>
    <row r="444" spans="1:7">
      <c r="A444" t="s">
        <v>133</v>
      </c>
      <c r="B444" s="1">
        <v>-8.3776999999999993E-9</v>
      </c>
      <c r="C444" s="1">
        <v>-1.8361000000000001E-8</v>
      </c>
      <c r="D444" s="1">
        <v>2.0018999999999999E-9</v>
      </c>
      <c r="E444" s="1">
        <v>-1.2019E-8</v>
      </c>
      <c r="F444" s="1">
        <v>-3.124E-9</v>
      </c>
      <c r="G444">
        <f t="shared" si="6"/>
        <v>7.9759600000000019E-9</v>
      </c>
    </row>
    <row r="445" spans="1:7">
      <c r="A445" t="s">
        <v>690</v>
      </c>
      <c r="B445" s="1">
        <v>-4.3703999999999997E-9</v>
      </c>
      <c r="C445" s="1">
        <v>-1.9417999999999999E-8</v>
      </c>
      <c r="D445" s="1">
        <v>3.5532000000000001E-9</v>
      </c>
      <c r="E445" s="1">
        <v>-3.2903000000000001E-9</v>
      </c>
      <c r="F445" s="1">
        <v>-1.609E-8</v>
      </c>
      <c r="G445">
        <f t="shared" si="6"/>
        <v>7.9230999999999997E-9</v>
      </c>
    </row>
    <row r="446" spans="1:7">
      <c r="A446" t="s">
        <v>594</v>
      </c>
      <c r="B446" s="1">
        <v>8.4934000000000005E-9</v>
      </c>
      <c r="C446" s="1">
        <v>1.0492000000000001E-8</v>
      </c>
      <c r="D446" s="1">
        <v>-7.1672999999999996E-10</v>
      </c>
      <c r="E446" s="1">
        <v>7.9259000000000005E-9</v>
      </c>
      <c r="F446" s="1">
        <v>1.3374E-8</v>
      </c>
      <c r="G446">
        <f t="shared" si="6"/>
        <v>7.9137140000000004E-9</v>
      </c>
    </row>
    <row r="447" spans="1:7">
      <c r="A447" t="s">
        <v>190</v>
      </c>
      <c r="B447" s="1">
        <v>1.2171E-8</v>
      </c>
      <c r="C447" s="1">
        <v>-6.4540000000000003E-9</v>
      </c>
      <c r="D447" s="1">
        <v>2.0301999999999999E-8</v>
      </c>
      <c r="E447" s="1">
        <v>1.6692000000000002E-8</v>
      </c>
      <c r="F447" s="1">
        <v>-3.1649000000000001E-9</v>
      </c>
      <c r="G447">
        <f t="shared" si="6"/>
        <v>7.9092200000000022E-9</v>
      </c>
    </row>
    <row r="448" spans="1:7">
      <c r="A448" t="s">
        <v>314</v>
      </c>
      <c r="B448" s="1">
        <v>1.0887E-8</v>
      </c>
      <c r="C448" s="1">
        <v>5.7656E-9</v>
      </c>
      <c r="D448" s="1">
        <v>4.8829000000000002E-9</v>
      </c>
      <c r="E448" s="1">
        <v>1.3427E-8</v>
      </c>
      <c r="F448" s="1">
        <v>4.0383E-9</v>
      </c>
      <c r="G448">
        <f t="shared" si="6"/>
        <v>7.8001600000000001E-9</v>
      </c>
    </row>
    <row r="449" spans="1:7">
      <c r="A449" t="s">
        <v>210</v>
      </c>
      <c r="B449" s="1">
        <v>-1.5177999999999999E-8</v>
      </c>
      <c r="C449" s="1">
        <v>1.2698000000000001E-8</v>
      </c>
      <c r="D449" s="1">
        <v>-3.3343000000000003E-8</v>
      </c>
      <c r="E449" s="1">
        <v>-8.4842999999999997E-9</v>
      </c>
      <c r="F449" s="1">
        <v>5.3260999999999996E-9</v>
      </c>
      <c r="G449">
        <f t="shared" si="6"/>
        <v>7.7962400000000012E-9</v>
      </c>
    </row>
    <row r="450" spans="1:7">
      <c r="A450" t="s">
        <v>49</v>
      </c>
      <c r="B450" s="1">
        <v>-5.7113000000000003E-9</v>
      </c>
      <c r="C450" s="1">
        <v>-1.3003000000000001E-8</v>
      </c>
      <c r="D450" s="1">
        <v>3.8438000000000003E-9</v>
      </c>
      <c r="E450" s="1">
        <v>-1.1161999999999999E-8</v>
      </c>
      <c r="F450" s="1">
        <v>-1.2938E-8</v>
      </c>
      <c r="G450">
        <f t="shared" ref="G450:G513" si="7">ABS(AVERAGE(B450:F450))</f>
        <v>7.794099999999999E-9</v>
      </c>
    </row>
    <row r="451" spans="1:7">
      <c r="A451" t="s">
        <v>146</v>
      </c>
      <c r="B451" s="1">
        <v>-1.1760000000000001E-8</v>
      </c>
      <c r="C451" s="1">
        <v>-8.5813999999999993E-9</v>
      </c>
      <c r="D451" s="1">
        <v>-1.0526000000000001E-9</v>
      </c>
      <c r="E451" s="1">
        <v>-1.3238000000000001E-8</v>
      </c>
      <c r="F451" s="1">
        <v>-4.2746000000000001E-9</v>
      </c>
      <c r="G451">
        <f t="shared" si="7"/>
        <v>7.7813200000000014E-9</v>
      </c>
    </row>
    <row r="452" spans="1:7">
      <c r="A452" t="s">
        <v>579</v>
      </c>
      <c r="B452" s="1">
        <v>1.2555000000000001E-8</v>
      </c>
      <c r="C452" s="1">
        <v>-1.1167000000000001E-9</v>
      </c>
      <c r="D452" s="1">
        <v>1.2613E-8</v>
      </c>
      <c r="E452" s="1">
        <v>1.5997999999999999E-8</v>
      </c>
      <c r="F452" s="1">
        <v>-1.4295999999999999E-9</v>
      </c>
      <c r="G452">
        <f t="shared" si="7"/>
        <v>7.7239400000000009E-9</v>
      </c>
    </row>
    <row r="453" spans="1:7">
      <c r="A453" t="s">
        <v>529</v>
      </c>
      <c r="B453" s="1">
        <v>8.3944999999999995E-9</v>
      </c>
      <c r="C453" s="1">
        <v>5.7481E-9</v>
      </c>
      <c r="D453" s="1">
        <v>3.5499999999999999E-9</v>
      </c>
      <c r="E453" s="1">
        <v>1.3793E-8</v>
      </c>
      <c r="F453" s="1">
        <v>6.7403E-9</v>
      </c>
      <c r="G453">
        <f t="shared" si="7"/>
        <v>7.6451800000000011E-9</v>
      </c>
    </row>
    <row r="454" spans="1:7">
      <c r="A454" t="s">
        <v>780</v>
      </c>
      <c r="B454" s="1">
        <v>8.4669000000000002E-9</v>
      </c>
      <c r="C454" s="1">
        <v>8.2015999999999995E-9</v>
      </c>
      <c r="D454" s="1">
        <v>4.1700999999999999E-10</v>
      </c>
      <c r="E454" s="1">
        <v>1.1873E-8</v>
      </c>
      <c r="F454" s="1">
        <v>8.6477999999999999E-9</v>
      </c>
      <c r="G454">
        <f t="shared" si="7"/>
        <v>7.5212619999999991E-9</v>
      </c>
    </row>
    <row r="455" spans="1:7">
      <c r="A455" t="s">
        <v>238</v>
      </c>
      <c r="B455" s="1">
        <v>9.3999999999999998E-9</v>
      </c>
      <c r="C455" s="1">
        <v>1.8597000000000001E-9</v>
      </c>
      <c r="D455" s="1">
        <v>9.8879000000000002E-9</v>
      </c>
      <c r="E455" s="1">
        <v>1.5786E-8</v>
      </c>
      <c r="F455" s="1">
        <v>6.4086E-10</v>
      </c>
      <c r="G455">
        <f t="shared" si="7"/>
        <v>7.5148920000000001E-9</v>
      </c>
    </row>
    <row r="456" spans="1:7">
      <c r="A456" t="s">
        <v>209</v>
      </c>
      <c r="B456" s="1">
        <v>-1.4966E-8</v>
      </c>
      <c r="C456" s="1">
        <v>1.2822000000000001E-8</v>
      </c>
      <c r="D456" s="1">
        <v>-3.236E-8</v>
      </c>
      <c r="E456" s="1">
        <v>-8.3995000000000002E-9</v>
      </c>
      <c r="F456" s="1">
        <v>5.3342999999999997E-9</v>
      </c>
      <c r="G456">
        <f t="shared" si="7"/>
        <v>7.5138400000000023E-9</v>
      </c>
    </row>
    <row r="457" spans="1:7">
      <c r="A457" t="s">
        <v>759</v>
      </c>
      <c r="B457" s="1">
        <v>-7.5602999999999992E-9</v>
      </c>
      <c r="C457" s="1">
        <v>-1.8377E-8</v>
      </c>
      <c r="D457" s="1">
        <v>3.1491E-10</v>
      </c>
      <c r="E457" s="1">
        <v>-7.5699000000000005E-9</v>
      </c>
      <c r="F457" s="1">
        <v>-4.2981999999999999E-9</v>
      </c>
      <c r="G457">
        <f t="shared" si="7"/>
        <v>7.4980980000000002E-9</v>
      </c>
    </row>
    <row r="458" spans="1:7">
      <c r="A458" t="s">
        <v>294</v>
      </c>
      <c r="B458" s="1">
        <v>-1.4177E-8</v>
      </c>
      <c r="C458" s="1">
        <v>4.2368999999999997E-9</v>
      </c>
      <c r="D458" s="1">
        <v>-9.4642999999999993E-9</v>
      </c>
      <c r="E458" s="1">
        <v>-1.9674000000000001E-8</v>
      </c>
      <c r="F458" s="1">
        <v>1.6766E-9</v>
      </c>
      <c r="G458">
        <f t="shared" si="7"/>
        <v>7.4803600000000004E-9</v>
      </c>
    </row>
    <row r="459" spans="1:7">
      <c r="A459" t="s">
        <v>152</v>
      </c>
      <c r="B459" s="1">
        <v>6.0531000000000001E-9</v>
      </c>
      <c r="C459" s="1">
        <v>1.0594E-8</v>
      </c>
      <c r="D459" s="1">
        <v>-1.3058E-9</v>
      </c>
      <c r="E459" s="1">
        <v>1.0705000000000001E-8</v>
      </c>
      <c r="F459" s="1">
        <v>1.1317E-8</v>
      </c>
      <c r="G459">
        <f t="shared" si="7"/>
        <v>7.472660000000001E-9</v>
      </c>
    </row>
    <row r="460" spans="1:7">
      <c r="A460" t="s">
        <v>234</v>
      </c>
      <c r="B460" s="1">
        <v>1.277E-8</v>
      </c>
      <c r="C460" s="1">
        <v>-1.0011E-10</v>
      </c>
      <c r="D460" s="1">
        <v>7.7679E-9</v>
      </c>
      <c r="E460" s="1">
        <v>1.4647E-8</v>
      </c>
      <c r="F460" s="1">
        <v>2.1468000000000001E-9</v>
      </c>
      <c r="G460">
        <f t="shared" si="7"/>
        <v>7.4463179999999998E-9</v>
      </c>
    </row>
    <row r="461" spans="1:7">
      <c r="A461" t="s">
        <v>674</v>
      </c>
      <c r="B461" s="1">
        <v>2.7898E-9</v>
      </c>
      <c r="C461" s="1">
        <v>1.3773E-8</v>
      </c>
      <c r="D461" s="1">
        <v>-5.9892E-9</v>
      </c>
      <c r="E461" s="1">
        <v>1.2544999999999999E-8</v>
      </c>
      <c r="F461" s="1">
        <v>1.4031E-8</v>
      </c>
      <c r="G461">
        <f t="shared" si="7"/>
        <v>7.4299200000000003E-9</v>
      </c>
    </row>
    <row r="462" spans="1:7">
      <c r="A462" t="s">
        <v>776</v>
      </c>
      <c r="B462" s="1">
        <v>1.4996999999999999E-8</v>
      </c>
      <c r="C462" s="1">
        <v>-8.9767000000000002E-9</v>
      </c>
      <c r="D462" s="1">
        <v>2.3523000000000002E-8</v>
      </c>
      <c r="E462" s="1">
        <v>1.1608E-8</v>
      </c>
      <c r="F462" s="1">
        <v>-4.2854000000000001E-9</v>
      </c>
      <c r="G462">
        <f t="shared" si="7"/>
        <v>7.3731800000000004E-9</v>
      </c>
    </row>
    <row r="463" spans="1:7">
      <c r="A463" t="s">
        <v>214</v>
      </c>
      <c r="B463" s="1">
        <v>5.4843000000000002E-9</v>
      </c>
      <c r="C463" s="1">
        <v>1.1051000000000001E-8</v>
      </c>
      <c r="D463" s="1">
        <v>-1.1172E-9</v>
      </c>
      <c r="E463" s="1">
        <v>1.0929E-8</v>
      </c>
      <c r="F463" s="1">
        <v>1.0487E-8</v>
      </c>
      <c r="G463">
        <f t="shared" si="7"/>
        <v>7.3668200000000004E-9</v>
      </c>
    </row>
    <row r="464" spans="1:7">
      <c r="A464" t="s">
        <v>5</v>
      </c>
      <c r="B464" s="1">
        <v>1.4615E-9</v>
      </c>
      <c r="C464" s="1">
        <v>1.9373999999999999E-8</v>
      </c>
      <c r="D464" s="1">
        <v>-7.1122999999999999E-9</v>
      </c>
      <c r="E464" s="1">
        <v>7.2526000000000004E-9</v>
      </c>
      <c r="F464" s="1">
        <v>1.5763E-8</v>
      </c>
      <c r="G464">
        <f t="shared" si="7"/>
        <v>7.3477599999999995E-9</v>
      </c>
    </row>
    <row r="465" spans="1:7">
      <c r="A465" t="s">
        <v>312</v>
      </c>
      <c r="B465" s="1">
        <v>-5.0522000000000004E-9</v>
      </c>
      <c r="C465" s="1">
        <v>-1.1711999999999999E-8</v>
      </c>
      <c r="D465" s="1">
        <v>5.3631000000000002E-9</v>
      </c>
      <c r="E465" s="1">
        <v>-1.2559E-8</v>
      </c>
      <c r="F465" s="1">
        <v>-1.2763999999999999E-8</v>
      </c>
      <c r="G465">
        <f t="shared" si="7"/>
        <v>7.3448200000000011E-9</v>
      </c>
    </row>
    <row r="466" spans="1:7">
      <c r="A466" t="s">
        <v>8</v>
      </c>
      <c r="B466" s="1">
        <v>7.7504E-9</v>
      </c>
      <c r="C466" s="1">
        <v>1.459E-8</v>
      </c>
      <c r="D466" s="1">
        <v>-1.5084999999999999E-9</v>
      </c>
      <c r="E466" s="1">
        <v>9.6762999999999998E-9</v>
      </c>
      <c r="F466" s="1">
        <v>6.0818999999999999E-9</v>
      </c>
      <c r="G466">
        <f t="shared" si="7"/>
        <v>7.3180200000000012E-9</v>
      </c>
    </row>
    <row r="467" spans="1:7">
      <c r="A467" t="s">
        <v>620</v>
      </c>
      <c r="B467" s="1">
        <v>-2.2253999999999999E-8</v>
      </c>
      <c r="C467" s="1">
        <v>1.5840999999999999E-8</v>
      </c>
      <c r="D467" s="1">
        <v>-2.6651000000000002E-8</v>
      </c>
      <c r="E467" s="1">
        <v>-9.7387000000000007E-9</v>
      </c>
      <c r="F467" s="1">
        <v>6.2145E-9</v>
      </c>
      <c r="G467">
        <f t="shared" si="7"/>
        <v>7.31764E-9</v>
      </c>
    </row>
    <row r="468" spans="1:7">
      <c r="A468" t="s">
        <v>749</v>
      </c>
      <c r="B468" s="1">
        <v>9.8693000000000002E-9</v>
      </c>
      <c r="C468" s="1">
        <v>-8.2522000000000003E-8</v>
      </c>
      <c r="D468" s="1">
        <v>3.2028000000000001E-8</v>
      </c>
      <c r="E468" s="1">
        <v>8.2943999999999998E-9</v>
      </c>
      <c r="F468" s="1">
        <v>-4.2499000000000004E-9</v>
      </c>
      <c r="G468">
        <f t="shared" si="7"/>
        <v>7.3160400000000011E-9</v>
      </c>
    </row>
    <row r="469" spans="1:7">
      <c r="A469" t="s">
        <v>660</v>
      </c>
      <c r="B469" s="1">
        <v>1.1357E-8</v>
      </c>
      <c r="C469" s="1">
        <v>-1.4619000000000001E-9</v>
      </c>
      <c r="D469" s="1">
        <v>1.3396E-8</v>
      </c>
      <c r="E469" s="1">
        <v>1.1638E-8</v>
      </c>
      <c r="F469" s="1">
        <v>1.475E-9</v>
      </c>
      <c r="G469">
        <f t="shared" si="7"/>
        <v>7.2808199999999997E-9</v>
      </c>
    </row>
    <row r="470" spans="1:7">
      <c r="A470" t="s">
        <v>395</v>
      </c>
      <c r="B470" s="1">
        <v>-2.0094000000000001E-8</v>
      </c>
      <c r="C470" s="1">
        <v>1.0661E-8</v>
      </c>
      <c r="D470" s="1">
        <v>-2.4588000000000002E-8</v>
      </c>
      <c r="E470" s="1">
        <v>-8.7944999999999998E-9</v>
      </c>
      <c r="F470" s="1">
        <v>6.4372000000000001E-9</v>
      </c>
      <c r="G470">
        <f t="shared" si="7"/>
        <v>7.2756600000000009E-9</v>
      </c>
    </row>
    <row r="471" spans="1:7">
      <c r="A471" t="s">
        <v>707</v>
      </c>
      <c r="B471" s="1">
        <v>1.0999999999999999E-8</v>
      </c>
      <c r="C471" s="1">
        <v>-4.2992E-10</v>
      </c>
      <c r="D471" s="1">
        <v>9.8816000000000003E-9</v>
      </c>
      <c r="E471" s="1">
        <v>1.3207E-8</v>
      </c>
      <c r="F471" s="1">
        <v>2.5881999999999998E-9</v>
      </c>
      <c r="G471">
        <f t="shared" si="7"/>
        <v>7.249376E-9</v>
      </c>
    </row>
    <row r="472" spans="1:7">
      <c r="A472" t="s">
        <v>218</v>
      </c>
      <c r="B472" s="1">
        <v>-1.2474E-8</v>
      </c>
      <c r="C472" s="1">
        <v>9.7547000000000007E-9</v>
      </c>
      <c r="D472" s="1">
        <v>-2.8506999999999998E-8</v>
      </c>
      <c r="E472" s="1">
        <v>-8.4423000000000001E-9</v>
      </c>
      <c r="F472" s="1">
        <v>3.4573E-9</v>
      </c>
      <c r="G472">
        <f t="shared" si="7"/>
        <v>7.2422599999999989E-9</v>
      </c>
    </row>
    <row r="473" spans="1:7">
      <c r="A473" t="s">
        <v>532</v>
      </c>
      <c r="B473" s="1">
        <v>4.2522999999999999E-10</v>
      </c>
      <c r="C473" s="1">
        <v>1.1501999999999999E-8</v>
      </c>
      <c r="D473" s="1">
        <v>-2.1938E-9</v>
      </c>
      <c r="E473" s="1">
        <v>8.1773000000000007E-9</v>
      </c>
      <c r="F473" s="1">
        <v>1.8141E-8</v>
      </c>
      <c r="G473">
        <f t="shared" si="7"/>
        <v>7.2103459999999992E-9</v>
      </c>
    </row>
    <row r="474" spans="1:7">
      <c r="A474" t="s">
        <v>467</v>
      </c>
      <c r="B474" s="1">
        <v>-5.7335999999999997E-11</v>
      </c>
      <c r="C474" s="1">
        <v>-1.0643999999999999E-8</v>
      </c>
      <c r="D474" s="1">
        <v>5.2436000000000004E-9</v>
      </c>
      <c r="E474" s="1">
        <v>-5.7466999999999996E-9</v>
      </c>
      <c r="F474" s="1">
        <v>-2.4836000000000002E-8</v>
      </c>
      <c r="G474">
        <f t="shared" si="7"/>
        <v>7.2080872000000004E-9</v>
      </c>
    </row>
    <row r="475" spans="1:7">
      <c r="A475" t="s">
        <v>140</v>
      </c>
      <c r="B475" s="1">
        <v>1.6172000000000001E-8</v>
      </c>
      <c r="C475" s="1">
        <v>-3.5167000000000001E-9</v>
      </c>
      <c r="D475" s="1">
        <v>1.3233E-8</v>
      </c>
      <c r="E475" s="1">
        <v>1.5039E-8</v>
      </c>
      <c r="F475" s="1">
        <v>-4.9034999999999999E-9</v>
      </c>
      <c r="G475">
        <f t="shared" si="7"/>
        <v>7.2047600000000003E-9</v>
      </c>
    </row>
    <row r="476" spans="1:7">
      <c r="A476" t="s">
        <v>178</v>
      </c>
      <c r="B476" s="1">
        <v>-8.9943999999999995E-9</v>
      </c>
      <c r="C476" s="1">
        <v>-1.3838E-8</v>
      </c>
      <c r="D476" s="1">
        <v>1.0376E-9</v>
      </c>
      <c r="E476" s="1">
        <v>-1.1234E-8</v>
      </c>
      <c r="F476" s="1">
        <v>-2.9647999999999999E-9</v>
      </c>
      <c r="G476">
        <f t="shared" si="7"/>
        <v>7.1987200000000006E-9</v>
      </c>
    </row>
    <row r="477" spans="1:7">
      <c r="A477" t="s">
        <v>781</v>
      </c>
      <c r="B477" s="1">
        <v>1.6835999999999999E-8</v>
      </c>
      <c r="C477" s="1">
        <v>-3.2705999999999999E-9</v>
      </c>
      <c r="D477" s="1">
        <v>1.2741999999999999E-8</v>
      </c>
      <c r="E477" s="1">
        <v>1.2538E-8</v>
      </c>
      <c r="F477" s="1">
        <v>-3.0976000000000001E-9</v>
      </c>
      <c r="G477">
        <f t="shared" si="7"/>
        <v>7.1495599999999999E-9</v>
      </c>
    </row>
    <row r="478" spans="1:7">
      <c r="A478" t="s">
        <v>450</v>
      </c>
      <c r="B478" s="1">
        <v>1.9262999999999999E-8</v>
      </c>
      <c r="C478" s="1">
        <v>7.1832999999999999E-11</v>
      </c>
      <c r="D478" s="1">
        <v>1.0115E-8</v>
      </c>
      <c r="E478" s="1">
        <v>1.0025E-8</v>
      </c>
      <c r="F478" s="1">
        <v>-3.7488999999999997E-9</v>
      </c>
      <c r="G478">
        <f t="shared" si="7"/>
        <v>7.1451866000000004E-9</v>
      </c>
    </row>
    <row r="479" spans="1:7">
      <c r="A479" t="s">
        <v>709</v>
      </c>
      <c r="B479" s="1">
        <v>1.5271000000000002E-8</v>
      </c>
      <c r="C479" s="1">
        <v>3.4343E-9</v>
      </c>
      <c r="D479" s="1">
        <v>1.4765E-9</v>
      </c>
      <c r="E479" s="1">
        <v>1.1983E-8</v>
      </c>
      <c r="F479" s="1">
        <v>3.5433E-9</v>
      </c>
      <c r="G479">
        <f t="shared" si="7"/>
        <v>7.1416199999999992E-9</v>
      </c>
    </row>
    <row r="480" spans="1:7">
      <c r="A480" t="s">
        <v>530</v>
      </c>
      <c r="B480" s="1">
        <v>-2.5166000000000002E-9</v>
      </c>
      <c r="C480" s="1">
        <v>1.4346999999999999E-8</v>
      </c>
      <c r="D480" s="1">
        <v>-2.5605E-9</v>
      </c>
      <c r="E480" s="1">
        <v>3.6874999999999999E-9</v>
      </c>
      <c r="F480" s="1">
        <v>2.2685999999999999E-8</v>
      </c>
      <c r="G480">
        <f t="shared" si="7"/>
        <v>7.1286799999999994E-9</v>
      </c>
    </row>
    <row r="481" spans="1:7">
      <c r="A481" t="s">
        <v>489</v>
      </c>
      <c r="B481" s="1">
        <v>1.9227000000000001E-8</v>
      </c>
      <c r="C481" s="1">
        <v>-2.7412E-9</v>
      </c>
      <c r="D481" s="1">
        <v>1.1263E-8</v>
      </c>
      <c r="E481" s="1">
        <v>9.0829999999999993E-9</v>
      </c>
      <c r="F481" s="1">
        <v>-1.1957999999999999E-9</v>
      </c>
      <c r="G481">
        <f t="shared" si="7"/>
        <v>7.1271999999999991E-9</v>
      </c>
    </row>
    <row r="482" spans="1:7">
      <c r="A482" t="s">
        <v>398</v>
      </c>
      <c r="B482" s="1">
        <v>-1.8421E-8</v>
      </c>
      <c r="C482" s="1">
        <v>1.5790999999999999E-8</v>
      </c>
      <c r="D482" s="1">
        <v>-2.9253000000000001E-8</v>
      </c>
      <c r="E482" s="1">
        <v>-8.4800999999999993E-9</v>
      </c>
      <c r="F482" s="1">
        <v>5.2074E-9</v>
      </c>
      <c r="G482">
        <f t="shared" si="7"/>
        <v>7.0311399999999994E-9</v>
      </c>
    </row>
    <row r="483" spans="1:7">
      <c r="A483" t="s">
        <v>41</v>
      </c>
      <c r="B483" s="1">
        <v>1.0959000000000001E-8</v>
      </c>
      <c r="C483" s="1">
        <v>-2.2305000000000001E-9</v>
      </c>
      <c r="D483" s="1">
        <v>1.5329000000000001E-8</v>
      </c>
      <c r="E483" s="1">
        <v>1.3229000000000001E-8</v>
      </c>
      <c r="F483" s="1">
        <v>-2.3152E-9</v>
      </c>
      <c r="G483">
        <f t="shared" si="7"/>
        <v>6.9942599999999998E-9</v>
      </c>
    </row>
    <row r="484" spans="1:7">
      <c r="A484" t="s">
        <v>165</v>
      </c>
      <c r="B484" s="1">
        <v>2.1182999999999999E-8</v>
      </c>
      <c r="C484" s="1">
        <v>-7.7452000000000001E-9</v>
      </c>
      <c r="D484" s="1">
        <v>1.8827E-8</v>
      </c>
      <c r="E484" s="1">
        <v>7.4911999999999999E-9</v>
      </c>
      <c r="F484" s="1">
        <v>-4.8751999999999999E-9</v>
      </c>
      <c r="G484">
        <f t="shared" si="7"/>
        <v>6.9761600000000004E-9</v>
      </c>
    </row>
    <row r="485" spans="1:7">
      <c r="A485" t="s">
        <v>721</v>
      </c>
      <c r="B485" s="1">
        <v>1.397E-8</v>
      </c>
      <c r="C485" s="1">
        <v>-5.4329999999999997E-9</v>
      </c>
      <c r="D485" s="1">
        <v>1.4845E-8</v>
      </c>
      <c r="E485" s="1">
        <v>1.8135E-8</v>
      </c>
      <c r="F485" s="1">
        <v>-6.6839999999999997E-9</v>
      </c>
      <c r="G485">
        <f t="shared" si="7"/>
        <v>6.9665999999999995E-9</v>
      </c>
    </row>
    <row r="486" spans="1:7">
      <c r="A486" t="s">
        <v>98</v>
      </c>
      <c r="B486" s="1">
        <v>7.2918E-9</v>
      </c>
      <c r="C486" s="1">
        <v>4.5016999999999999E-9</v>
      </c>
      <c r="D486" s="1">
        <v>3.4119000000000002E-9</v>
      </c>
      <c r="E486" s="1">
        <v>1.7086999999999999E-8</v>
      </c>
      <c r="F486" s="1">
        <v>2.5074999999999999E-9</v>
      </c>
      <c r="G486">
        <f t="shared" si="7"/>
        <v>6.9599799999999994E-9</v>
      </c>
    </row>
    <row r="487" spans="1:7">
      <c r="A487" t="s">
        <v>514</v>
      </c>
      <c r="B487" s="1">
        <v>4.3884000000000001E-10</v>
      </c>
      <c r="C487" s="1">
        <v>1.3108000000000001E-8</v>
      </c>
      <c r="D487" s="1">
        <v>-5.0138999999999998E-9</v>
      </c>
      <c r="E487" s="1">
        <v>4.4472000000000001E-9</v>
      </c>
      <c r="F487" s="1">
        <v>2.1748999999999998E-8</v>
      </c>
      <c r="G487">
        <f t="shared" si="7"/>
        <v>6.9458279999999996E-9</v>
      </c>
    </row>
    <row r="488" spans="1:7">
      <c r="A488" t="s">
        <v>607</v>
      </c>
      <c r="B488" s="1">
        <v>5.2957999999999998E-9</v>
      </c>
      <c r="C488" s="1">
        <v>-1.5864E-9</v>
      </c>
      <c r="D488" s="1">
        <v>5.0924999999999999E-9</v>
      </c>
      <c r="E488" s="1">
        <v>1.5366E-8</v>
      </c>
      <c r="F488" s="1">
        <v>1.0417999999999999E-8</v>
      </c>
      <c r="G488">
        <f t="shared" si="7"/>
        <v>6.9171799999999995E-9</v>
      </c>
    </row>
    <row r="489" spans="1:7">
      <c r="A489" t="s">
        <v>784</v>
      </c>
      <c r="B489" s="1">
        <v>5.0572000000000003E-9</v>
      </c>
      <c r="C489" s="1">
        <v>1.0366E-8</v>
      </c>
      <c r="D489" s="1">
        <v>-2.6492999999999999E-9</v>
      </c>
      <c r="E489" s="1">
        <v>1.1759E-8</v>
      </c>
      <c r="F489" s="1">
        <v>1.0004E-8</v>
      </c>
      <c r="G489">
        <f t="shared" si="7"/>
        <v>6.9073800000000006E-9</v>
      </c>
    </row>
    <row r="490" spans="1:7">
      <c r="A490" t="s">
        <v>521</v>
      </c>
      <c r="B490" s="1">
        <v>-5.0587999999999999E-9</v>
      </c>
      <c r="C490" s="1">
        <v>-9.0710000000000006E-9</v>
      </c>
      <c r="D490" s="1">
        <v>5.0847999999999999E-10</v>
      </c>
      <c r="E490" s="1">
        <v>-8.7053000000000005E-9</v>
      </c>
      <c r="F490" s="1">
        <v>-1.1954000000000001E-8</v>
      </c>
      <c r="G490">
        <f t="shared" si="7"/>
        <v>6.856124000000001E-9</v>
      </c>
    </row>
    <row r="491" spans="1:7">
      <c r="A491" t="s">
        <v>20</v>
      </c>
      <c r="B491" s="1">
        <v>3.3025000000000001E-9</v>
      </c>
      <c r="C491" s="1">
        <v>1.0773999999999999E-8</v>
      </c>
      <c r="D491" s="1">
        <v>-4.5167999999999999E-10</v>
      </c>
      <c r="E491" s="1">
        <v>8.8680000000000004E-9</v>
      </c>
      <c r="F491" s="1">
        <v>1.1641999999999999E-8</v>
      </c>
      <c r="G491">
        <f t="shared" si="7"/>
        <v>6.8269640000000006E-9</v>
      </c>
    </row>
    <row r="492" spans="1:7">
      <c r="A492" t="s">
        <v>729</v>
      </c>
      <c r="B492" s="1">
        <v>2.8174999999999998E-9</v>
      </c>
      <c r="C492" s="1">
        <v>1.0425000000000001E-8</v>
      </c>
      <c r="D492" s="1">
        <v>-5.1301999999999995E-10</v>
      </c>
      <c r="E492" s="1">
        <v>1.446E-8</v>
      </c>
      <c r="F492" s="1">
        <v>6.8919000000000002E-9</v>
      </c>
      <c r="G492">
        <f t="shared" si="7"/>
        <v>6.8162759999999999E-9</v>
      </c>
    </row>
    <row r="493" spans="1:7">
      <c r="A493" t="s">
        <v>373</v>
      </c>
      <c r="B493" s="1">
        <v>6.2989000000000002E-9</v>
      </c>
      <c r="C493" s="1">
        <v>6.9643E-9</v>
      </c>
      <c r="D493" s="1">
        <v>-2.3251000000000002E-9</v>
      </c>
      <c r="E493" s="1">
        <v>1.335E-8</v>
      </c>
      <c r="F493" s="1">
        <v>9.5562000000000006E-9</v>
      </c>
      <c r="G493">
        <f t="shared" si="7"/>
        <v>6.7688599999999993E-9</v>
      </c>
    </row>
    <row r="494" spans="1:7">
      <c r="A494" t="s">
        <v>18</v>
      </c>
      <c r="B494" s="1">
        <v>6.0715999999999996E-9</v>
      </c>
      <c r="C494" s="1">
        <v>1.0182999999999999E-8</v>
      </c>
      <c r="D494" s="1">
        <v>-4.1886999999999998E-9</v>
      </c>
      <c r="E494" s="1">
        <v>1.1495E-8</v>
      </c>
      <c r="F494" s="1">
        <v>1.0099E-8</v>
      </c>
      <c r="G494">
        <f t="shared" si="7"/>
        <v>6.7319800000000014E-9</v>
      </c>
    </row>
    <row r="495" spans="1:7">
      <c r="A495" t="s">
        <v>112</v>
      </c>
      <c r="B495" s="1">
        <v>-1.8173E-8</v>
      </c>
      <c r="C495" s="1">
        <v>8.1677999999999999E-9</v>
      </c>
      <c r="D495" s="1">
        <v>-1.4632E-8</v>
      </c>
      <c r="E495" s="1">
        <v>-1.3238000000000001E-8</v>
      </c>
      <c r="F495" s="1">
        <v>4.2955000000000003E-9</v>
      </c>
      <c r="G495">
        <f t="shared" si="7"/>
        <v>6.7159400000000011E-9</v>
      </c>
    </row>
    <row r="496" spans="1:7">
      <c r="A496" t="s">
        <v>19</v>
      </c>
      <c r="B496" s="1">
        <v>6.0032999999999997E-9</v>
      </c>
      <c r="C496" s="1">
        <v>1.0176E-8</v>
      </c>
      <c r="D496" s="1">
        <v>-4.2251999999999998E-9</v>
      </c>
      <c r="E496" s="1">
        <v>1.1417000000000001E-8</v>
      </c>
      <c r="F496" s="1">
        <v>1.0181E-8</v>
      </c>
      <c r="G496">
        <f t="shared" si="7"/>
        <v>6.7104200000000001E-9</v>
      </c>
    </row>
    <row r="497" spans="1:7">
      <c r="A497" t="s">
        <v>301</v>
      </c>
      <c r="B497" s="1">
        <v>2.0577E-8</v>
      </c>
      <c r="C497" s="1">
        <v>-1.5573E-8</v>
      </c>
      <c r="D497" s="1">
        <v>1.6323E-8</v>
      </c>
      <c r="E497" s="1">
        <v>1.3249E-8</v>
      </c>
      <c r="F497" s="1">
        <v>-1.1962000000000001E-9</v>
      </c>
      <c r="G497">
        <f t="shared" si="7"/>
        <v>6.6759600000000002E-9</v>
      </c>
    </row>
    <row r="498" spans="1:7">
      <c r="A498" t="s">
        <v>21</v>
      </c>
      <c r="B498" s="1">
        <v>2.8348000000000002E-9</v>
      </c>
      <c r="C498" s="1">
        <v>1.1383E-8</v>
      </c>
      <c r="D498" s="1">
        <v>-1.0841E-9</v>
      </c>
      <c r="E498" s="1">
        <v>8.2598E-9</v>
      </c>
      <c r="F498" s="1">
        <v>1.1638E-8</v>
      </c>
      <c r="G498">
        <f t="shared" si="7"/>
        <v>6.6063000000000002E-9</v>
      </c>
    </row>
    <row r="499" spans="1:7">
      <c r="A499" t="s">
        <v>76</v>
      </c>
      <c r="B499" s="1">
        <v>9.8898000000000003E-9</v>
      </c>
      <c r="C499" s="1">
        <v>1.0539000000000001E-9</v>
      </c>
      <c r="D499" s="1">
        <v>3.9259000000000003E-9</v>
      </c>
      <c r="E499" s="1">
        <v>6.9077999999999997E-9</v>
      </c>
      <c r="F499" s="1">
        <v>1.123E-8</v>
      </c>
      <c r="G499">
        <f t="shared" si="7"/>
        <v>6.6014799999999998E-9</v>
      </c>
    </row>
    <row r="500" spans="1:7">
      <c r="A500" t="s">
        <v>259</v>
      </c>
      <c r="B500" s="1">
        <v>4.3843000000000003E-9</v>
      </c>
      <c r="C500" s="1">
        <v>1.9598999999999999E-8</v>
      </c>
      <c r="D500" s="1">
        <v>-6.2497E-9</v>
      </c>
      <c r="E500" s="1">
        <v>1.3824E-8</v>
      </c>
      <c r="F500" s="1">
        <v>1.0611E-9</v>
      </c>
      <c r="G500">
        <f t="shared" si="7"/>
        <v>6.5237400000000001E-9</v>
      </c>
    </row>
    <row r="501" spans="1:7">
      <c r="A501" t="s">
        <v>270</v>
      </c>
      <c r="B501" s="1">
        <v>-1.4389000000000001E-8</v>
      </c>
      <c r="C501" s="1">
        <v>7.2280000000000003E-9</v>
      </c>
      <c r="D501" s="1">
        <v>-1.8406E-8</v>
      </c>
      <c r="E501" s="1">
        <v>-1.3907E-8</v>
      </c>
      <c r="F501" s="1">
        <v>6.9247999999999999E-9</v>
      </c>
      <c r="G501">
        <f t="shared" si="7"/>
        <v>6.5098400000000003E-9</v>
      </c>
    </row>
    <row r="502" spans="1:7">
      <c r="A502" t="s">
        <v>618</v>
      </c>
      <c r="B502" s="1">
        <v>-3.5024999999999998E-9</v>
      </c>
      <c r="C502" s="1">
        <v>3.1978999999999998E-8</v>
      </c>
      <c r="D502" s="1">
        <v>-9.9733999999999995E-9</v>
      </c>
      <c r="E502" s="1">
        <v>3.0383000000000001E-9</v>
      </c>
      <c r="F502" s="1">
        <v>1.0837999999999999E-8</v>
      </c>
      <c r="G502">
        <f t="shared" si="7"/>
        <v>6.4758799999999994E-9</v>
      </c>
    </row>
    <row r="503" spans="1:7">
      <c r="A503" t="s">
        <v>472</v>
      </c>
      <c r="B503" s="1">
        <v>-5.5513999999999997E-9</v>
      </c>
      <c r="C503" s="1">
        <v>-1.3552E-8</v>
      </c>
      <c r="D503" s="1">
        <v>1.7720999999999999E-9</v>
      </c>
      <c r="E503" s="1">
        <v>-8.3457999999999999E-9</v>
      </c>
      <c r="F503" s="1">
        <v>-6.5683000000000002E-9</v>
      </c>
      <c r="G503">
        <f t="shared" si="7"/>
        <v>6.4490799999999994E-9</v>
      </c>
    </row>
    <row r="504" spans="1:7">
      <c r="A504" t="s">
        <v>143</v>
      </c>
      <c r="B504" s="1">
        <v>1.2773E-8</v>
      </c>
      <c r="C504" s="1">
        <v>-4.3906999999999997E-9</v>
      </c>
      <c r="D504" s="1">
        <v>1.6942E-8</v>
      </c>
      <c r="E504" s="1">
        <v>9.1027999999999996E-9</v>
      </c>
      <c r="F504" s="1">
        <v>-2.2101000000000001E-9</v>
      </c>
      <c r="G504">
        <f t="shared" si="7"/>
        <v>6.4434000000000003E-9</v>
      </c>
    </row>
    <row r="505" spans="1:7">
      <c r="A505" t="s">
        <v>268</v>
      </c>
      <c r="B505" s="1">
        <v>3.8566999999999997E-9</v>
      </c>
      <c r="C505" s="1">
        <v>-1.6481E-8</v>
      </c>
      <c r="D505" s="1">
        <v>9.3693000000000007E-9</v>
      </c>
      <c r="E505" s="1">
        <v>-4.0525999999999998E-9</v>
      </c>
      <c r="F505" s="1">
        <v>-2.4871999999999999E-8</v>
      </c>
      <c r="G505">
        <f t="shared" si="7"/>
        <v>6.4359199999999998E-9</v>
      </c>
    </row>
    <row r="506" spans="1:7">
      <c r="A506" t="s">
        <v>4</v>
      </c>
      <c r="B506" s="1">
        <v>2.0191000000000002E-9</v>
      </c>
      <c r="C506" s="1">
        <v>1.8901000000000002E-8</v>
      </c>
      <c r="D506" s="1">
        <v>-7.1699999999999998E-9</v>
      </c>
      <c r="E506" s="1">
        <v>8.4950999999999998E-9</v>
      </c>
      <c r="F506" s="1">
        <v>9.9334000000000005E-9</v>
      </c>
      <c r="G506">
        <f t="shared" si="7"/>
        <v>6.4357200000000006E-9</v>
      </c>
    </row>
    <row r="507" spans="1:7">
      <c r="A507" t="s">
        <v>683</v>
      </c>
      <c r="B507" s="1">
        <v>1.0038E-8</v>
      </c>
      <c r="C507" s="1">
        <v>-1.3345000000000001E-9</v>
      </c>
      <c r="D507" s="1">
        <v>1.0174000000000001E-8</v>
      </c>
      <c r="E507" s="1">
        <v>1.4054E-8</v>
      </c>
      <c r="F507" s="1">
        <v>-8.9076000000000003E-10</v>
      </c>
      <c r="G507">
        <f t="shared" si="7"/>
        <v>6.4081479999999994E-9</v>
      </c>
    </row>
    <row r="508" spans="1:7">
      <c r="A508" t="s">
        <v>2</v>
      </c>
      <c r="B508" s="1">
        <v>1.8352E-9</v>
      </c>
      <c r="C508" s="1">
        <v>1.9244E-8</v>
      </c>
      <c r="D508" s="1">
        <v>-7.4281E-9</v>
      </c>
      <c r="E508" s="1">
        <v>8.2161999999999998E-9</v>
      </c>
      <c r="F508" s="1">
        <v>1.0042E-8</v>
      </c>
      <c r="G508">
        <f t="shared" si="7"/>
        <v>6.3818600000000005E-9</v>
      </c>
    </row>
    <row r="509" spans="1:7">
      <c r="A509" t="s">
        <v>3</v>
      </c>
      <c r="B509" s="1">
        <v>1.9505999999999999E-9</v>
      </c>
      <c r="C509" s="1">
        <v>1.8959999999999999E-8</v>
      </c>
      <c r="D509" s="1">
        <v>-7.2976999999999997E-9</v>
      </c>
      <c r="E509" s="1">
        <v>8.3317000000000001E-9</v>
      </c>
      <c r="F509" s="1">
        <v>9.8988999999999994E-9</v>
      </c>
      <c r="G509">
        <f t="shared" si="7"/>
        <v>6.368700000000001E-9</v>
      </c>
    </row>
    <row r="510" spans="1:7">
      <c r="A510" t="s">
        <v>357</v>
      </c>
      <c r="B510" s="1">
        <v>-3.0602999999999999E-9</v>
      </c>
      <c r="C510" s="1">
        <v>6.6871999999999998E-9</v>
      </c>
      <c r="D510" s="1">
        <v>9.7455999999999999E-10</v>
      </c>
      <c r="E510" s="1">
        <v>-7.2798999999999999E-10</v>
      </c>
      <c r="F510" s="1">
        <v>2.7943999999999999E-8</v>
      </c>
      <c r="G510">
        <f t="shared" si="7"/>
        <v>6.3634939999999991E-9</v>
      </c>
    </row>
    <row r="511" spans="1:7">
      <c r="A511" t="s">
        <v>479</v>
      </c>
      <c r="B511" s="1">
        <v>-1.8378000000000001E-8</v>
      </c>
      <c r="C511" s="1">
        <v>5.9431000000000003E-9</v>
      </c>
      <c r="D511" s="1">
        <v>-1.0473000000000001E-8</v>
      </c>
      <c r="E511" s="1">
        <v>-1.2779E-8</v>
      </c>
      <c r="F511" s="1">
        <v>3.8924999999999999E-9</v>
      </c>
      <c r="G511">
        <f t="shared" si="7"/>
        <v>6.3588800000000007E-9</v>
      </c>
    </row>
    <row r="512" spans="1:7">
      <c r="A512" t="s">
        <v>590</v>
      </c>
      <c r="B512" s="1">
        <v>3.4873000000000001E-9</v>
      </c>
      <c r="C512" s="1">
        <v>1.7601E-8</v>
      </c>
      <c r="D512" s="1">
        <v>-1.0314000000000001E-8</v>
      </c>
      <c r="E512" s="1">
        <v>5.8342000000000004E-9</v>
      </c>
      <c r="F512" s="1">
        <v>1.5033E-8</v>
      </c>
      <c r="G512">
        <f t="shared" si="7"/>
        <v>6.3283000000000002E-9</v>
      </c>
    </row>
    <row r="513" spans="1:7">
      <c r="A513" t="s">
        <v>22</v>
      </c>
      <c r="B513" s="1">
        <v>-8.9614000000000001E-9</v>
      </c>
      <c r="C513" s="1">
        <v>-1.0443E-8</v>
      </c>
      <c r="D513" s="1">
        <v>1.6059E-9</v>
      </c>
      <c r="E513" s="1">
        <v>-1.1171E-8</v>
      </c>
      <c r="F513" s="1">
        <v>-2.4557000000000001E-9</v>
      </c>
      <c r="G513">
        <f t="shared" si="7"/>
        <v>6.2850400000000009E-9</v>
      </c>
    </row>
    <row r="514" spans="1:7">
      <c r="A514" t="s">
        <v>798</v>
      </c>
      <c r="B514" s="1">
        <v>1.0452999999999999E-8</v>
      </c>
      <c r="C514" s="1">
        <v>2.6101999999999999E-9</v>
      </c>
      <c r="D514" s="1">
        <v>5.0741999999999997E-9</v>
      </c>
      <c r="E514" s="1">
        <v>1.3812E-8</v>
      </c>
      <c r="F514" s="1">
        <v>-6.0368000000000003E-10</v>
      </c>
      <c r="G514">
        <f t="shared" ref="G514:G577" si="8">ABS(AVERAGE(B514:F514))</f>
        <v>6.2691439999999993E-9</v>
      </c>
    </row>
    <row r="515" spans="1:7">
      <c r="A515" t="s">
        <v>512</v>
      </c>
      <c r="B515" s="1">
        <v>-1.0441000000000001E-8</v>
      </c>
      <c r="C515" s="1">
        <v>1.4393E-9</v>
      </c>
      <c r="D515" s="1">
        <v>-1.2750999999999999E-8</v>
      </c>
      <c r="E515" s="1">
        <v>-1.0711000000000001E-8</v>
      </c>
      <c r="F515" s="1">
        <v>1.4664E-9</v>
      </c>
      <c r="G515">
        <f t="shared" si="8"/>
        <v>6.19946E-9</v>
      </c>
    </row>
    <row r="516" spans="1:7">
      <c r="A516" t="s">
        <v>84</v>
      </c>
      <c r="B516" s="1">
        <v>7.9690000000000001E-9</v>
      </c>
      <c r="C516" s="1">
        <v>5.6455999999999996E-9</v>
      </c>
      <c r="D516" s="1">
        <v>8.6085000000000006E-11</v>
      </c>
      <c r="E516" s="1">
        <v>1.1008E-8</v>
      </c>
      <c r="F516" s="1">
        <v>6.2084000000000002E-9</v>
      </c>
      <c r="G516">
        <f t="shared" si="8"/>
        <v>6.1834170000000004E-9</v>
      </c>
    </row>
    <row r="517" spans="1:7">
      <c r="A517" t="s">
        <v>145</v>
      </c>
      <c r="B517" s="1">
        <v>1.1956999999999999E-9</v>
      </c>
      <c r="C517" s="1">
        <v>1.4021E-8</v>
      </c>
      <c r="D517" s="1">
        <v>-3.5316000000000001E-9</v>
      </c>
      <c r="E517" s="1">
        <v>5.5374000000000003E-9</v>
      </c>
      <c r="F517" s="1">
        <v>1.3658000000000001E-8</v>
      </c>
      <c r="G517">
        <f t="shared" si="8"/>
        <v>6.1761000000000006E-9</v>
      </c>
    </row>
    <row r="518" spans="1:7">
      <c r="A518" t="s">
        <v>159</v>
      </c>
      <c r="B518" s="1">
        <v>1.7406E-8</v>
      </c>
      <c r="C518" s="1">
        <v>-4.5334999999999997E-9</v>
      </c>
      <c r="D518" s="1">
        <v>8.3338999999999999E-9</v>
      </c>
      <c r="E518" s="1">
        <v>1.1043999999999999E-8</v>
      </c>
      <c r="F518" s="1">
        <v>-1.5142E-9</v>
      </c>
      <c r="G518">
        <f t="shared" si="8"/>
        <v>6.1472399999999991E-9</v>
      </c>
    </row>
    <row r="519" spans="1:7">
      <c r="A519" t="s">
        <v>630</v>
      </c>
      <c r="B519" s="1">
        <v>-6.9740999999999997E-9</v>
      </c>
      <c r="C519" s="1">
        <v>5.2257999999999997E-8</v>
      </c>
      <c r="D519" s="1">
        <v>-2.2818E-8</v>
      </c>
      <c r="E519" s="1">
        <v>-1.4549E-9</v>
      </c>
      <c r="F519" s="1">
        <v>9.6287000000000001E-9</v>
      </c>
      <c r="G519">
        <f t="shared" si="8"/>
        <v>6.1279399999999994E-9</v>
      </c>
    </row>
    <row r="520" spans="1:7">
      <c r="A520" t="s">
        <v>12</v>
      </c>
      <c r="B520" s="1">
        <v>6.4854E-9</v>
      </c>
      <c r="C520" s="1">
        <v>9.7629999999999995E-9</v>
      </c>
      <c r="D520" s="1">
        <v>-2.7134000000000002E-9</v>
      </c>
      <c r="E520" s="1">
        <v>1.0797000000000001E-8</v>
      </c>
      <c r="F520" s="1">
        <v>6.3008000000000004E-9</v>
      </c>
      <c r="G520">
        <f t="shared" si="8"/>
        <v>6.1265599999999996E-9</v>
      </c>
    </row>
    <row r="521" spans="1:7">
      <c r="A521" t="s">
        <v>128</v>
      </c>
      <c r="B521" s="1">
        <v>-8.0596000000000006E-9</v>
      </c>
      <c r="C521" s="1">
        <v>-7.3488000000000005E-10</v>
      </c>
      <c r="D521" s="1">
        <v>-5.9228000000000003E-9</v>
      </c>
      <c r="E521" s="1">
        <v>-1.2480999999999999E-8</v>
      </c>
      <c r="F521" s="1">
        <v>-3.3470000000000001E-9</v>
      </c>
      <c r="G521">
        <f t="shared" si="8"/>
        <v>6.1090559999999991E-9</v>
      </c>
    </row>
    <row r="522" spans="1:7">
      <c r="A522" t="s">
        <v>415</v>
      </c>
      <c r="B522" s="1">
        <v>9.4456999999999998E-10</v>
      </c>
      <c r="C522" s="1">
        <v>1.7970000000000001E-8</v>
      </c>
      <c r="D522" s="1">
        <v>-7.3289999999999998E-9</v>
      </c>
      <c r="E522" s="1">
        <v>6.3291000000000004E-9</v>
      </c>
      <c r="F522" s="1">
        <v>1.246E-8</v>
      </c>
      <c r="G522">
        <f t="shared" si="8"/>
        <v>6.0749340000000011E-9</v>
      </c>
    </row>
    <row r="523" spans="1:7">
      <c r="A523" t="s">
        <v>526</v>
      </c>
      <c r="B523" s="1">
        <v>-1.8994000000000001E-8</v>
      </c>
      <c r="C523" s="1">
        <v>6.6495000000000003E-9</v>
      </c>
      <c r="D523" s="1">
        <v>-1.7269999999999998E-8</v>
      </c>
      <c r="E523" s="1">
        <v>-8.1634000000000002E-9</v>
      </c>
      <c r="F523" s="1">
        <v>7.5834999999999997E-9</v>
      </c>
      <c r="G523">
        <f t="shared" si="8"/>
        <v>6.0388800000000018E-9</v>
      </c>
    </row>
    <row r="524" spans="1:7">
      <c r="A524" t="s">
        <v>720</v>
      </c>
      <c r="B524" s="1">
        <v>7.9147000000000004E-9</v>
      </c>
      <c r="C524" s="1">
        <v>1.761E-9</v>
      </c>
      <c r="D524" s="1">
        <v>5.6617E-9</v>
      </c>
      <c r="E524" s="1">
        <v>8.8949000000000008E-9</v>
      </c>
      <c r="F524" s="1">
        <v>5.8131999999999997E-9</v>
      </c>
      <c r="G524">
        <f t="shared" si="8"/>
        <v>6.0091000000000007E-9</v>
      </c>
    </row>
    <row r="525" spans="1:7">
      <c r="A525" t="s">
        <v>719</v>
      </c>
      <c r="B525" s="1">
        <v>5.2856999999999996E-9</v>
      </c>
      <c r="C525" s="1">
        <v>5.2668999999999997E-9</v>
      </c>
      <c r="D525" s="1">
        <v>-5.7229999999999998E-10</v>
      </c>
      <c r="E525" s="1">
        <v>8.7921000000000007E-9</v>
      </c>
      <c r="F525" s="1">
        <v>1.1136E-8</v>
      </c>
      <c r="G525">
        <f t="shared" si="8"/>
        <v>5.98168E-9</v>
      </c>
    </row>
    <row r="526" spans="1:7">
      <c r="A526" t="s">
        <v>9</v>
      </c>
      <c r="B526" s="1">
        <v>9.3463999999999999E-9</v>
      </c>
      <c r="C526" s="1">
        <v>2.9978000000000001E-9</v>
      </c>
      <c r="D526" s="1">
        <v>3.5099E-9</v>
      </c>
      <c r="E526" s="1">
        <v>1.4732000000000001E-8</v>
      </c>
      <c r="F526" s="1">
        <v>-7.7201999999999999E-10</v>
      </c>
      <c r="G526">
        <f t="shared" si="8"/>
        <v>5.9628159999999994E-9</v>
      </c>
    </row>
    <row r="527" spans="1:7">
      <c r="A527" t="s">
        <v>127</v>
      </c>
      <c r="B527" s="1">
        <v>-8.6538E-9</v>
      </c>
      <c r="C527" s="1">
        <v>1.2152999999999999E-9</v>
      </c>
      <c r="D527" s="1">
        <v>-8.2354999999999995E-9</v>
      </c>
      <c r="E527" s="1">
        <v>-1.2091000000000001E-8</v>
      </c>
      <c r="F527" s="1">
        <v>-1.6547999999999999E-9</v>
      </c>
      <c r="G527">
        <f t="shared" si="8"/>
        <v>5.8839599999999996E-9</v>
      </c>
    </row>
    <row r="528" spans="1:7">
      <c r="A528" t="s">
        <v>701</v>
      </c>
      <c r="B528" s="1">
        <v>8.5351999999999992E-9</v>
      </c>
      <c r="C528" s="1">
        <v>5.5435000000000001E-9</v>
      </c>
      <c r="D528" s="1">
        <v>-2.1597999999999999E-9</v>
      </c>
      <c r="E528" s="1">
        <v>1.0958E-8</v>
      </c>
      <c r="F528" s="1">
        <v>6.4413000000000001E-9</v>
      </c>
      <c r="G528">
        <f t="shared" si="8"/>
        <v>5.8636400000000007E-9</v>
      </c>
    </row>
    <row r="529" spans="1:7">
      <c r="A529" t="s">
        <v>30</v>
      </c>
      <c r="B529" s="1">
        <v>7.2658999999999999E-9</v>
      </c>
      <c r="C529" s="1">
        <v>8.7054999999999996E-10</v>
      </c>
      <c r="D529" s="1">
        <v>5.8878000000000003E-9</v>
      </c>
      <c r="E529" s="1">
        <v>1.4761000000000001E-8</v>
      </c>
      <c r="F529" s="1">
        <v>5.3225999999999998E-10</v>
      </c>
      <c r="G529">
        <f t="shared" si="8"/>
        <v>5.8635020000000005E-9</v>
      </c>
    </row>
    <row r="530" spans="1:7">
      <c r="A530" t="s">
        <v>166</v>
      </c>
      <c r="B530" s="1">
        <v>1.1322E-8</v>
      </c>
      <c r="C530" s="1">
        <v>-5.0983000000000001E-9</v>
      </c>
      <c r="D530" s="1">
        <v>1.5510999999999999E-8</v>
      </c>
      <c r="E530" s="1">
        <v>8.4044000000000005E-9</v>
      </c>
      <c r="F530" s="1">
        <v>-8.2761999999999998E-10</v>
      </c>
      <c r="G530">
        <f t="shared" si="8"/>
        <v>5.8622959999999999E-9</v>
      </c>
    </row>
    <row r="531" spans="1:7">
      <c r="A531" t="s">
        <v>376</v>
      </c>
      <c r="B531" s="1">
        <v>9.0021000000000006E-9</v>
      </c>
      <c r="C531" s="1">
        <v>5.4111000000000001E-10</v>
      </c>
      <c r="D531" s="1">
        <v>7.0820999999999998E-9</v>
      </c>
      <c r="E531" s="1">
        <v>1.3125E-8</v>
      </c>
      <c r="F531" s="1">
        <v>-5.1248999999999995E-10</v>
      </c>
      <c r="G531">
        <f t="shared" si="8"/>
        <v>5.8475640000000005E-9</v>
      </c>
    </row>
    <row r="532" spans="1:7">
      <c r="A532" t="s">
        <v>502</v>
      </c>
      <c r="B532" s="1">
        <v>1.3277E-8</v>
      </c>
      <c r="C532" s="1">
        <v>-5.9563999999999998E-9</v>
      </c>
      <c r="D532" s="1">
        <v>1.5253000000000001E-8</v>
      </c>
      <c r="E532" s="1">
        <v>8.8385E-9</v>
      </c>
      <c r="F532" s="1">
        <v>-2.2831000000000001E-9</v>
      </c>
      <c r="G532">
        <f t="shared" si="8"/>
        <v>5.8258000000000003E-9</v>
      </c>
    </row>
    <row r="533" spans="1:7">
      <c r="A533" t="s">
        <v>65</v>
      </c>
      <c r="B533" s="1">
        <v>1.2181E-8</v>
      </c>
      <c r="C533" s="1">
        <v>-6.6529999999999997E-10</v>
      </c>
      <c r="D533" s="1">
        <v>5.6943999999999997E-9</v>
      </c>
      <c r="E533" s="1">
        <v>9.9870000000000004E-9</v>
      </c>
      <c r="F533" s="1">
        <v>1.8451E-9</v>
      </c>
      <c r="G533">
        <f t="shared" si="8"/>
        <v>5.8084400000000003E-9</v>
      </c>
    </row>
    <row r="534" spans="1:7">
      <c r="A534" t="s">
        <v>122</v>
      </c>
      <c r="B534" s="1">
        <v>-5.8394999999999999E-9</v>
      </c>
      <c r="C534" s="1">
        <v>-2.0757000000000002E-9</v>
      </c>
      <c r="D534" s="1">
        <v>-5.45E-9</v>
      </c>
      <c r="E534" s="1">
        <v>-1.1876E-8</v>
      </c>
      <c r="F534" s="1">
        <v>-3.6223999999999998E-9</v>
      </c>
      <c r="G534">
        <f t="shared" si="8"/>
        <v>5.7727199999999999E-9</v>
      </c>
    </row>
    <row r="535" spans="1:7">
      <c r="A535" t="s">
        <v>162</v>
      </c>
      <c r="B535" s="1">
        <v>8.0503999999999994E-9</v>
      </c>
      <c r="C535" s="1">
        <v>-2.4363E-9</v>
      </c>
      <c r="D535" s="1">
        <v>1.0832000000000001E-8</v>
      </c>
      <c r="E535" s="1">
        <v>1.3857E-8</v>
      </c>
      <c r="F535" s="1">
        <v>-1.5936E-9</v>
      </c>
      <c r="G535">
        <f t="shared" si="8"/>
        <v>5.741899999999999E-9</v>
      </c>
    </row>
    <row r="536" spans="1:7">
      <c r="A536" t="s">
        <v>10</v>
      </c>
      <c r="B536" s="1">
        <v>8.9668999999999997E-9</v>
      </c>
      <c r="C536" s="1">
        <v>2.8909E-9</v>
      </c>
      <c r="D536" s="1">
        <v>3.3854999999999999E-9</v>
      </c>
      <c r="E536" s="1">
        <v>1.4270999999999999E-8</v>
      </c>
      <c r="F536" s="1">
        <v>-8.3359000000000001E-10</v>
      </c>
      <c r="G536">
        <f t="shared" si="8"/>
        <v>5.7361419999999998E-9</v>
      </c>
    </row>
    <row r="537" spans="1:7">
      <c r="A537" t="s">
        <v>285</v>
      </c>
      <c r="B537" s="1">
        <v>9.3716999999999998E-9</v>
      </c>
      <c r="C537" s="1">
        <v>-1.6167E-9</v>
      </c>
      <c r="D537" s="1">
        <v>7.9453999999999995E-9</v>
      </c>
      <c r="E537" s="1">
        <v>1.241E-8</v>
      </c>
      <c r="F537" s="1">
        <v>4.4163E-10</v>
      </c>
      <c r="G537">
        <f t="shared" si="8"/>
        <v>5.7104059999999991E-9</v>
      </c>
    </row>
    <row r="538" spans="1:7">
      <c r="A538" t="s">
        <v>224</v>
      </c>
      <c r="B538" s="1">
        <v>9.3595000000000002E-9</v>
      </c>
      <c r="C538" s="1">
        <v>1.0414E-8</v>
      </c>
      <c r="D538" s="1">
        <v>1.5782E-9</v>
      </c>
      <c r="E538" s="1">
        <v>5.3188999999999999E-9</v>
      </c>
      <c r="F538" s="1">
        <v>1.8542000000000001E-9</v>
      </c>
      <c r="G538">
        <f t="shared" si="8"/>
        <v>5.7049600000000001E-9</v>
      </c>
    </row>
    <row r="539" spans="1:7">
      <c r="A539" t="s">
        <v>501</v>
      </c>
      <c r="B539" s="1">
        <v>1.2906999999999999E-8</v>
      </c>
      <c r="C539" s="1">
        <v>-5.7198E-9</v>
      </c>
      <c r="D539" s="1">
        <v>1.4736E-8</v>
      </c>
      <c r="E539" s="1">
        <v>8.6934000000000006E-9</v>
      </c>
      <c r="F539" s="1">
        <v>-2.1894999999999999E-9</v>
      </c>
      <c r="G539">
        <f t="shared" si="8"/>
        <v>5.68542E-9</v>
      </c>
    </row>
    <row r="540" spans="1:7">
      <c r="A540" t="s">
        <v>337</v>
      </c>
      <c r="B540" s="1">
        <v>7.8004000000000005E-9</v>
      </c>
      <c r="C540" s="1">
        <v>4.2918999999999999E-10</v>
      </c>
      <c r="D540" s="1">
        <v>6.1170000000000003E-9</v>
      </c>
      <c r="E540" s="1">
        <v>1.4053E-8</v>
      </c>
      <c r="F540" s="1">
        <v>2.5601E-12</v>
      </c>
      <c r="G540">
        <f t="shared" si="8"/>
        <v>5.6804300200000005E-9</v>
      </c>
    </row>
    <row r="541" spans="1:7">
      <c r="A541" t="s">
        <v>245</v>
      </c>
      <c r="B541" s="1">
        <v>6.8398000000000003E-9</v>
      </c>
      <c r="C541" s="1">
        <v>-4.1398999999999997E-9</v>
      </c>
      <c r="D541" s="1">
        <v>1.3901E-8</v>
      </c>
      <c r="E541" s="1">
        <v>1.1452000000000001E-8</v>
      </c>
      <c r="F541" s="1">
        <v>3.4390000000000002E-10</v>
      </c>
      <c r="G541">
        <f t="shared" si="8"/>
        <v>5.6793600000000005E-9</v>
      </c>
    </row>
    <row r="542" spans="1:7">
      <c r="A542" t="s">
        <v>710</v>
      </c>
      <c r="B542" s="1">
        <v>3.4973999999999999E-9</v>
      </c>
      <c r="C542" s="1">
        <v>1.047E-8</v>
      </c>
      <c r="D542" s="1">
        <v>-9.1782000000000004E-9</v>
      </c>
      <c r="E542" s="1">
        <v>1.0889000000000001E-8</v>
      </c>
      <c r="F542" s="1">
        <v>1.2476E-8</v>
      </c>
      <c r="G542">
        <f t="shared" si="8"/>
        <v>5.6308399999999996E-9</v>
      </c>
    </row>
    <row r="543" spans="1:7">
      <c r="A543" t="s">
        <v>476</v>
      </c>
      <c r="B543" s="1">
        <v>1.0530000000000001E-8</v>
      </c>
      <c r="C543" s="1">
        <v>-1.4618000000000001E-9</v>
      </c>
      <c r="D543" s="1">
        <v>8.9712000000000006E-9</v>
      </c>
      <c r="E543" s="1">
        <v>1.2181999999999999E-8</v>
      </c>
      <c r="F543" s="1">
        <v>-2.3193E-9</v>
      </c>
      <c r="G543">
        <f t="shared" si="8"/>
        <v>5.5804200000000001E-9</v>
      </c>
    </row>
    <row r="544" spans="1:7">
      <c r="A544" t="s">
        <v>658</v>
      </c>
      <c r="B544" s="1">
        <v>1.2079E-8</v>
      </c>
      <c r="C544" s="1">
        <v>-1.2635E-9</v>
      </c>
      <c r="D544" s="1">
        <v>7.9367000000000005E-9</v>
      </c>
      <c r="E544" s="1">
        <v>8.7728999999999998E-9</v>
      </c>
      <c r="F544" s="1">
        <v>2.9369999999999998E-10</v>
      </c>
      <c r="G544">
        <f t="shared" si="8"/>
        <v>5.5637599999999998E-9</v>
      </c>
    </row>
    <row r="545" spans="1:7">
      <c r="A545" t="s">
        <v>650</v>
      </c>
      <c r="B545" s="1">
        <v>7.8454000000000002E-9</v>
      </c>
      <c r="C545" s="1">
        <v>-6.2677999999999998E-10</v>
      </c>
      <c r="D545" s="1">
        <v>8.6617999999999992E-9</v>
      </c>
      <c r="E545" s="1">
        <v>1.2385E-8</v>
      </c>
      <c r="F545" s="1">
        <v>-4.6516000000000003E-10</v>
      </c>
      <c r="G545">
        <f t="shared" si="8"/>
        <v>5.5600519999999999E-9</v>
      </c>
    </row>
    <row r="546" spans="1:7">
      <c r="A546" t="s">
        <v>45</v>
      </c>
      <c r="B546" s="1">
        <v>-6.9794999999999997E-9</v>
      </c>
      <c r="C546" s="1">
        <v>-1.0004E-8</v>
      </c>
      <c r="D546" s="1">
        <v>5.1596000000000003E-9</v>
      </c>
      <c r="E546" s="1">
        <v>-1.0185E-8</v>
      </c>
      <c r="F546" s="1">
        <v>-5.6833E-9</v>
      </c>
      <c r="G546">
        <f t="shared" si="8"/>
        <v>5.538440000000001E-9</v>
      </c>
    </row>
    <row r="547" spans="1:7">
      <c r="A547" t="s">
        <v>785</v>
      </c>
      <c r="B547" s="1">
        <v>1.3656999999999999E-8</v>
      </c>
      <c r="C547" s="1">
        <v>1.5714E-9</v>
      </c>
      <c r="D547" s="1">
        <v>4.3340000000000001E-9</v>
      </c>
      <c r="E547" s="1">
        <v>7.3291000000000003E-9</v>
      </c>
      <c r="F547" s="1">
        <v>5.6777999999999998E-10</v>
      </c>
      <c r="G547">
        <f t="shared" si="8"/>
        <v>5.4918560000000009E-9</v>
      </c>
    </row>
    <row r="548" spans="1:7">
      <c r="A548" t="s">
        <v>740</v>
      </c>
      <c r="B548" s="1">
        <v>3.6792999999999999E-9</v>
      </c>
      <c r="C548" s="1">
        <v>5.8353999999999999E-9</v>
      </c>
      <c r="D548" s="1">
        <v>-1.4636E-9</v>
      </c>
      <c r="E548" s="1">
        <v>1.2956E-8</v>
      </c>
      <c r="F548" s="1">
        <v>6.4121000000000002E-9</v>
      </c>
      <c r="G548">
        <f t="shared" si="8"/>
        <v>5.48384E-9</v>
      </c>
    </row>
    <row r="549" spans="1:7">
      <c r="A549" t="s">
        <v>117</v>
      </c>
      <c r="B549" s="1">
        <v>-1.6735000000000001E-8</v>
      </c>
      <c r="C549" s="1">
        <v>1.6236000000000001E-8</v>
      </c>
      <c r="D549" s="1">
        <v>-2.7707000000000001E-8</v>
      </c>
      <c r="E549" s="1">
        <v>-6.5430000000000003E-9</v>
      </c>
      <c r="F549" s="1">
        <v>7.4652000000000002E-9</v>
      </c>
      <c r="G549">
        <f t="shared" si="8"/>
        <v>5.4567600000000009E-9</v>
      </c>
    </row>
    <row r="550" spans="1:7">
      <c r="A550" t="s">
        <v>379</v>
      </c>
      <c r="B550" s="1">
        <v>1.1996999999999999E-9</v>
      </c>
      <c r="C550" s="1">
        <v>-2.0818999999999999E-8</v>
      </c>
      <c r="D550" s="1">
        <v>7.9386999999999995E-9</v>
      </c>
      <c r="E550" s="1">
        <v>-3.7039E-9</v>
      </c>
      <c r="F550" s="1">
        <v>-1.1841E-8</v>
      </c>
      <c r="G550">
        <f t="shared" si="8"/>
        <v>5.4450999999999997E-9</v>
      </c>
    </row>
    <row r="551" spans="1:7">
      <c r="A551" t="s">
        <v>282</v>
      </c>
      <c r="B551" s="1">
        <v>7.0451999999999996E-9</v>
      </c>
      <c r="C551" s="1">
        <v>7.4868000000000005E-10</v>
      </c>
      <c r="D551" s="1">
        <v>6.5225000000000002E-9</v>
      </c>
      <c r="E551" s="1">
        <v>1.2483999999999999E-8</v>
      </c>
      <c r="F551" s="1">
        <v>2.6996000000000002E-10</v>
      </c>
      <c r="G551">
        <f t="shared" si="8"/>
        <v>5.4140679999999991E-9</v>
      </c>
    </row>
    <row r="552" spans="1:7">
      <c r="A552" t="s">
        <v>256</v>
      </c>
      <c r="B552" s="1">
        <v>9.7052000000000008E-9</v>
      </c>
      <c r="C552" s="1">
        <v>3.3169E-9</v>
      </c>
      <c r="D552" s="1">
        <v>3.4294000000000002E-9</v>
      </c>
      <c r="E552" s="1">
        <v>7.2002E-9</v>
      </c>
      <c r="F552" s="1">
        <v>3.2943000000000001E-9</v>
      </c>
      <c r="G552">
        <f t="shared" si="8"/>
        <v>5.3891999999999995E-9</v>
      </c>
    </row>
    <row r="553" spans="1:7">
      <c r="A553" t="s">
        <v>137</v>
      </c>
      <c r="B553" s="1">
        <v>1.4285E-8</v>
      </c>
      <c r="C553" s="1">
        <v>-8.8800000000000008E-9</v>
      </c>
      <c r="D553" s="1">
        <v>2.2367999999999999E-8</v>
      </c>
      <c r="E553" s="1">
        <v>5.7995999999999997E-9</v>
      </c>
      <c r="F553" s="1">
        <v>-6.6376999999999999E-9</v>
      </c>
      <c r="G553">
        <f t="shared" si="8"/>
        <v>5.3869799999999991E-9</v>
      </c>
    </row>
    <row r="554" spans="1:7">
      <c r="A554" t="s">
        <v>134</v>
      </c>
      <c r="B554" s="1">
        <v>-9.0002000000000004E-9</v>
      </c>
      <c r="C554" s="1">
        <v>1.8397E-9</v>
      </c>
      <c r="D554" s="1">
        <v>-6.5337000000000003E-9</v>
      </c>
      <c r="E554" s="1">
        <v>-1.2609000000000001E-8</v>
      </c>
      <c r="F554" s="1">
        <v>-4.6751999999999995E-10</v>
      </c>
      <c r="G554">
        <f t="shared" si="8"/>
        <v>5.3541440000000007E-9</v>
      </c>
    </row>
    <row r="555" spans="1:7">
      <c r="A555" t="s">
        <v>593</v>
      </c>
      <c r="B555" s="1">
        <v>1.3795E-8</v>
      </c>
      <c r="C555" s="1">
        <v>3.6868000000000001E-9</v>
      </c>
      <c r="D555" s="1">
        <v>3.0806999999999999E-9</v>
      </c>
      <c r="E555" s="1">
        <v>7.3220999999999998E-9</v>
      </c>
      <c r="F555" s="1">
        <v>-1.2695E-9</v>
      </c>
      <c r="G555">
        <f t="shared" si="8"/>
        <v>5.3230199999999997E-9</v>
      </c>
    </row>
    <row r="556" spans="1:7">
      <c r="A556" t="s">
        <v>229</v>
      </c>
      <c r="B556" s="1">
        <v>8.3749000000000001E-9</v>
      </c>
      <c r="C556" s="1">
        <v>2.6238E-9</v>
      </c>
      <c r="D556" s="1">
        <v>1.0712E-8</v>
      </c>
      <c r="E556" s="1">
        <v>5.3551999999999999E-9</v>
      </c>
      <c r="F556" s="1">
        <v>-6.1389000000000004E-10</v>
      </c>
      <c r="G556">
        <f t="shared" si="8"/>
        <v>5.2904020000000005E-9</v>
      </c>
    </row>
    <row r="557" spans="1:7">
      <c r="A557" t="s">
        <v>581</v>
      </c>
      <c r="B557" s="1">
        <v>7.9061000000000002E-9</v>
      </c>
      <c r="C557" s="1">
        <v>-8.2286999999999997E-10</v>
      </c>
      <c r="D557" s="1">
        <v>8.2397E-9</v>
      </c>
      <c r="E557" s="1">
        <v>1.1942E-8</v>
      </c>
      <c r="F557" s="1">
        <v>-1.0294E-9</v>
      </c>
      <c r="G557">
        <f t="shared" si="8"/>
        <v>5.2471060000000005E-9</v>
      </c>
    </row>
    <row r="558" spans="1:7">
      <c r="A558" t="s">
        <v>516</v>
      </c>
      <c r="B558" s="1">
        <v>3.2903E-10</v>
      </c>
      <c r="C558" s="1">
        <v>-1.1513E-8</v>
      </c>
      <c r="D558" s="1">
        <v>-3.534E-9</v>
      </c>
      <c r="E558" s="1">
        <v>-3.6155999999999998E-9</v>
      </c>
      <c r="F558" s="1">
        <v>-7.8444000000000007E-9</v>
      </c>
      <c r="G558">
        <f t="shared" si="8"/>
        <v>5.2355940000000001E-9</v>
      </c>
    </row>
    <row r="559" spans="1:7">
      <c r="A559" t="s">
        <v>286</v>
      </c>
      <c r="B559" s="1">
        <v>7.8111E-9</v>
      </c>
      <c r="C559" s="1">
        <v>-6.2748999999999997E-10</v>
      </c>
      <c r="D559" s="1">
        <v>7.4678000000000002E-9</v>
      </c>
      <c r="E559" s="1">
        <v>1.2241E-8</v>
      </c>
      <c r="F559" s="1">
        <v>-7.2353999999999996E-10</v>
      </c>
      <c r="G559">
        <f t="shared" si="8"/>
        <v>5.2337739999999998E-9</v>
      </c>
    </row>
    <row r="560" spans="1:7">
      <c r="A560" t="s">
        <v>120</v>
      </c>
      <c r="B560" s="1">
        <v>-1.0519E-8</v>
      </c>
      <c r="C560" s="1">
        <v>7.1157999999999998E-9</v>
      </c>
      <c r="D560" s="1">
        <v>-2.1654E-8</v>
      </c>
      <c r="E560" s="1">
        <v>-8.9626999999999993E-9</v>
      </c>
      <c r="F560" s="1">
        <v>7.9159000000000008E-9</v>
      </c>
      <c r="G560">
        <f t="shared" si="8"/>
        <v>5.2208000000000008E-9</v>
      </c>
    </row>
    <row r="561" spans="1:7">
      <c r="A561" t="s">
        <v>813</v>
      </c>
      <c r="B561" s="1">
        <v>6.2296999999999997E-9</v>
      </c>
      <c r="C561" s="1">
        <v>-6.5358999999999997E-8</v>
      </c>
      <c r="D561" s="1">
        <v>4.3008999999999998E-8</v>
      </c>
      <c r="E561" s="1">
        <v>4.2728E-10</v>
      </c>
      <c r="F561" s="1">
        <v>-1.0252E-8</v>
      </c>
      <c r="G561">
        <f t="shared" si="8"/>
        <v>5.1890039999999998E-9</v>
      </c>
    </row>
    <row r="562" spans="1:7">
      <c r="A562" t="s">
        <v>385</v>
      </c>
      <c r="B562" s="1">
        <v>6.9697E-9</v>
      </c>
      <c r="C562" s="1">
        <v>3.1117000000000002E-10</v>
      </c>
      <c r="D562" s="1">
        <v>6.5417000000000003E-9</v>
      </c>
      <c r="E562" s="1">
        <v>1.2108999999999999E-8</v>
      </c>
      <c r="F562" s="1">
        <v>-2.8020999999999999E-11</v>
      </c>
      <c r="G562">
        <f t="shared" si="8"/>
        <v>5.1807098000000003E-9</v>
      </c>
    </row>
    <row r="563" spans="1:7">
      <c r="A563" t="s">
        <v>308</v>
      </c>
      <c r="B563" s="1">
        <v>1.7431999999999999E-9</v>
      </c>
      <c r="C563" s="1">
        <v>1.187E-8</v>
      </c>
      <c r="D563" s="1">
        <v>-4.8708999999999998E-9</v>
      </c>
      <c r="E563" s="1">
        <v>7.3224999999999999E-9</v>
      </c>
      <c r="F563" s="1">
        <v>9.8220000000000002E-9</v>
      </c>
      <c r="G563">
        <f t="shared" si="8"/>
        <v>5.1773600000000004E-9</v>
      </c>
    </row>
    <row r="564" spans="1:7">
      <c r="A564" t="s">
        <v>167</v>
      </c>
      <c r="B564" s="1">
        <v>9.7610000000000005E-9</v>
      </c>
      <c r="C564" s="1">
        <v>-5.9124000000000004E-9</v>
      </c>
      <c r="D564" s="1">
        <v>1.5700999999999999E-8</v>
      </c>
      <c r="E564" s="1">
        <v>7.5825000000000002E-9</v>
      </c>
      <c r="F564" s="1">
        <v>-1.2584999999999999E-9</v>
      </c>
      <c r="G564">
        <f t="shared" si="8"/>
        <v>5.1747200000000001E-9</v>
      </c>
    </row>
    <row r="565" spans="1:7">
      <c r="A565" t="s">
        <v>260</v>
      </c>
      <c r="B565" s="1">
        <v>-5.2361000000000001E-9</v>
      </c>
      <c r="C565" s="1">
        <v>-1.2047E-8</v>
      </c>
      <c r="D565" s="1">
        <v>-4.1389000000000003E-9</v>
      </c>
      <c r="E565" s="1">
        <v>-4.3372999999999999E-9</v>
      </c>
      <c r="F565" s="1">
        <v>-8.3389E-11</v>
      </c>
      <c r="G565">
        <f t="shared" si="8"/>
        <v>5.1685378000000006E-9</v>
      </c>
    </row>
    <row r="566" spans="1:7">
      <c r="A566" t="s">
        <v>101</v>
      </c>
      <c r="B566" s="1">
        <v>-8.6767999999999997E-9</v>
      </c>
      <c r="C566" s="1">
        <v>1.4612999999999999E-9</v>
      </c>
      <c r="D566" s="1">
        <v>-1.0569E-8</v>
      </c>
      <c r="E566" s="1">
        <v>-5.9889999999999999E-9</v>
      </c>
      <c r="F566" s="1">
        <v>-2.0522E-9</v>
      </c>
      <c r="G566">
        <f t="shared" si="8"/>
        <v>5.1651400000000002E-9</v>
      </c>
    </row>
    <row r="567" spans="1:7">
      <c r="A567" t="s">
        <v>500</v>
      </c>
      <c r="B567" s="1">
        <v>6.9530999999999999E-9</v>
      </c>
      <c r="C567" s="1">
        <v>1.6375E-10</v>
      </c>
      <c r="D567" s="1">
        <v>6.6629000000000002E-9</v>
      </c>
      <c r="E567" s="1">
        <v>1.1987E-8</v>
      </c>
      <c r="F567" s="1">
        <v>6.5225999999999997E-12</v>
      </c>
      <c r="G567">
        <f t="shared" si="8"/>
        <v>5.1546545200000009E-9</v>
      </c>
    </row>
    <row r="568" spans="1:7">
      <c r="A568" t="s">
        <v>634</v>
      </c>
      <c r="B568" s="1">
        <v>9.1154000000000004E-10</v>
      </c>
      <c r="C568" s="1">
        <v>1.1700000000000001E-8</v>
      </c>
      <c r="D568" s="1">
        <v>-1.5145999999999999E-9</v>
      </c>
      <c r="E568" s="1">
        <v>8.4984000000000003E-10</v>
      </c>
      <c r="F568" s="1">
        <v>1.3825999999999999E-8</v>
      </c>
      <c r="G568">
        <f t="shared" si="8"/>
        <v>5.1545559999999996E-9</v>
      </c>
    </row>
    <row r="569" spans="1:7">
      <c r="A569" t="s">
        <v>287</v>
      </c>
      <c r="B569" s="1">
        <v>7.3123000000000001E-9</v>
      </c>
      <c r="C569" s="1">
        <v>-5.1650000000000003E-10</v>
      </c>
      <c r="D569" s="1">
        <v>6.3021000000000004E-9</v>
      </c>
      <c r="E569" s="1">
        <v>1.2445E-8</v>
      </c>
      <c r="F569" s="1">
        <v>2.0248000000000001E-10</v>
      </c>
      <c r="G569">
        <f t="shared" si="8"/>
        <v>5.1490760000000006E-9</v>
      </c>
    </row>
    <row r="570" spans="1:7">
      <c r="A570" t="s">
        <v>356</v>
      </c>
      <c r="B570" s="1">
        <v>7.1556000000000004E-9</v>
      </c>
      <c r="C570" s="1">
        <v>-1.6365000000000001E-9</v>
      </c>
      <c r="D570" s="1">
        <v>8.1446999999999998E-9</v>
      </c>
      <c r="E570" s="1">
        <v>1.2524E-8</v>
      </c>
      <c r="F570" s="1">
        <v>-5.1979000000000002E-10</v>
      </c>
      <c r="G570">
        <f t="shared" si="8"/>
        <v>5.1336019999999995E-9</v>
      </c>
    </row>
    <row r="571" spans="1:7">
      <c r="A571" t="s">
        <v>136</v>
      </c>
      <c r="B571" s="1">
        <v>6.2769999999999997E-9</v>
      </c>
      <c r="C571" s="1">
        <v>3.8728000000000001E-9</v>
      </c>
      <c r="D571" s="1">
        <v>4.7610000000000004E-9</v>
      </c>
      <c r="E571" s="1">
        <v>5.7651999999999999E-9</v>
      </c>
      <c r="F571" s="1">
        <v>4.9838000000000001E-9</v>
      </c>
      <c r="G571">
        <f t="shared" si="8"/>
        <v>5.1319600000000005E-9</v>
      </c>
    </row>
    <row r="572" spans="1:7">
      <c r="A572" t="s">
        <v>510</v>
      </c>
      <c r="B572" s="1">
        <v>7.5714000000000006E-9</v>
      </c>
      <c r="C572" s="1">
        <v>-9.397399999999999E-10</v>
      </c>
      <c r="D572" s="1">
        <v>7.8768999999999995E-9</v>
      </c>
      <c r="E572" s="1">
        <v>1.1889E-8</v>
      </c>
      <c r="F572" s="1">
        <v>-9.1572000000000002E-10</v>
      </c>
      <c r="G572">
        <f t="shared" si="8"/>
        <v>5.0963680000000004E-9</v>
      </c>
    </row>
    <row r="573" spans="1:7">
      <c r="A573" t="s">
        <v>228</v>
      </c>
      <c r="B573" s="1">
        <v>7.6555000000000003E-9</v>
      </c>
      <c r="C573" s="1">
        <v>3.2218000000000002E-9</v>
      </c>
      <c r="D573" s="1">
        <v>9.3051000000000001E-9</v>
      </c>
      <c r="E573" s="1">
        <v>4.6803000000000001E-9</v>
      </c>
      <c r="F573" s="1">
        <v>-1.4279999999999999E-10</v>
      </c>
      <c r="G573">
        <f t="shared" si="8"/>
        <v>4.9439799999999997E-9</v>
      </c>
    </row>
    <row r="574" spans="1:7">
      <c r="A574" t="s">
        <v>344</v>
      </c>
      <c r="B574" s="1">
        <v>7.3745000000000001E-9</v>
      </c>
      <c r="C574" s="1">
        <v>-8.2641000000000004E-10</v>
      </c>
      <c r="D574" s="1">
        <v>7.8212000000000002E-9</v>
      </c>
      <c r="E574" s="1">
        <v>1.104E-8</v>
      </c>
      <c r="F574" s="1">
        <v>-8.4257000000000002E-10</v>
      </c>
      <c r="G574">
        <f t="shared" si="8"/>
        <v>4.9133439999999995E-9</v>
      </c>
    </row>
    <row r="575" spans="1:7">
      <c r="A575" t="s">
        <v>168</v>
      </c>
      <c r="B575" s="1">
        <v>1.6014000000000001E-9</v>
      </c>
      <c r="C575" s="1">
        <v>1.5236999999999999E-8</v>
      </c>
      <c r="D575" s="1">
        <v>-6.9042000000000002E-9</v>
      </c>
      <c r="E575" s="1">
        <v>4.5100000000000003E-9</v>
      </c>
      <c r="F575" s="1">
        <v>1.0109E-8</v>
      </c>
      <c r="G575">
        <f t="shared" si="8"/>
        <v>4.9106399999999995E-9</v>
      </c>
    </row>
    <row r="576" spans="1:7">
      <c r="A576" t="s">
        <v>391</v>
      </c>
      <c r="B576" s="1">
        <v>1.9574999999999999E-9</v>
      </c>
      <c r="C576" s="1">
        <v>1.6521E-8</v>
      </c>
      <c r="D576" s="1">
        <v>-6.9474999999999998E-9</v>
      </c>
      <c r="E576" s="1">
        <v>3.3357E-9</v>
      </c>
      <c r="F576" s="1">
        <v>9.6034000000000002E-9</v>
      </c>
      <c r="G576">
        <f t="shared" si="8"/>
        <v>4.8940199999999996E-9</v>
      </c>
    </row>
    <row r="577" spans="1:7">
      <c r="A577" t="s">
        <v>345</v>
      </c>
      <c r="B577" s="1">
        <v>7.0463000000000004E-9</v>
      </c>
      <c r="C577" s="1">
        <v>-6.2101999999999999E-10</v>
      </c>
      <c r="D577" s="1">
        <v>7.4675000000000005E-9</v>
      </c>
      <c r="E577" s="1">
        <v>1.1053999999999999E-8</v>
      </c>
      <c r="F577" s="1">
        <v>-7.5277999999999996E-10</v>
      </c>
      <c r="G577">
        <f t="shared" si="8"/>
        <v>4.8388000000000003E-9</v>
      </c>
    </row>
    <row r="578" spans="1:7">
      <c r="A578" t="s">
        <v>734</v>
      </c>
      <c r="B578" s="1">
        <v>-2.3854E-8</v>
      </c>
      <c r="C578" s="1">
        <v>2.4315E-8</v>
      </c>
      <c r="D578" s="1">
        <v>-2.7611000000000002E-8</v>
      </c>
      <c r="E578" s="1">
        <v>-6.7502999999999997E-9</v>
      </c>
      <c r="F578" s="1">
        <v>9.7356000000000002E-9</v>
      </c>
      <c r="G578">
        <f t="shared" ref="G578:G641" si="9">ABS(AVERAGE(B578:F578))</f>
        <v>4.8329400000000001E-9</v>
      </c>
    </row>
    <row r="579" spans="1:7">
      <c r="A579" t="s">
        <v>194</v>
      </c>
      <c r="B579" s="1">
        <v>1.1034E-8</v>
      </c>
      <c r="C579" s="1">
        <v>-2.8397E-9</v>
      </c>
      <c r="D579" s="1">
        <v>5.9727000000000003E-9</v>
      </c>
      <c r="E579" s="1">
        <v>9.2631999999999992E-9</v>
      </c>
      <c r="F579" s="1">
        <v>5.4116000000000002E-10</v>
      </c>
      <c r="G579">
        <f t="shared" si="9"/>
        <v>4.7942719999999996E-9</v>
      </c>
    </row>
    <row r="580" spans="1:7">
      <c r="A580" t="s">
        <v>277</v>
      </c>
      <c r="B580" s="1">
        <v>-1.2844000000000001E-8</v>
      </c>
      <c r="C580" s="1">
        <v>-3.1578E-9</v>
      </c>
      <c r="D580" s="1">
        <v>5.4809E-9</v>
      </c>
      <c r="E580" s="1">
        <v>-1.256E-8</v>
      </c>
      <c r="F580" s="1">
        <v>-8.5754000000000002E-10</v>
      </c>
      <c r="G580">
        <f t="shared" si="9"/>
        <v>4.7876880000000002E-9</v>
      </c>
    </row>
    <row r="581" spans="1:7">
      <c r="A581" t="s">
        <v>807</v>
      </c>
      <c r="B581" s="1">
        <v>2.5109000000000001E-9</v>
      </c>
      <c r="C581" s="1">
        <v>1.2379E-8</v>
      </c>
      <c r="D581" s="1">
        <v>-5.9008999999999998E-9</v>
      </c>
      <c r="E581" s="1">
        <v>7.1876999999999999E-9</v>
      </c>
      <c r="F581" s="1">
        <v>7.7517999999999996E-9</v>
      </c>
      <c r="G581">
        <f t="shared" si="9"/>
        <v>4.7856999999999993E-9</v>
      </c>
    </row>
    <row r="582" spans="1:7">
      <c r="A582" t="s">
        <v>281</v>
      </c>
      <c r="B582" s="1">
        <v>6.8487999999999998E-9</v>
      </c>
      <c r="C582" s="1">
        <v>-6.2886000000000004E-10</v>
      </c>
      <c r="D582" s="1">
        <v>7.0725000000000001E-9</v>
      </c>
      <c r="E582" s="1">
        <v>1.1136E-8</v>
      </c>
      <c r="F582" s="1">
        <v>-6.6708000000000004E-10</v>
      </c>
      <c r="G582">
        <f t="shared" si="9"/>
        <v>4.752272E-9</v>
      </c>
    </row>
    <row r="583" spans="1:7">
      <c r="A583" t="s">
        <v>508</v>
      </c>
      <c r="B583" s="1">
        <v>6.8748000000000003E-9</v>
      </c>
      <c r="C583" s="1">
        <v>-2.5276000000000001E-10</v>
      </c>
      <c r="D583" s="1">
        <v>6.7392000000000001E-9</v>
      </c>
      <c r="E583" s="1">
        <v>1.1173E-8</v>
      </c>
      <c r="F583" s="1">
        <v>-8.2582000000000005E-10</v>
      </c>
      <c r="G583">
        <f t="shared" si="9"/>
        <v>4.7416840000000006E-9</v>
      </c>
    </row>
    <row r="584" spans="1:7">
      <c r="A584" t="s">
        <v>37</v>
      </c>
      <c r="B584" s="1">
        <v>1.6999E-10</v>
      </c>
      <c r="C584" s="1">
        <v>1.4311999999999999E-8</v>
      </c>
      <c r="D584" s="1">
        <v>-6.5033000000000001E-9</v>
      </c>
      <c r="E584" s="1">
        <v>5.5778999999999999E-9</v>
      </c>
      <c r="F584" s="1">
        <v>1.0017E-8</v>
      </c>
      <c r="G584">
        <f t="shared" si="9"/>
        <v>4.7147179999999998E-9</v>
      </c>
    </row>
    <row r="585" spans="1:7">
      <c r="A585" t="s">
        <v>455</v>
      </c>
      <c r="B585" s="1">
        <v>4.8330999999999998E-9</v>
      </c>
      <c r="C585" s="1">
        <v>7.6642999999999997E-9</v>
      </c>
      <c r="D585" s="1">
        <v>-1.1428E-9</v>
      </c>
      <c r="E585" s="1">
        <v>9.0062999999999994E-9</v>
      </c>
      <c r="F585" s="1">
        <v>3.1067E-9</v>
      </c>
      <c r="G585">
        <f t="shared" si="9"/>
        <v>4.6935199999999997E-9</v>
      </c>
    </row>
    <row r="586" spans="1:7">
      <c r="A586" t="s">
        <v>725</v>
      </c>
      <c r="B586" s="1">
        <v>-1.0268E-9</v>
      </c>
      <c r="C586" s="1">
        <v>-9.5078000000000006E-9</v>
      </c>
      <c r="D586" s="1">
        <v>-2.1074E-9</v>
      </c>
      <c r="E586" s="1">
        <v>-1.6480999999999999E-9</v>
      </c>
      <c r="F586" s="1">
        <v>-9.1749999999999994E-9</v>
      </c>
      <c r="G586">
        <f t="shared" si="9"/>
        <v>4.69302E-9</v>
      </c>
    </row>
    <row r="587" spans="1:7">
      <c r="A587" t="s">
        <v>536</v>
      </c>
      <c r="B587" s="1">
        <v>1.1215E-8</v>
      </c>
      <c r="C587" s="1">
        <v>-1.1645999999999999E-11</v>
      </c>
      <c r="D587" s="1">
        <v>3.4182E-9</v>
      </c>
      <c r="E587" s="1">
        <v>9.7367000000000001E-9</v>
      </c>
      <c r="F587" s="1">
        <v>-8.9655999999999995E-10</v>
      </c>
      <c r="G587">
        <f t="shared" si="9"/>
        <v>4.6923388000000004E-9</v>
      </c>
    </row>
    <row r="588" spans="1:7">
      <c r="A588" t="s">
        <v>775</v>
      </c>
      <c r="B588" s="1">
        <v>7.1997000000000003E-9</v>
      </c>
      <c r="C588" s="1">
        <v>3.2115000000000002E-10</v>
      </c>
      <c r="D588" s="1">
        <v>6.3380000000000002E-9</v>
      </c>
      <c r="E588" s="1">
        <v>1.0957E-8</v>
      </c>
      <c r="F588" s="1">
        <v>-1.4278E-9</v>
      </c>
      <c r="G588">
        <f t="shared" si="9"/>
        <v>4.6776100000000004E-9</v>
      </c>
    </row>
    <row r="589" spans="1:7">
      <c r="A589" t="s">
        <v>503</v>
      </c>
      <c r="B589" s="1">
        <v>6.5979999999999998E-9</v>
      </c>
      <c r="C589" s="1">
        <v>-7.8162000000000004E-10</v>
      </c>
      <c r="D589" s="1">
        <v>7.0662000000000003E-9</v>
      </c>
      <c r="E589" s="1">
        <v>1.0974E-8</v>
      </c>
      <c r="F589" s="1">
        <v>-5.9508999999999996E-10</v>
      </c>
      <c r="G589">
        <f t="shared" si="9"/>
        <v>4.6522979999999999E-9</v>
      </c>
    </row>
    <row r="590" spans="1:7">
      <c r="A590" t="s">
        <v>418</v>
      </c>
      <c r="B590" s="1">
        <v>2.1206999999999999E-9</v>
      </c>
      <c r="C590" s="1">
        <v>7.4015000000000001E-9</v>
      </c>
      <c r="D590" s="1">
        <v>3.1346999999999999E-9</v>
      </c>
      <c r="E590" s="1">
        <v>4.9403000000000004E-9</v>
      </c>
      <c r="F590" s="1">
        <v>5.6206000000000002E-9</v>
      </c>
      <c r="G590">
        <f t="shared" si="9"/>
        <v>4.6435599999999996E-9</v>
      </c>
    </row>
    <row r="591" spans="1:7">
      <c r="A591" t="s">
        <v>328</v>
      </c>
      <c r="B591" s="1">
        <v>3.2959000000000002E-9</v>
      </c>
      <c r="C591" s="1">
        <v>1.4704000000000001E-8</v>
      </c>
      <c r="D591" s="1">
        <v>-2.4319999999999999E-9</v>
      </c>
      <c r="E591" s="1">
        <v>2.9712999999999999E-9</v>
      </c>
      <c r="F591" s="1">
        <v>4.5472000000000002E-9</v>
      </c>
      <c r="G591">
        <f t="shared" si="9"/>
        <v>4.61728E-9</v>
      </c>
    </row>
    <row r="592" spans="1:7">
      <c r="A592" t="s">
        <v>220</v>
      </c>
      <c r="B592" s="1">
        <v>-9.9616E-9</v>
      </c>
      <c r="C592" s="1">
        <v>1.1506000000000001E-8</v>
      </c>
      <c r="D592" s="1">
        <v>-2.1523E-8</v>
      </c>
      <c r="E592" s="1">
        <v>-6.4396999999999996E-9</v>
      </c>
      <c r="F592" s="1">
        <v>3.3668E-9</v>
      </c>
      <c r="G592">
        <f t="shared" si="9"/>
        <v>4.6103000000000009E-9</v>
      </c>
    </row>
    <row r="593" spans="1:7">
      <c r="A593" t="s">
        <v>504</v>
      </c>
      <c r="B593" s="1">
        <v>6.8861999999999997E-9</v>
      </c>
      <c r="C593" s="1">
        <v>-1.4281E-10</v>
      </c>
      <c r="D593" s="1">
        <v>6.1136000000000001E-9</v>
      </c>
      <c r="E593" s="1">
        <v>1.1015E-8</v>
      </c>
      <c r="F593" s="1">
        <v>-1.1242999999999999E-9</v>
      </c>
      <c r="G593">
        <f t="shared" si="9"/>
        <v>4.5495380000000002E-9</v>
      </c>
    </row>
    <row r="594" spans="1:7">
      <c r="A594" t="s">
        <v>436</v>
      </c>
      <c r="B594" s="1">
        <v>-2.4473E-9</v>
      </c>
      <c r="C594" s="1">
        <v>1.9311E-8</v>
      </c>
      <c r="D594" s="1">
        <v>-1.0448E-8</v>
      </c>
      <c r="E594" s="1">
        <v>4.5561E-9</v>
      </c>
      <c r="F594" s="1">
        <v>1.173E-8</v>
      </c>
      <c r="G594">
        <f t="shared" si="9"/>
        <v>4.5403600000000002E-9</v>
      </c>
    </row>
    <row r="595" spans="1:7">
      <c r="A595" t="s">
        <v>564</v>
      </c>
      <c r="B595" s="1">
        <v>6.5063000000000002E-9</v>
      </c>
      <c r="C595" s="1">
        <v>-1.8231E-8</v>
      </c>
      <c r="D595" s="1">
        <v>3.1166000000000003E-8</v>
      </c>
      <c r="E595" s="1">
        <v>-8.5693000000000003E-11</v>
      </c>
      <c r="F595" s="1">
        <v>-4.1992999999999998E-8</v>
      </c>
      <c r="G595">
        <f t="shared" si="9"/>
        <v>4.5274785999999985E-9</v>
      </c>
    </row>
    <row r="596" spans="1:7">
      <c r="A596" t="s">
        <v>401</v>
      </c>
      <c r="B596" s="1">
        <v>1.3554999999999999E-9</v>
      </c>
      <c r="C596" s="1">
        <v>1.9842E-8</v>
      </c>
      <c r="D596" s="1">
        <v>-1.0017E-8</v>
      </c>
      <c r="E596" s="1">
        <v>2.5213E-9</v>
      </c>
      <c r="F596" s="1">
        <v>8.9090000000000006E-9</v>
      </c>
      <c r="G596">
        <f t="shared" si="9"/>
        <v>4.5221599999999996E-9</v>
      </c>
    </row>
    <row r="597" spans="1:7">
      <c r="A597" t="s">
        <v>343</v>
      </c>
      <c r="B597" s="1">
        <v>6.6068E-9</v>
      </c>
      <c r="C597" s="1">
        <v>-7.6984999999999998E-10</v>
      </c>
      <c r="D597" s="1">
        <v>7.0548000000000001E-9</v>
      </c>
      <c r="E597" s="1">
        <v>1.0468E-8</v>
      </c>
      <c r="F597" s="1">
        <v>-7.5324999999999996E-10</v>
      </c>
      <c r="G597">
        <f t="shared" si="9"/>
        <v>4.5212999999999993E-9</v>
      </c>
    </row>
    <row r="598" spans="1:7">
      <c r="A598" t="s">
        <v>814</v>
      </c>
      <c r="B598" s="1">
        <v>3.0560999999999998E-9</v>
      </c>
      <c r="C598" s="1">
        <v>2.1675999999999998E-8</v>
      </c>
      <c r="D598" s="1">
        <v>-2.1139999999999999E-8</v>
      </c>
      <c r="E598" s="1">
        <v>9.4952999999999997E-9</v>
      </c>
      <c r="F598" s="1">
        <v>9.4738000000000001E-9</v>
      </c>
      <c r="G598">
        <f t="shared" si="9"/>
        <v>4.5122399999999997E-9</v>
      </c>
    </row>
    <row r="599" spans="1:7">
      <c r="A599" t="s">
        <v>257</v>
      </c>
      <c r="B599" s="1">
        <v>-1.5892999999999999E-8</v>
      </c>
      <c r="C599" s="1">
        <v>2.5722E-8</v>
      </c>
      <c r="D599" s="1">
        <v>-3.1441999999999998E-8</v>
      </c>
      <c r="E599" s="1">
        <v>-7.5881000000000003E-9</v>
      </c>
      <c r="F599" s="1">
        <v>6.6867999999999997E-9</v>
      </c>
      <c r="G599">
        <f t="shared" si="9"/>
        <v>4.5028599999999991E-9</v>
      </c>
    </row>
    <row r="600" spans="1:7">
      <c r="A600" t="s">
        <v>633</v>
      </c>
      <c r="B600" s="1">
        <v>2.4373999999999999E-9</v>
      </c>
      <c r="C600" s="1">
        <v>1.092E-8</v>
      </c>
      <c r="D600" s="1">
        <v>-3.0496999999999999E-9</v>
      </c>
      <c r="E600" s="1">
        <v>3.4992000000000001E-9</v>
      </c>
      <c r="F600" s="1">
        <v>8.5907999999999997E-9</v>
      </c>
      <c r="G600">
        <f t="shared" si="9"/>
        <v>4.47954E-9</v>
      </c>
    </row>
    <row r="601" spans="1:7">
      <c r="A601" t="s">
        <v>38</v>
      </c>
      <c r="B601" s="1">
        <v>1.0557E-9</v>
      </c>
      <c r="C601" s="1">
        <v>1.9613999999999999E-8</v>
      </c>
      <c r="D601" s="1">
        <v>-6.5752999999999998E-9</v>
      </c>
      <c r="E601" s="1">
        <v>1.515E-9</v>
      </c>
      <c r="F601" s="1">
        <v>6.7452999999999999E-9</v>
      </c>
      <c r="G601">
        <f t="shared" si="9"/>
        <v>4.4709399999999999E-9</v>
      </c>
    </row>
    <row r="602" spans="1:7">
      <c r="A602" t="s">
        <v>276</v>
      </c>
      <c r="B602" s="1">
        <v>-4.7953999999999998E-10</v>
      </c>
      <c r="C602" s="1">
        <v>8.4181000000000001E-9</v>
      </c>
      <c r="D602" s="1">
        <v>-7.2151E-9</v>
      </c>
      <c r="E602" s="1">
        <v>4.9023999999999999E-9</v>
      </c>
      <c r="F602" s="1">
        <v>1.6434E-8</v>
      </c>
      <c r="G602">
        <f t="shared" si="9"/>
        <v>4.4119719999999994E-9</v>
      </c>
    </row>
    <row r="603" spans="1:7">
      <c r="A603" t="s">
        <v>793</v>
      </c>
      <c r="B603" s="1">
        <v>-5.0346E-9</v>
      </c>
      <c r="C603" s="1">
        <v>-1.5836E-9</v>
      </c>
      <c r="D603" s="1">
        <v>-5.3426999999999997E-11</v>
      </c>
      <c r="E603" s="1">
        <v>-6.2594000000000001E-9</v>
      </c>
      <c r="F603" s="1">
        <v>-9.0789999999999998E-9</v>
      </c>
      <c r="G603">
        <f t="shared" si="9"/>
        <v>4.4020054000000004E-9</v>
      </c>
    </row>
    <row r="604" spans="1:7">
      <c r="A604" t="s">
        <v>125</v>
      </c>
      <c r="B604" s="1">
        <v>-1.397E-9</v>
      </c>
      <c r="C604" s="1">
        <v>1.9288E-8</v>
      </c>
      <c r="D604" s="1">
        <v>-1.0664E-8</v>
      </c>
      <c r="E604" s="1">
        <v>2.4020000000000002E-9</v>
      </c>
      <c r="F604" s="1">
        <v>1.2340999999999999E-8</v>
      </c>
      <c r="G604">
        <f t="shared" si="9"/>
        <v>4.3940000000000003E-9</v>
      </c>
    </row>
    <row r="605" spans="1:7">
      <c r="A605" t="s">
        <v>283</v>
      </c>
      <c r="B605" s="1">
        <v>1.0549000000000001E-8</v>
      </c>
      <c r="C605" s="1">
        <v>-8.9935999999999992E-9</v>
      </c>
      <c r="D605" s="1">
        <v>1.8580999999999999E-8</v>
      </c>
      <c r="E605" s="1">
        <v>7.9330999999999994E-9</v>
      </c>
      <c r="F605" s="1">
        <v>-6.1032000000000002E-9</v>
      </c>
      <c r="G605">
        <f t="shared" si="9"/>
        <v>4.3932600000000002E-9</v>
      </c>
    </row>
    <row r="606" spans="1:7">
      <c r="A606" t="s">
        <v>163</v>
      </c>
      <c r="B606" s="1">
        <v>6.3793999999999997E-9</v>
      </c>
      <c r="C606" s="1">
        <v>-2.6596000000000002E-9</v>
      </c>
      <c r="D606" s="1">
        <v>9.4262000000000004E-9</v>
      </c>
      <c r="E606" s="1">
        <v>1.0878E-8</v>
      </c>
      <c r="F606" s="1">
        <v>-2.1142E-9</v>
      </c>
      <c r="G606">
        <f t="shared" si="9"/>
        <v>4.3819600000000004E-9</v>
      </c>
    </row>
    <row r="607" spans="1:7">
      <c r="A607" t="s">
        <v>80</v>
      </c>
      <c r="B607" s="1">
        <v>1.131E-8</v>
      </c>
      <c r="C607" s="1">
        <v>-5.8142999999999997E-9</v>
      </c>
      <c r="D607" s="1">
        <v>1.4090000000000001E-8</v>
      </c>
      <c r="E607" s="1">
        <v>6.5160000000000002E-9</v>
      </c>
      <c r="F607" s="1">
        <v>-4.2122999999999996E-9</v>
      </c>
      <c r="G607">
        <f t="shared" si="9"/>
        <v>4.3778800000000002E-9</v>
      </c>
    </row>
    <row r="608" spans="1:7">
      <c r="A608" t="s">
        <v>386</v>
      </c>
      <c r="B608" s="1">
        <v>6.3749000000000004E-9</v>
      </c>
      <c r="C608" s="1">
        <v>-1.0999999999999999E-10</v>
      </c>
      <c r="D608" s="1">
        <v>6.3557000000000003E-9</v>
      </c>
      <c r="E608" s="1">
        <v>1.0433999999999999E-8</v>
      </c>
      <c r="F608" s="1">
        <v>-1.2037000000000001E-9</v>
      </c>
      <c r="G608">
        <f t="shared" si="9"/>
        <v>4.3701800000000007E-9</v>
      </c>
    </row>
    <row r="609" spans="1:7">
      <c r="A609" t="s">
        <v>773</v>
      </c>
      <c r="B609" s="1">
        <v>6.6312999999999996E-10</v>
      </c>
      <c r="C609" s="1">
        <v>1.2431000000000001E-8</v>
      </c>
      <c r="D609" s="1">
        <v>-6.2436000000000002E-9</v>
      </c>
      <c r="E609" s="1">
        <v>6.8066E-9</v>
      </c>
      <c r="F609" s="1">
        <v>8.1243000000000002E-9</v>
      </c>
      <c r="G609">
        <f t="shared" si="9"/>
        <v>4.3562859999999996E-9</v>
      </c>
    </row>
    <row r="610" spans="1:7">
      <c r="A610" t="s">
        <v>346</v>
      </c>
      <c r="B610" s="1">
        <v>6.5571E-9</v>
      </c>
      <c r="C610" s="1">
        <v>-3.5136000000000002E-10</v>
      </c>
      <c r="D610" s="1">
        <v>6.8286000000000002E-9</v>
      </c>
      <c r="E610" s="1">
        <v>1.002E-8</v>
      </c>
      <c r="F610" s="1">
        <v>-1.2775E-9</v>
      </c>
      <c r="G610">
        <f t="shared" si="9"/>
        <v>4.3553679999999998E-9</v>
      </c>
    </row>
    <row r="611" spans="1:7">
      <c r="A611" t="s">
        <v>31</v>
      </c>
      <c r="B611" s="1">
        <v>8.2737000000000005E-9</v>
      </c>
      <c r="C611" s="1">
        <v>-2.9535000000000002E-9</v>
      </c>
      <c r="D611" s="1">
        <v>1.0177000000000001E-8</v>
      </c>
      <c r="E611" s="1">
        <v>9.8782000000000001E-9</v>
      </c>
      <c r="F611" s="1">
        <v>-3.6269E-9</v>
      </c>
      <c r="G611">
        <f t="shared" si="9"/>
        <v>4.3497000000000004E-9</v>
      </c>
    </row>
    <row r="612" spans="1:7">
      <c r="A612" t="s">
        <v>751</v>
      </c>
      <c r="B612" s="1">
        <v>2.4261000000000001E-9</v>
      </c>
      <c r="C612" s="1">
        <v>1.4586000000000001E-8</v>
      </c>
      <c r="D612" s="1">
        <v>-6.1784999999999997E-9</v>
      </c>
      <c r="E612" s="1">
        <v>5.6865000000000002E-9</v>
      </c>
      <c r="F612" s="1">
        <v>5.1145000000000001E-9</v>
      </c>
      <c r="G612">
        <f t="shared" si="9"/>
        <v>4.3269199999999998E-9</v>
      </c>
    </row>
    <row r="613" spans="1:7">
      <c r="A613" t="s">
        <v>717</v>
      </c>
      <c r="B613" s="1">
        <v>2.3739999999999999E-9</v>
      </c>
      <c r="C613" s="1">
        <v>6.7860000000000003E-9</v>
      </c>
      <c r="D613" s="1">
        <v>-2.4997E-9</v>
      </c>
      <c r="E613" s="1">
        <v>7.7278999999999993E-9</v>
      </c>
      <c r="F613" s="1">
        <v>7.1637E-9</v>
      </c>
      <c r="G613">
        <f t="shared" si="9"/>
        <v>4.3103800000000006E-9</v>
      </c>
    </row>
    <row r="614" spans="1:7">
      <c r="A614" t="s">
        <v>258</v>
      </c>
      <c r="B614" s="1">
        <v>4.2899999999999999E-9</v>
      </c>
      <c r="C614" s="1">
        <v>-2.6545E-8</v>
      </c>
      <c r="D614" s="1">
        <v>1.9242000000000001E-8</v>
      </c>
      <c r="E614" s="1">
        <v>-3.9788999999999997E-11</v>
      </c>
      <c r="F614" s="1">
        <v>-1.8489999999999999E-8</v>
      </c>
      <c r="G614">
        <f t="shared" si="9"/>
        <v>4.3085577999999996E-9</v>
      </c>
    </row>
    <row r="615" spans="1:7">
      <c r="A615" t="s">
        <v>7</v>
      </c>
      <c r="B615" s="1">
        <v>8.5299000000000005E-9</v>
      </c>
      <c r="C615" s="1">
        <v>3.9922999999999997E-10</v>
      </c>
      <c r="D615" s="1">
        <v>4.6639999999999996E-9</v>
      </c>
      <c r="E615" s="1">
        <v>4.9574999999999999E-9</v>
      </c>
      <c r="F615" s="1">
        <v>2.9915999999999999E-9</v>
      </c>
      <c r="G615">
        <f t="shared" si="9"/>
        <v>4.3084459999999995E-9</v>
      </c>
    </row>
    <row r="616" spans="1:7">
      <c r="A616" t="s">
        <v>515</v>
      </c>
      <c r="B616" s="1">
        <v>7.3075999999999999E-9</v>
      </c>
      <c r="C616" s="1">
        <v>8.7035999999999996E-9</v>
      </c>
      <c r="D616" s="1">
        <v>-1.07E-8</v>
      </c>
      <c r="E616" s="1">
        <v>9.9249999999999995E-9</v>
      </c>
      <c r="F616" s="1">
        <v>6.2531000000000003E-9</v>
      </c>
      <c r="G616">
        <f t="shared" si="9"/>
        <v>4.2978600000000007E-9</v>
      </c>
    </row>
    <row r="617" spans="1:7">
      <c r="A617" t="s">
        <v>750</v>
      </c>
      <c r="B617" s="1">
        <v>2.4716E-10</v>
      </c>
      <c r="C617" s="1">
        <v>-6.2920000000000002E-9</v>
      </c>
      <c r="D617" s="1">
        <v>1.4616999999999999E-8</v>
      </c>
      <c r="E617" s="1">
        <v>-7.0492E-9</v>
      </c>
      <c r="F617" s="1">
        <v>-2.29E-8</v>
      </c>
      <c r="G617">
        <f t="shared" si="9"/>
        <v>4.2754079999999996E-9</v>
      </c>
    </row>
    <row r="618" spans="1:7">
      <c r="A618" t="s">
        <v>353</v>
      </c>
      <c r="B618" s="1">
        <v>5.0747999999999999E-9</v>
      </c>
      <c r="C618" s="1">
        <v>1.3573000000000001E-9</v>
      </c>
      <c r="D618" s="1">
        <v>5.3791999999999998E-9</v>
      </c>
      <c r="E618" s="1">
        <v>9.7420999999999993E-9</v>
      </c>
      <c r="F618" s="1">
        <v>-5.5029999999999995E-10</v>
      </c>
      <c r="G618">
        <f t="shared" si="9"/>
        <v>4.2006199999999987E-9</v>
      </c>
    </row>
    <row r="619" spans="1:7">
      <c r="A619" t="s">
        <v>527</v>
      </c>
      <c r="B619" s="1">
        <v>1.1835999999999999E-8</v>
      </c>
      <c r="C619" s="1">
        <v>-8.7918999999999998E-9</v>
      </c>
      <c r="D619" s="1">
        <v>2.0172E-8</v>
      </c>
      <c r="E619" s="1">
        <v>2.9092999999999999E-9</v>
      </c>
      <c r="F619" s="1">
        <v>-5.3834999999999999E-9</v>
      </c>
      <c r="G619">
        <f t="shared" si="9"/>
        <v>4.1483799999999997E-9</v>
      </c>
    </row>
    <row r="620" spans="1:7">
      <c r="A620" t="s">
        <v>696</v>
      </c>
      <c r="B620" s="1">
        <v>-8.3556000000000004E-9</v>
      </c>
      <c r="C620" s="1">
        <v>8.6976999999999999E-9</v>
      </c>
      <c r="D620" s="1">
        <v>-1.3521000000000001E-8</v>
      </c>
      <c r="E620" s="1">
        <v>-6.9368000000000003E-9</v>
      </c>
      <c r="F620" s="1">
        <v>-5.9690999999999996E-10</v>
      </c>
      <c r="G620">
        <f t="shared" si="9"/>
        <v>4.1425220000000009E-9</v>
      </c>
    </row>
    <row r="621" spans="1:7">
      <c r="A621" t="s">
        <v>517</v>
      </c>
      <c r="B621" s="1">
        <v>-4.7552000000000003E-9</v>
      </c>
      <c r="C621" s="1">
        <v>2.0911999999999999E-8</v>
      </c>
      <c r="D621" s="1">
        <v>-1.158E-8</v>
      </c>
      <c r="E621" s="1">
        <v>2.2278000000000001E-9</v>
      </c>
      <c r="F621" s="1">
        <v>1.3877000000000001E-8</v>
      </c>
      <c r="G621">
        <f t="shared" si="9"/>
        <v>4.13632E-9</v>
      </c>
    </row>
    <row r="622" spans="1:7">
      <c r="A622" t="s">
        <v>425</v>
      </c>
      <c r="B622" s="1">
        <v>1.9950999999999999E-9</v>
      </c>
      <c r="C622" s="1">
        <v>1.0575E-8</v>
      </c>
      <c r="D622" s="1">
        <v>-5.0758000000000002E-9</v>
      </c>
      <c r="E622" s="1">
        <v>6.4395000000000004E-9</v>
      </c>
      <c r="F622" s="1">
        <v>6.7249999999999998E-9</v>
      </c>
      <c r="G622">
        <f t="shared" si="9"/>
        <v>4.1317599999999998E-9</v>
      </c>
    </row>
    <row r="623" spans="1:7">
      <c r="A623" t="s">
        <v>334</v>
      </c>
      <c r="B623" s="1">
        <v>6.5292999999999998E-9</v>
      </c>
      <c r="C623" s="1">
        <v>-5.1785000000000003E-10</v>
      </c>
      <c r="D623" s="1">
        <v>6.5398999999999997E-9</v>
      </c>
      <c r="E623" s="1">
        <v>9.7521000000000007E-9</v>
      </c>
      <c r="F623" s="1">
        <v>-1.7357999999999999E-9</v>
      </c>
      <c r="G623">
        <f t="shared" si="9"/>
        <v>4.1135300000000004E-9</v>
      </c>
    </row>
    <row r="624" spans="1:7">
      <c r="A624" t="s">
        <v>794</v>
      </c>
      <c r="B624" s="1">
        <v>8.4661E-9</v>
      </c>
      <c r="C624" s="1">
        <v>-1.9145E-9</v>
      </c>
      <c r="D624" s="1">
        <v>2.4010999999999999E-9</v>
      </c>
      <c r="E624" s="1">
        <v>1.2537E-8</v>
      </c>
      <c r="F624" s="1">
        <v>-9.4925E-10</v>
      </c>
      <c r="G624">
        <f t="shared" si="9"/>
        <v>4.10809E-9</v>
      </c>
    </row>
    <row r="625" spans="1:7">
      <c r="A625" t="s">
        <v>429</v>
      </c>
      <c r="B625" s="1">
        <v>-1.0681E-8</v>
      </c>
      <c r="C625" s="1">
        <v>2.8011999999999998E-9</v>
      </c>
      <c r="D625" s="1">
        <v>-1.4203E-8</v>
      </c>
      <c r="E625" s="1">
        <v>-1.8880000000000001E-9</v>
      </c>
      <c r="F625" s="1">
        <v>3.5979000000000002E-9</v>
      </c>
      <c r="G625">
        <f t="shared" si="9"/>
        <v>4.0745800000000002E-9</v>
      </c>
    </row>
    <row r="626" spans="1:7">
      <c r="A626" t="s">
        <v>106</v>
      </c>
      <c r="B626" s="1">
        <v>1.0617E-8</v>
      </c>
      <c r="C626" s="1">
        <v>-7.9751000000000007E-9</v>
      </c>
      <c r="D626" s="1">
        <v>1.5746000000000001E-8</v>
      </c>
      <c r="E626" s="1">
        <v>6.2307999999999996E-9</v>
      </c>
      <c r="F626" s="1">
        <v>-4.3035999999999999E-9</v>
      </c>
      <c r="G626">
        <f t="shared" si="9"/>
        <v>4.0630199999999995E-9</v>
      </c>
    </row>
    <row r="627" spans="1:7">
      <c r="A627" t="s">
        <v>235</v>
      </c>
      <c r="B627" s="1">
        <v>3.2741000000000001E-9</v>
      </c>
      <c r="C627" s="1">
        <v>3.3011000000000001E-9</v>
      </c>
      <c r="D627" s="1">
        <v>-9.7110000000000001E-11</v>
      </c>
      <c r="E627" s="1">
        <v>6.5020000000000001E-9</v>
      </c>
      <c r="F627" s="1">
        <v>7.3213000000000004E-9</v>
      </c>
      <c r="G627">
        <f t="shared" si="9"/>
        <v>4.0602779999999997E-9</v>
      </c>
    </row>
    <row r="628" spans="1:7">
      <c r="A628" t="s">
        <v>253</v>
      </c>
      <c r="B628" s="1">
        <v>-6.0310000000000004E-9</v>
      </c>
      <c r="C628" s="1">
        <v>-9.4370999999999992E-9</v>
      </c>
      <c r="D628" s="1">
        <v>-4.2603999999999999E-9</v>
      </c>
      <c r="E628" s="1">
        <v>-6.6281000000000003E-9</v>
      </c>
      <c r="F628" s="1">
        <v>6.1056000000000001E-9</v>
      </c>
      <c r="G628">
        <f t="shared" si="9"/>
        <v>4.0501999999999991E-9</v>
      </c>
    </row>
    <row r="629" spans="1:7">
      <c r="A629" t="s">
        <v>195</v>
      </c>
      <c r="B629" s="1">
        <v>1.8191000000000001E-9</v>
      </c>
      <c r="C629" s="1">
        <v>1.5761000000000001E-8</v>
      </c>
      <c r="D629" s="1">
        <v>-7.9538000000000004E-9</v>
      </c>
      <c r="E629" s="1">
        <v>4.1614000000000001E-9</v>
      </c>
      <c r="F629" s="1">
        <v>6.3665000000000003E-9</v>
      </c>
      <c r="G629">
        <f t="shared" si="9"/>
        <v>4.0308400000000001E-9</v>
      </c>
    </row>
    <row r="630" spans="1:7">
      <c r="A630" t="s">
        <v>83</v>
      </c>
      <c r="B630" s="1">
        <v>5.4322999999999999E-9</v>
      </c>
      <c r="C630" s="1">
        <v>2.0918000000000002E-9</v>
      </c>
      <c r="D630" s="1">
        <v>2.6875000000000001E-9</v>
      </c>
      <c r="E630" s="1">
        <v>6.2644999999999996E-9</v>
      </c>
      <c r="F630" s="1">
        <v>3.6251999999999998E-9</v>
      </c>
      <c r="G630">
        <f t="shared" si="9"/>
        <v>4.0202599999999999E-9</v>
      </c>
    </row>
    <row r="631" spans="1:7">
      <c r="A631" t="s">
        <v>53</v>
      </c>
      <c r="B631" s="1">
        <v>-1.3958E-8</v>
      </c>
      <c r="C631" s="1">
        <v>1.5042E-8</v>
      </c>
      <c r="D631" s="1">
        <v>-2.2910999999999999E-8</v>
      </c>
      <c r="E631" s="1">
        <v>-5.7059999999999999E-9</v>
      </c>
      <c r="F631" s="1">
        <v>7.443E-9</v>
      </c>
      <c r="G631">
        <f t="shared" si="9"/>
        <v>4.018E-9</v>
      </c>
    </row>
    <row r="632" spans="1:7">
      <c r="A632" t="s">
        <v>318</v>
      </c>
      <c r="B632" s="1">
        <v>-1.2070999999999999E-8</v>
      </c>
      <c r="C632" s="1">
        <v>2.8847000000000002E-9</v>
      </c>
      <c r="D632" s="1">
        <v>-3.1545999999999998E-9</v>
      </c>
      <c r="E632" s="1">
        <v>-4.2931000000000004E-9</v>
      </c>
      <c r="F632" s="1">
        <v>-3.2832E-9</v>
      </c>
      <c r="G632">
        <f t="shared" si="9"/>
        <v>3.9834399999999996E-9</v>
      </c>
    </row>
    <row r="633" spans="1:7">
      <c r="A633" t="s">
        <v>97</v>
      </c>
      <c r="B633" s="1">
        <v>-2.6356999999999999E-9</v>
      </c>
      <c r="C633" s="1">
        <v>-5.0739999999999996E-9</v>
      </c>
      <c r="D633" s="1">
        <v>2.3483E-10</v>
      </c>
      <c r="E633" s="1">
        <v>-1.4792E-9</v>
      </c>
      <c r="F633" s="1">
        <v>-1.0836E-8</v>
      </c>
      <c r="G633">
        <f t="shared" si="9"/>
        <v>3.9580140000000001E-9</v>
      </c>
    </row>
    <row r="634" spans="1:7">
      <c r="A634" t="s">
        <v>150</v>
      </c>
      <c r="B634" s="1">
        <v>-5.8982999999999998E-9</v>
      </c>
      <c r="C634" s="1">
        <v>-6.6675999999999996E-9</v>
      </c>
      <c r="D634" s="1">
        <v>7.2028000000000002E-10</v>
      </c>
      <c r="E634" s="1">
        <v>-5.0484999999999997E-9</v>
      </c>
      <c r="F634" s="1">
        <v>-2.8954000000000002E-9</v>
      </c>
      <c r="G634">
        <f t="shared" si="9"/>
        <v>3.957903999999999E-9</v>
      </c>
    </row>
    <row r="635" spans="1:7">
      <c r="A635" t="s">
        <v>682</v>
      </c>
      <c r="B635" s="1">
        <v>6.0931999999999996E-9</v>
      </c>
      <c r="C635" s="1">
        <v>-1.2933999999999999E-9</v>
      </c>
      <c r="D635" s="1">
        <v>7.0144999999999997E-9</v>
      </c>
      <c r="E635" s="1">
        <v>9.4814000000000008E-9</v>
      </c>
      <c r="F635" s="1">
        <v>-1.6399000000000001E-9</v>
      </c>
      <c r="G635">
        <f t="shared" si="9"/>
        <v>3.9311599999999995E-9</v>
      </c>
    </row>
    <row r="636" spans="1:7">
      <c r="A636" t="s">
        <v>158</v>
      </c>
      <c r="B636" s="1">
        <v>5.2097000000000003E-9</v>
      </c>
      <c r="C636" s="1">
        <v>-5.2169999999999997E-9</v>
      </c>
      <c r="D636" s="1">
        <v>6.9012999999999997E-9</v>
      </c>
      <c r="E636" s="1">
        <v>8.0025E-9</v>
      </c>
      <c r="F636" s="1">
        <v>4.5720000000000003E-9</v>
      </c>
      <c r="G636">
        <f t="shared" si="9"/>
        <v>3.8937000000000003E-9</v>
      </c>
    </row>
    <row r="637" spans="1:7">
      <c r="A637" t="s">
        <v>118</v>
      </c>
      <c r="B637" s="1">
        <v>9.5492999999999997E-9</v>
      </c>
      <c r="C637" s="1">
        <v>-3.4942000000000002E-10</v>
      </c>
      <c r="D637" s="1">
        <v>3.2570999999999998E-9</v>
      </c>
      <c r="E637" s="1">
        <v>8.3590999999999994E-9</v>
      </c>
      <c r="F637" s="1">
        <v>-1.3861E-9</v>
      </c>
      <c r="G637">
        <f t="shared" si="9"/>
        <v>3.8859959999999996E-9</v>
      </c>
    </row>
    <row r="638" spans="1:7">
      <c r="A638" t="s">
        <v>695</v>
      </c>
      <c r="B638" s="1">
        <v>-8.4438000000000004E-10</v>
      </c>
      <c r="C638" s="1">
        <v>1.6913000000000001E-8</v>
      </c>
      <c r="D638" s="1">
        <v>-9.1070000000000001E-9</v>
      </c>
      <c r="E638" s="1">
        <v>6.7120999999999996E-9</v>
      </c>
      <c r="F638" s="1">
        <v>5.6513000000000001E-9</v>
      </c>
      <c r="G638">
        <f t="shared" si="9"/>
        <v>3.8650040000000006E-9</v>
      </c>
    </row>
    <row r="639" spans="1:7">
      <c r="A639" t="s">
        <v>288</v>
      </c>
      <c r="B639" s="1">
        <v>-1.9834E-9</v>
      </c>
      <c r="C639" s="1">
        <v>1.7016000000000002E-8</v>
      </c>
      <c r="D639" s="1">
        <v>-9.5957999999999995E-9</v>
      </c>
      <c r="E639" s="1">
        <v>4.9218000000000001E-9</v>
      </c>
      <c r="F639" s="1">
        <v>8.9540000000000003E-9</v>
      </c>
      <c r="G639">
        <f t="shared" si="9"/>
        <v>3.8625200000000004E-9</v>
      </c>
    </row>
    <row r="640" spans="1:7">
      <c r="A640" t="s">
        <v>179</v>
      </c>
      <c r="B640" s="1">
        <v>2.0600999999999999E-9</v>
      </c>
      <c r="C640" s="1">
        <v>1.3452E-8</v>
      </c>
      <c r="D640" s="1">
        <v>-7.2356999999999997E-9</v>
      </c>
      <c r="E640" s="1">
        <v>4.4969000000000001E-9</v>
      </c>
      <c r="F640" s="1">
        <v>6.5374000000000002E-9</v>
      </c>
      <c r="G640">
        <f t="shared" si="9"/>
        <v>3.8621400000000001E-9</v>
      </c>
    </row>
    <row r="641" spans="1:7">
      <c r="A641" t="s">
        <v>339</v>
      </c>
      <c r="B641" s="1">
        <v>-1.6103999999999999E-10</v>
      </c>
      <c r="C641" s="1">
        <v>1.6554000000000001E-8</v>
      </c>
      <c r="D641" s="1">
        <v>-1.24E-8</v>
      </c>
      <c r="E641" s="1">
        <v>3.7164000000000001E-9</v>
      </c>
      <c r="F641" s="1">
        <v>1.1579000000000001E-8</v>
      </c>
      <c r="G641">
        <f t="shared" si="9"/>
        <v>3.8576720000000002E-9</v>
      </c>
    </row>
    <row r="642" spans="1:7">
      <c r="A642" t="s">
        <v>399</v>
      </c>
      <c r="B642" s="1">
        <v>3.1055000000000001E-9</v>
      </c>
      <c r="C642" s="1">
        <v>1.8453E-9</v>
      </c>
      <c r="D642" s="1">
        <v>1.8471E-9</v>
      </c>
      <c r="E642" s="1">
        <v>9.3939000000000008E-9</v>
      </c>
      <c r="F642" s="1">
        <v>3.0435000000000001E-9</v>
      </c>
      <c r="G642">
        <f t="shared" ref="G642:G705" si="10">ABS(AVERAGE(B642:F642))</f>
        <v>3.8470599999999997E-9</v>
      </c>
    </row>
    <row r="643" spans="1:7">
      <c r="A643" t="s">
        <v>774</v>
      </c>
      <c r="B643" s="1">
        <v>6.7335000000000004E-9</v>
      </c>
      <c r="C643" s="1">
        <v>-4.5360000000000001E-9</v>
      </c>
      <c r="D643" s="1">
        <v>1.2778E-8</v>
      </c>
      <c r="E643" s="1">
        <v>6.6117999999999999E-9</v>
      </c>
      <c r="F643" s="1">
        <v>-2.4819999999999999E-9</v>
      </c>
      <c r="G643">
        <f t="shared" si="10"/>
        <v>3.82106E-9</v>
      </c>
    </row>
    <row r="644" spans="1:7">
      <c r="A644" t="s">
        <v>684</v>
      </c>
      <c r="B644" s="1">
        <v>6.8958000000000001E-9</v>
      </c>
      <c r="C644" s="1">
        <v>-7.3913000000000001E-10</v>
      </c>
      <c r="D644" s="1">
        <v>6.2538999999999997E-9</v>
      </c>
      <c r="E644" s="1">
        <v>9.0072000000000001E-9</v>
      </c>
      <c r="F644" s="1">
        <v>-2.4327000000000001E-9</v>
      </c>
      <c r="G644">
        <f t="shared" si="10"/>
        <v>3.7970140000000003E-9</v>
      </c>
    </row>
    <row r="645" spans="1:7">
      <c r="A645" t="s">
        <v>459</v>
      </c>
      <c r="B645" s="1">
        <v>-3.4054999999999999E-9</v>
      </c>
      <c r="C645" s="1">
        <v>2.0637999999999999E-8</v>
      </c>
      <c r="D645" s="1">
        <v>-1.15E-8</v>
      </c>
      <c r="E645" s="1">
        <v>2.9508000000000002E-9</v>
      </c>
      <c r="F645" s="1">
        <v>1.0147E-8</v>
      </c>
      <c r="G645">
        <f t="shared" si="10"/>
        <v>3.7660599999999997E-9</v>
      </c>
    </row>
    <row r="646" spans="1:7">
      <c r="A646" t="s">
        <v>182</v>
      </c>
      <c r="B646" s="1">
        <v>-8.0641999999999995E-9</v>
      </c>
      <c r="C646" s="1">
        <v>2.8950000000000001E-8</v>
      </c>
      <c r="D646" s="1">
        <v>-1.8915999999999999E-8</v>
      </c>
      <c r="E646" s="1">
        <v>-2.4564999999999999E-9</v>
      </c>
      <c r="F646" s="1">
        <v>1.9102000000000001E-8</v>
      </c>
      <c r="G646">
        <f t="shared" si="10"/>
        <v>3.723060000000001E-9</v>
      </c>
    </row>
    <row r="647" spans="1:7">
      <c r="A647" t="s">
        <v>186</v>
      </c>
      <c r="B647" s="1">
        <v>6.4115E-9</v>
      </c>
      <c r="C647" s="1">
        <v>-4.4390000000000001E-9</v>
      </c>
      <c r="D647" s="1">
        <v>1.2604E-8</v>
      </c>
      <c r="E647" s="1">
        <v>7.2814999999999997E-9</v>
      </c>
      <c r="F647" s="1">
        <v>-3.2569000000000002E-9</v>
      </c>
      <c r="G647">
        <f t="shared" si="10"/>
        <v>3.7202200000000002E-9</v>
      </c>
    </row>
    <row r="648" spans="1:7">
      <c r="A648" t="s">
        <v>223</v>
      </c>
      <c r="B648" s="1">
        <v>6.4411E-9</v>
      </c>
      <c r="C648" s="1">
        <v>8.8138999999999999E-9</v>
      </c>
      <c r="D648" s="1">
        <v>-6.2462000000000002E-9</v>
      </c>
      <c r="E648" s="1">
        <v>1.0395E-8</v>
      </c>
      <c r="F648" s="1">
        <v>-8.2997999999999996E-10</v>
      </c>
      <c r="G648">
        <f t="shared" si="10"/>
        <v>3.7147640000000006E-9</v>
      </c>
    </row>
    <row r="649" spans="1:7">
      <c r="A649" t="s">
        <v>291</v>
      </c>
      <c r="B649" s="1">
        <v>5.4301999999999997E-9</v>
      </c>
      <c r="C649" s="1">
        <v>-1.3411000000000001E-9</v>
      </c>
      <c r="D649" s="1">
        <v>6.5625E-9</v>
      </c>
      <c r="E649" s="1">
        <v>9.3777E-9</v>
      </c>
      <c r="F649" s="1">
        <v>-1.5937E-9</v>
      </c>
      <c r="G649">
        <f t="shared" si="10"/>
        <v>3.6871199999999996E-9</v>
      </c>
    </row>
    <row r="650" spans="1:7">
      <c r="A650" t="s">
        <v>407</v>
      </c>
      <c r="B650" s="1">
        <v>6.0135000000000004E-9</v>
      </c>
      <c r="C650" s="1">
        <v>2.3128000000000001E-9</v>
      </c>
      <c r="D650" s="1">
        <v>4.1119999999999999E-9</v>
      </c>
      <c r="E650" s="1">
        <v>8.6931999999999997E-9</v>
      </c>
      <c r="F650" s="1">
        <v>-2.7767000000000001E-9</v>
      </c>
      <c r="G650">
        <f t="shared" si="10"/>
        <v>3.6709599999999999E-9</v>
      </c>
    </row>
    <row r="651" spans="1:7">
      <c r="A651" t="s">
        <v>768</v>
      </c>
      <c r="B651" s="1">
        <v>-6.9103E-9</v>
      </c>
      <c r="C651" s="1">
        <v>7.9683000000000003E-9</v>
      </c>
      <c r="D651" s="1">
        <v>-1.5055999999999999E-8</v>
      </c>
      <c r="E651" s="1">
        <v>-6.9170999999999996E-9</v>
      </c>
      <c r="F651" s="1">
        <v>2.6929000000000001E-9</v>
      </c>
      <c r="G651">
        <f t="shared" si="10"/>
        <v>3.6444399999999995E-9</v>
      </c>
    </row>
    <row r="652" spans="1:7">
      <c r="A652" t="s">
        <v>404</v>
      </c>
      <c r="B652" s="1">
        <v>8.2700000000000004E-10</v>
      </c>
      <c r="C652" s="1">
        <v>9.6664999999999992E-9</v>
      </c>
      <c r="D652" s="1">
        <v>-2.9036999999999998E-9</v>
      </c>
      <c r="E652" s="1">
        <v>7.0607000000000002E-10</v>
      </c>
      <c r="F652" s="1">
        <v>9.6009000000000006E-9</v>
      </c>
      <c r="G652">
        <f t="shared" si="10"/>
        <v>3.5793540000000001E-9</v>
      </c>
    </row>
    <row r="653" spans="1:7">
      <c r="A653" t="s">
        <v>340</v>
      </c>
      <c r="B653" s="1">
        <v>-4.7747000000000001E-9</v>
      </c>
      <c r="C653" s="1">
        <v>4.6218999999999998E-10</v>
      </c>
      <c r="D653" s="1">
        <v>-6.2036000000000004E-9</v>
      </c>
      <c r="E653" s="1">
        <v>-9.8094000000000005E-9</v>
      </c>
      <c r="F653" s="1">
        <v>2.6967E-9</v>
      </c>
      <c r="G653">
        <f t="shared" si="10"/>
        <v>3.5257620000000003E-9</v>
      </c>
    </row>
    <row r="654" spans="1:7">
      <c r="A654" t="s">
        <v>52</v>
      </c>
      <c r="B654" s="1">
        <v>-1.3246E-8</v>
      </c>
      <c r="C654" s="1">
        <v>1.5749999999999999E-8</v>
      </c>
      <c r="D654" s="1">
        <v>-2.2846000000000002E-8</v>
      </c>
      <c r="E654" s="1">
        <v>-5.1665000000000003E-9</v>
      </c>
      <c r="F654" s="1">
        <v>8.0491000000000003E-9</v>
      </c>
      <c r="G654">
        <f t="shared" si="10"/>
        <v>3.4918800000000014E-9</v>
      </c>
    </row>
    <row r="655" spans="1:7">
      <c r="A655" t="s">
        <v>653</v>
      </c>
      <c r="B655" s="1">
        <v>-2.7707E-9</v>
      </c>
      <c r="C655" s="1">
        <v>-1.3275999999999999E-8</v>
      </c>
      <c r="D655" s="1">
        <v>3.8283999999999997E-9</v>
      </c>
      <c r="E655" s="1">
        <v>-8.8591999999999998E-10</v>
      </c>
      <c r="F655" s="1">
        <v>-4.3368999999999998E-9</v>
      </c>
      <c r="G655">
        <f t="shared" si="10"/>
        <v>3.4882239999999998E-9</v>
      </c>
    </row>
    <row r="656" spans="1:7">
      <c r="A656" t="s">
        <v>352</v>
      </c>
      <c r="B656" s="1">
        <v>6.7575999999999999E-9</v>
      </c>
      <c r="C656" s="1">
        <v>-7.9238000000000001E-10</v>
      </c>
      <c r="D656" s="1">
        <v>6.4274000000000004E-9</v>
      </c>
      <c r="E656" s="1">
        <v>9.0490000000000005E-9</v>
      </c>
      <c r="F656" s="1">
        <v>-4.0147000000000002E-9</v>
      </c>
      <c r="G656">
        <f t="shared" si="10"/>
        <v>3.4853839999999998E-9</v>
      </c>
    </row>
    <row r="657" spans="1:7">
      <c r="A657" t="s">
        <v>511</v>
      </c>
      <c r="B657" s="1">
        <v>7.1351999999999999E-9</v>
      </c>
      <c r="C657" s="1">
        <v>-1.7258E-9</v>
      </c>
      <c r="D657" s="1">
        <v>8.3704E-9</v>
      </c>
      <c r="E657" s="1">
        <v>8.7496999999999993E-9</v>
      </c>
      <c r="F657" s="1">
        <v>-5.2968999999999998E-9</v>
      </c>
      <c r="G657">
        <f t="shared" si="10"/>
        <v>3.4465200000000002E-9</v>
      </c>
    </row>
    <row r="658" spans="1:7">
      <c r="A658" t="s">
        <v>51</v>
      </c>
      <c r="B658" s="1">
        <v>-1.4279E-8</v>
      </c>
      <c r="C658" s="1">
        <v>2.1483999999999999E-8</v>
      </c>
      <c r="D658" s="1">
        <v>-2.6712999999999999E-8</v>
      </c>
      <c r="E658" s="1">
        <v>-6.8526999999999997E-9</v>
      </c>
      <c r="F658" s="1">
        <v>9.2796999999999997E-9</v>
      </c>
      <c r="G658">
        <f t="shared" si="10"/>
        <v>3.4161999999999998E-9</v>
      </c>
    </row>
    <row r="659" spans="1:7">
      <c r="A659" t="s">
        <v>369</v>
      </c>
      <c r="B659" s="1">
        <v>-1.0925E-8</v>
      </c>
      <c r="C659" s="1">
        <v>7.5908999999999995E-9</v>
      </c>
      <c r="D659" s="1">
        <v>-1.4375E-8</v>
      </c>
      <c r="E659" s="1">
        <v>-5.0628000000000003E-9</v>
      </c>
      <c r="F659" s="1">
        <v>5.7336999999999998E-9</v>
      </c>
      <c r="G659">
        <f t="shared" si="10"/>
        <v>3.40764E-9</v>
      </c>
    </row>
    <row r="660" spans="1:7">
      <c r="A660" t="s">
        <v>762</v>
      </c>
      <c r="B660" s="1">
        <v>-1.1717E-9</v>
      </c>
      <c r="C660" s="1">
        <v>1.1552999999999999E-8</v>
      </c>
      <c r="D660" s="1">
        <v>-7.6540000000000002E-9</v>
      </c>
      <c r="E660" s="1">
        <v>3.5051999999999998E-9</v>
      </c>
      <c r="F660" s="1">
        <v>1.0624E-8</v>
      </c>
      <c r="G660">
        <f t="shared" si="10"/>
        <v>3.3712999999999993E-9</v>
      </c>
    </row>
    <row r="661" spans="1:7">
      <c r="A661" t="s">
        <v>426</v>
      </c>
      <c r="B661" s="1">
        <v>-7.6641000000000004E-9</v>
      </c>
      <c r="C661" s="1">
        <v>1.1228E-8</v>
      </c>
      <c r="D661" s="1">
        <v>-2.0064E-8</v>
      </c>
      <c r="E661" s="1">
        <v>-6.4689999999999999E-9</v>
      </c>
      <c r="F661" s="1">
        <v>6.1691000000000001E-9</v>
      </c>
      <c r="G661">
        <f t="shared" si="10"/>
        <v>3.3600000000000004E-9</v>
      </c>
    </row>
    <row r="662" spans="1:7">
      <c r="A662" t="s">
        <v>157</v>
      </c>
      <c r="B662" s="1">
        <v>4.3079E-9</v>
      </c>
      <c r="C662" s="1">
        <v>-5.7539000000000002E-9</v>
      </c>
      <c r="D662" s="1">
        <v>6.9826999999999999E-9</v>
      </c>
      <c r="E662" s="1">
        <v>6.9466E-9</v>
      </c>
      <c r="F662" s="1">
        <v>4.0834999999999998E-9</v>
      </c>
      <c r="G662">
        <f t="shared" si="10"/>
        <v>3.3133600000000002E-9</v>
      </c>
    </row>
    <row r="663" spans="1:7">
      <c r="A663" t="s">
        <v>400</v>
      </c>
      <c r="B663" s="1">
        <v>-2.1067999999999998E-9</v>
      </c>
      <c r="C663" s="1">
        <v>1.4812000000000001E-8</v>
      </c>
      <c r="D663" s="1">
        <v>-1.0032E-8</v>
      </c>
      <c r="E663" s="1">
        <v>3.1870999999999999E-9</v>
      </c>
      <c r="F663" s="1">
        <v>1.0495000000000001E-8</v>
      </c>
      <c r="G663">
        <f t="shared" si="10"/>
        <v>3.2710600000000001E-9</v>
      </c>
    </row>
    <row r="664" spans="1:7">
      <c r="A664" t="s">
        <v>213</v>
      </c>
      <c r="B664" s="1">
        <v>1.4886E-9</v>
      </c>
      <c r="C664" s="1">
        <v>1.0798E-8</v>
      </c>
      <c r="D664" s="1">
        <v>-8.7835000000000005E-9</v>
      </c>
      <c r="E664" s="1">
        <v>4.3917999999999997E-9</v>
      </c>
      <c r="F664" s="1">
        <v>8.4168999999999998E-9</v>
      </c>
      <c r="G664">
        <f t="shared" si="10"/>
        <v>3.2623599999999999E-9</v>
      </c>
    </row>
    <row r="665" spans="1:7">
      <c r="A665" t="s">
        <v>716</v>
      </c>
      <c r="B665" s="1">
        <v>1.0699E-9</v>
      </c>
      <c r="C665" s="1">
        <v>9.2567000000000001E-9</v>
      </c>
      <c r="D665" s="1">
        <v>-2.1651999999999999E-9</v>
      </c>
      <c r="E665" s="1">
        <v>2.2398000000000001E-9</v>
      </c>
      <c r="F665" s="1">
        <v>5.8930999999999998E-9</v>
      </c>
      <c r="G665">
        <f t="shared" si="10"/>
        <v>3.2588600000000001E-9</v>
      </c>
    </row>
    <row r="666" spans="1:7">
      <c r="A666" t="s">
        <v>482</v>
      </c>
      <c r="B666" s="1">
        <v>1.1127999999999999E-9</v>
      </c>
      <c r="C666" s="1">
        <v>-7.5415000000000001E-9</v>
      </c>
      <c r="D666" s="1">
        <v>5.7021999999999996E-9</v>
      </c>
      <c r="E666" s="1">
        <v>-2.2926000000000001E-9</v>
      </c>
      <c r="F666" s="1">
        <v>-1.3235000000000001E-8</v>
      </c>
      <c r="G666">
        <f t="shared" si="10"/>
        <v>3.2508200000000002E-9</v>
      </c>
    </row>
    <row r="667" spans="1:7">
      <c r="A667" t="s">
        <v>110</v>
      </c>
      <c r="B667" s="1">
        <v>9.4010999999999997E-9</v>
      </c>
      <c r="C667" s="1">
        <v>2.3201999999999999E-9</v>
      </c>
      <c r="D667" s="1">
        <v>1.5467E-9</v>
      </c>
      <c r="E667" s="1">
        <v>5.8239999999999997E-9</v>
      </c>
      <c r="F667" s="1">
        <v>-2.8424E-9</v>
      </c>
      <c r="G667">
        <f t="shared" si="10"/>
        <v>3.2499200000000003E-9</v>
      </c>
    </row>
    <row r="668" spans="1:7">
      <c r="A668" t="s">
        <v>649</v>
      </c>
      <c r="B668" s="1">
        <v>3.4362000000000002E-9</v>
      </c>
      <c r="C668" s="1">
        <v>-1.8340999999999999E-9</v>
      </c>
      <c r="D668" s="1">
        <v>3.6595E-9</v>
      </c>
      <c r="E668" s="1">
        <v>5.5264000000000003E-9</v>
      </c>
      <c r="F668" s="1">
        <v>5.1223E-9</v>
      </c>
      <c r="G668">
        <f t="shared" si="10"/>
        <v>3.1820600000000001E-9</v>
      </c>
    </row>
    <row r="669" spans="1:7">
      <c r="A669" t="s">
        <v>121</v>
      </c>
      <c r="B669" s="1">
        <v>7.0913999999999997E-9</v>
      </c>
      <c r="C669" s="1">
        <v>-2.7570999999999999E-9</v>
      </c>
      <c r="D669" s="1">
        <v>6.3443999999999997E-9</v>
      </c>
      <c r="E669" s="1">
        <v>3.6492000000000002E-9</v>
      </c>
      <c r="F669" s="1">
        <v>1.5528000000000001E-9</v>
      </c>
      <c r="G669">
        <f t="shared" si="10"/>
        <v>3.1761399999999997E-9</v>
      </c>
    </row>
    <row r="670" spans="1:7">
      <c r="A670" t="s">
        <v>818</v>
      </c>
      <c r="B670" s="1">
        <v>-1.3811E-8</v>
      </c>
      <c r="C670" s="1">
        <v>1.6852000000000001E-8</v>
      </c>
      <c r="D670" s="1">
        <v>-1.557E-8</v>
      </c>
      <c r="E670" s="1">
        <v>-9.6083999999999992E-9</v>
      </c>
      <c r="F670" s="1">
        <v>6.3309999999999997E-9</v>
      </c>
      <c r="G670">
        <f t="shared" si="10"/>
        <v>3.1612799999999997E-9</v>
      </c>
    </row>
    <row r="671" spans="1:7">
      <c r="A671" t="s">
        <v>746</v>
      </c>
      <c r="B671" s="1">
        <v>-1.8742E-8</v>
      </c>
      <c r="C671" s="1">
        <v>1.8711000000000001E-8</v>
      </c>
      <c r="D671" s="1">
        <v>-2.2749000000000001E-8</v>
      </c>
      <c r="E671" s="1">
        <v>-6.1147E-9</v>
      </c>
      <c r="F671" s="1">
        <v>1.3099E-8</v>
      </c>
      <c r="G671">
        <f t="shared" si="10"/>
        <v>3.1591399999999995E-9</v>
      </c>
    </row>
    <row r="672" spans="1:7">
      <c r="A672" t="s">
        <v>293</v>
      </c>
      <c r="B672" s="1">
        <v>2.8355000000000002E-10</v>
      </c>
      <c r="C672" s="1">
        <v>-8.0734999999999995E-9</v>
      </c>
      <c r="D672" s="1">
        <v>9.9642E-9</v>
      </c>
      <c r="E672" s="1">
        <v>-1.2715E-9</v>
      </c>
      <c r="F672" s="1">
        <v>-1.6504E-8</v>
      </c>
      <c r="G672">
        <f t="shared" si="10"/>
        <v>3.1202499999999998E-9</v>
      </c>
    </row>
    <row r="673" spans="1:7">
      <c r="A673" t="s">
        <v>754</v>
      </c>
      <c r="B673" s="1">
        <v>-1.4929999999999999E-9</v>
      </c>
      <c r="C673" s="1">
        <v>-1.2296E-8</v>
      </c>
      <c r="D673" s="1">
        <v>8.3679999999999992E-9</v>
      </c>
      <c r="E673" s="1">
        <v>-9.8542999999999998E-10</v>
      </c>
      <c r="F673" s="1">
        <v>-9.1876000000000008E-9</v>
      </c>
      <c r="G673">
        <f t="shared" si="10"/>
        <v>3.1188060000000007E-9</v>
      </c>
    </row>
    <row r="674" spans="1:7">
      <c r="A674" t="s">
        <v>522</v>
      </c>
      <c r="B674" s="1">
        <v>-1.2907999999999999E-9</v>
      </c>
      <c r="C674" s="1">
        <v>-9.1673E-9</v>
      </c>
      <c r="D674" s="1">
        <v>5.2540999999999999E-9</v>
      </c>
      <c r="E674" s="1">
        <v>-1.1963999999999999E-9</v>
      </c>
      <c r="F674" s="1">
        <v>-9.1547000000000002E-9</v>
      </c>
      <c r="G674">
        <f t="shared" si="10"/>
        <v>3.1110200000000003E-9</v>
      </c>
    </row>
    <row r="675" spans="1:7">
      <c r="A675" t="s">
        <v>267</v>
      </c>
      <c r="B675" s="1">
        <v>1.8320999999999999E-9</v>
      </c>
      <c r="C675" s="1">
        <v>-1.2397E-8</v>
      </c>
      <c r="D675" s="1">
        <v>8.4782999999999996E-9</v>
      </c>
      <c r="E675" s="1">
        <v>-1.8021E-9</v>
      </c>
      <c r="F675" s="1">
        <v>-1.1665000000000001E-8</v>
      </c>
      <c r="G675">
        <f t="shared" si="10"/>
        <v>3.1107400000000004E-9</v>
      </c>
    </row>
    <row r="676" spans="1:7">
      <c r="A676" t="s">
        <v>627</v>
      </c>
      <c r="B676" s="1">
        <v>2.0724999999999999E-8</v>
      </c>
      <c r="C676" s="1">
        <v>-2.0507E-8</v>
      </c>
      <c r="D676" s="1">
        <v>1.5352999999999999E-8</v>
      </c>
      <c r="E676" s="1">
        <v>6.3788000000000003E-9</v>
      </c>
      <c r="F676" s="1">
        <v>-6.5171999999999998E-9</v>
      </c>
      <c r="G676">
        <f t="shared" si="10"/>
        <v>3.0865199999999998E-9</v>
      </c>
    </row>
    <row r="677" spans="1:7">
      <c r="A677" t="s">
        <v>688</v>
      </c>
      <c r="B677" s="1">
        <v>-1.5274000000000002E-8</v>
      </c>
      <c r="C677" s="1">
        <v>1.6394000000000001E-8</v>
      </c>
      <c r="D677" s="1">
        <v>-3.4591000000000002E-8</v>
      </c>
      <c r="E677" s="1">
        <v>-5.7215000000000001E-9</v>
      </c>
      <c r="F677" s="1">
        <v>2.3937999999999999E-8</v>
      </c>
      <c r="G677">
        <f t="shared" si="10"/>
        <v>3.0509000000000011E-9</v>
      </c>
    </row>
    <row r="678" spans="1:7">
      <c r="A678" t="s">
        <v>15</v>
      </c>
      <c r="B678" s="1">
        <v>1.7618000000000001E-10</v>
      </c>
      <c r="C678" s="1">
        <v>1.3615999999999999E-8</v>
      </c>
      <c r="D678" s="1">
        <v>-8.4170000000000002E-9</v>
      </c>
      <c r="E678" s="1">
        <v>3.4503E-9</v>
      </c>
      <c r="F678" s="1">
        <v>6.3287999999999999E-9</v>
      </c>
      <c r="G678">
        <f t="shared" si="10"/>
        <v>3.0308559999999996E-9</v>
      </c>
    </row>
    <row r="679" spans="1:7">
      <c r="A679" t="s">
        <v>666</v>
      </c>
      <c r="B679" s="1">
        <v>-1.1987E-8</v>
      </c>
      <c r="C679" s="1">
        <v>1.3097E-8</v>
      </c>
      <c r="D679" s="1">
        <v>-1.9437000000000001E-8</v>
      </c>
      <c r="E679" s="1">
        <v>-3.1420000000000001E-9</v>
      </c>
      <c r="F679" s="1">
        <v>6.4167999999999996E-9</v>
      </c>
      <c r="G679">
        <f t="shared" si="10"/>
        <v>3.0104400000000006E-9</v>
      </c>
    </row>
    <row r="680" spans="1:7">
      <c r="A680" t="s">
        <v>456</v>
      </c>
      <c r="B680" s="1">
        <v>-1.6038000000000001E-8</v>
      </c>
      <c r="C680" s="1">
        <v>1.3023E-8</v>
      </c>
      <c r="D680" s="1">
        <v>-1.6447999999999999E-8</v>
      </c>
      <c r="E680" s="1">
        <v>-3.6741E-9</v>
      </c>
      <c r="F680" s="1">
        <v>8.0860999999999992E-9</v>
      </c>
      <c r="G680">
        <f t="shared" si="10"/>
        <v>3.0102000000000002E-9</v>
      </c>
    </row>
    <row r="681" spans="1:7">
      <c r="A681" t="s">
        <v>388</v>
      </c>
      <c r="B681" s="1">
        <v>4.2022999999999999E-9</v>
      </c>
      <c r="C681" s="1">
        <v>-5.4823999999999996E-10</v>
      </c>
      <c r="D681" s="1">
        <v>4.5209E-9</v>
      </c>
      <c r="E681" s="1">
        <v>8.1954000000000001E-9</v>
      </c>
      <c r="F681" s="1">
        <v>-1.4325E-9</v>
      </c>
      <c r="G681">
        <f t="shared" si="10"/>
        <v>2.9875720000000001E-9</v>
      </c>
    </row>
    <row r="682" spans="1:7">
      <c r="A682" t="s">
        <v>509</v>
      </c>
      <c r="B682" s="1">
        <v>4.0879999999999999E-9</v>
      </c>
      <c r="C682" s="1">
        <v>-1.8441000000000001E-9</v>
      </c>
      <c r="D682" s="1">
        <v>5.9911999999999997E-9</v>
      </c>
      <c r="E682" s="1">
        <v>9.2688999999999997E-9</v>
      </c>
      <c r="F682" s="1">
        <v>-2.8663999999999999E-9</v>
      </c>
      <c r="G682">
        <f t="shared" si="10"/>
        <v>2.9275199999999998E-9</v>
      </c>
    </row>
    <row r="683" spans="1:7">
      <c r="A683" t="s">
        <v>123</v>
      </c>
      <c r="B683" s="1">
        <v>5.1972999999999998E-9</v>
      </c>
      <c r="C683" s="1">
        <v>-2.1692999999999999E-9</v>
      </c>
      <c r="D683" s="1">
        <v>7.0807000000000002E-9</v>
      </c>
      <c r="E683" s="1">
        <v>7.8670000000000002E-9</v>
      </c>
      <c r="F683" s="1">
        <v>-3.4153E-9</v>
      </c>
      <c r="G683">
        <f t="shared" si="10"/>
        <v>2.9120799999999997E-9</v>
      </c>
    </row>
    <row r="684" spans="1:7">
      <c r="A684" t="s">
        <v>354</v>
      </c>
      <c r="B684" s="1">
        <v>6.4147999999999998E-9</v>
      </c>
      <c r="C684" s="1">
        <v>5.3536E-10</v>
      </c>
      <c r="D684" s="1">
        <v>2.8322999999999998E-9</v>
      </c>
      <c r="E684" s="1">
        <v>7.8014E-9</v>
      </c>
      <c r="F684" s="1">
        <v>-3.0293999999999999E-9</v>
      </c>
      <c r="G684">
        <f t="shared" si="10"/>
        <v>2.9108919999999999E-9</v>
      </c>
    </row>
    <row r="685" spans="1:7">
      <c r="A685" t="s">
        <v>153</v>
      </c>
      <c r="B685" s="1">
        <v>-8.3240000000000004E-10</v>
      </c>
      <c r="C685" s="1">
        <v>-8.1717999999999994E-9</v>
      </c>
      <c r="D685" s="1">
        <v>3.5907E-9</v>
      </c>
      <c r="E685" s="1">
        <v>-4.1780999999999999E-9</v>
      </c>
      <c r="F685" s="1">
        <v>-4.7356999999999997E-9</v>
      </c>
      <c r="G685">
        <f t="shared" si="10"/>
        <v>2.8654599999999997E-9</v>
      </c>
    </row>
    <row r="686" spans="1:7">
      <c r="A686" t="s">
        <v>638</v>
      </c>
      <c r="B686" s="1">
        <v>-1.0961E-8</v>
      </c>
      <c r="C686" s="1">
        <v>1.0395999999999999E-8</v>
      </c>
      <c r="D686" s="1">
        <v>-1.2369E-8</v>
      </c>
      <c r="E686" s="1">
        <v>-8.3151999999999996E-9</v>
      </c>
      <c r="F686" s="1">
        <v>7.0045E-9</v>
      </c>
      <c r="G686">
        <f t="shared" si="10"/>
        <v>2.8489399999999995E-9</v>
      </c>
    </row>
    <row r="687" spans="1:7">
      <c r="A687" t="s">
        <v>743</v>
      </c>
      <c r="B687" s="1">
        <v>6.4797999999999997E-10</v>
      </c>
      <c r="C687" s="1">
        <v>6.1995000000000004E-9</v>
      </c>
      <c r="D687" s="1">
        <v>-3.5172999999999998E-9</v>
      </c>
      <c r="E687" s="1">
        <v>5.4491000000000001E-9</v>
      </c>
      <c r="F687" s="1">
        <v>5.3787999999999997E-9</v>
      </c>
      <c r="G687">
        <f t="shared" si="10"/>
        <v>2.8316159999999997E-9</v>
      </c>
    </row>
    <row r="688" spans="1:7">
      <c r="A688" t="s">
        <v>113</v>
      </c>
      <c r="B688" s="1">
        <v>-9.3783999999999998E-9</v>
      </c>
      <c r="C688" s="1">
        <v>9.1634999999999996E-9</v>
      </c>
      <c r="D688" s="1">
        <v>-1.604E-8</v>
      </c>
      <c r="E688" s="1">
        <v>-3.4162999999999999E-9</v>
      </c>
      <c r="F688" s="1">
        <v>5.5411000000000002E-9</v>
      </c>
      <c r="G688">
        <f t="shared" si="10"/>
        <v>2.8260199999999997E-9</v>
      </c>
    </row>
    <row r="689" spans="1:7">
      <c r="A689" t="s">
        <v>109</v>
      </c>
      <c r="B689" s="1">
        <v>-2.2127E-9</v>
      </c>
      <c r="C689" s="1">
        <v>1.7849E-8</v>
      </c>
      <c r="D689" s="1">
        <v>-1.6948000000000001E-8</v>
      </c>
      <c r="E689" s="1">
        <v>2.6643E-9</v>
      </c>
      <c r="F689" s="1">
        <v>1.2642999999999999E-8</v>
      </c>
      <c r="G689">
        <f t="shared" si="10"/>
        <v>2.7991199999999993E-9</v>
      </c>
    </row>
    <row r="690" spans="1:7">
      <c r="A690" t="s">
        <v>36</v>
      </c>
      <c r="B690" s="1">
        <v>-8.6793999999999996E-9</v>
      </c>
      <c r="C690" s="1">
        <v>6.7288999999999998E-9</v>
      </c>
      <c r="D690" s="1">
        <v>-9.8619000000000004E-9</v>
      </c>
      <c r="E690" s="1">
        <v>-3.8106000000000001E-9</v>
      </c>
      <c r="F690" s="1">
        <v>1.9064E-9</v>
      </c>
      <c r="G690">
        <f t="shared" si="10"/>
        <v>2.7433200000000004E-9</v>
      </c>
    </row>
    <row r="691" spans="1:7">
      <c r="A691" t="s">
        <v>172</v>
      </c>
      <c r="B691" s="1">
        <v>2.3475E-9</v>
      </c>
      <c r="C691" s="1">
        <v>-5.8520999999999997E-9</v>
      </c>
      <c r="D691" s="1">
        <v>7.0980999999999997E-9</v>
      </c>
      <c r="E691" s="1">
        <v>-6.4622999999999999E-9</v>
      </c>
      <c r="F691" s="1">
        <v>-1.0821999999999999E-8</v>
      </c>
      <c r="G691">
        <f t="shared" si="10"/>
        <v>2.73816E-9</v>
      </c>
    </row>
    <row r="692" spans="1:7">
      <c r="A692" t="s">
        <v>44</v>
      </c>
      <c r="B692" s="1">
        <v>-1.8994999999999999E-8</v>
      </c>
      <c r="C692" s="1">
        <v>4.5222E-8</v>
      </c>
      <c r="D692" s="1">
        <v>-2.9932E-8</v>
      </c>
      <c r="E692" s="1">
        <v>-5.8060999999999996E-9</v>
      </c>
      <c r="F692" s="1">
        <v>2.3061E-8</v>
      </c>
      <c r="G692">
        <f t="shared" si="10"/>
        <v>2.7099800000000002E-9</v>
      </c>
    </row>
    <row r="693" spans="1:7">
      <c r="A693" t="s">
        <v>499</v>
      </c>
      <c r="B693" s="1">
        <v>2.7921999999999999E-9</v>
      </c>
      <c r="C693" s="1">
        <v>4.9311000000000001E-9</v>
      </c>
      <c r="D693" s="1">
        <v>-1.8974000000000001E-9</v>
      </c>
      <c r="E693" s="1">
        <v>6.1043999999999997E-9</v>
      </c>
      <c r="F693" s="1">
        <v>1.4595E-9</v>
      </c>
      <c r="G693">
        <f t="shared" si="10"/>
        <v>2.6779600000000001E-9</v>
      </c>
    </row>
    <row r="694" spans="1:7">
      <c r="A694" t="s">
        <v>708</v>
      </c>
      <c r="B694" s="1">
        <v>-8.7183000000000004E-9</v>
      </c>
      <c r="C694" s="1">
        <v>-3.6405E-9</v>
      </c>
      <c r="D694" s="1">
        <v>-2.4074999999999998E-9</v>
      </c>
      <c r="E694" s="1">
        <v>-5.5610999999999997E-9</v>
      </c>
      <c r="F694" s="1">
        <v>6.9658999999999997E-9</v>
      </c>
      <c r="G694">
        <f t="shared" si="10"/>
        <v>2.6723000000000008E-9</v>
      </c>
    </row>
    <row r="695" spans="1:7">
      <c r="A695" t="s">
        <v>733</v>
      </c>
      <c r="B695" s="1">
        <v>-8.3932000000000003E-9</v>
      </c>
      <c r="C695" s="1">
        <v>2.3657999999999999E-8</v>
      </c>
      <c r="D695" s="1">
        <v>-1.9630999999999999E-8</v>
      </c>
      <c r="E695" s="1">
        <v>5.4582999999999996E-10</v>
      </c>
      <c r="F695" s="1">
        <v>1.7175E-8</v>
      </c>
      <c r="G695">
        <f t="shared" si="10"/>
        <v>2.670926E-9</v>
      </c>
    </row>
    <row r="696" spans="1:7">
      <c r="A696" t="s">
        <v>742</v>
      </c>
      <c r="B696" s="1">
        <v>7.8120000000000007E-9</v>
      </c>
      <c r="C696" s="1">
        <v>-1.7009E-8</v>
      </c>
      <c r="D696" s="1">
        <v>2.6015999999999999E-8</v>
      </c>
      <c r="E696" s="1">
        <v>8.7869000000000007E-9</v>
      </c>
      <c r="F696" s="1">
        <v>-1.2302E-8</v>
      </c>
      <c r="G696">
        <f t="shared" si="10"/>
        <v>2.66078E-9</v>
      </c>
    </row>
    <row r="697" spans="1:7">
      <c r="A697" t="s">
        <v>348</v>
      </c>
      <c r="B697" s="1">
        <v>3.9140000000000003E-9</v>
      </c>
      <c r="C697" s="1">
        <v>1.1303E-8</v>
      </c>
      <c r="D697" s="1">
        <v>-8.8349999999999994E-9</v>
      </c>
      <c r="E697" s="1">
        <v>2.4116999999999999E-9</v>
      </c>
      <c r="F697" s="1">
        <v>4.4861E-9</v>
      </c>
      <c r="G697">
        <f t="shared" si="10"/>
        <v>2.65596E-9</v>
      </c>
    </row>
    <row r="698" spans="1:7">
      <c r="A698" t="s">
        <v>427</v>
      </c>
      <c r="B698" s="1">
        <v>5.7098999999999999E-9</v>
      </c>
      <c r="C698" s="1">
        <v>-1.7298E-8</v>
      </c>
      <c r="D698" s="1">
        <v>2.4844000000000001E-8</v>
      </c>
      <c r="E698" s="1">
        <v>2.6125999999999998E-10</v>
      </c>
      <c r="F698" s="1">
        <v>-2.6796000000000001E-8</v>
      </c>
      <c r="G698">
        <f t="shared" si="10"/>
        <v>2.655768E-9</v>
      </c>
    </row>
    <row r="699" spans="1:7">
      <c r="A699" t="s">
        <v>261</v>
      </c>
      <c r="B699" s="1">
        <v>1.1821000000000001E-9</v>
      </c>
      <c r="C699" s="1">
        <v>-9.1578999999999996E-9</v>
      </c>
      <c r="D699" s="1">
        <v>4.8315000000000001E-9</v>
      </c>
      <c r="E699" s="1">
        <v>-2.7664999999999999E-9</v>
      </c>
      <c r="F699" s="1">
        <v>-7.3591000000000004E-9</v>
      </c>
      <c r="G699">
        <f t="shared" si="10"/>
        <v>2.6539799999999996E-9</v>
      </c>
    </row>
    <row r="700" spans="1:7">
      <c r="A700" t="s">
        <v>40</v>
      </c>
      <c r="B700" s="1">
        <v>-6.2950000000000003E-9</v>
      </c>
      <c r="C700" s="1">
        <v>5.8248E-9</v>
      </c>
      <c r="D700" s="1">
        <v>-1.1298E-8</v>
      </c>
      <c r="E700" s="1">
        <v>-5.1469999999999997E-9</v>
      </c>
      <c r="F700" s="1">
        <v>3.6788000000000002E-9</v>
      </c>
      <c r="G700">
        <f t="shared" si="10"/>
        <v>2.64728E-9</v>
      </c>
    </row>
    <row r="701" spans="1:7">
      <c r="A701" t="s">
        <v>60</v>
      </c>
      <c r="B701" s="1">
        <v>4.1802000000000001E-9</v>
      </c>
      <c r="C701" s="1">
        <v>1.0628999999999999E-9</v>
      </c>
      <c r="D701" s="1">
        <v>2.4722999999999998E-9</v>
      </c>
      <c r="E701" s="1">
        <v>7.8374999999999999E-9</v>
      </c>
      <c r="F701" s="1">
        <v>-2.3967999999999998E-9</v>
      </c>
      <c r="G701">
        <f t="shared" si="10"/>
        <v>2.6312200000000003E-9</v>
      </c>
    </row>
    <row r="702" spans="1:7">
      <c r="A702" t="s">
        <v>610</v>
      </c>
      <c r="B702" s="1">
        <v>-3.0036999999999999E-9</v>
      </c>
      <c r="C702" s="1">
        <v>2.8133000000000002E-9</v>
      </c>
      <c r="D702" s="1">
        <v>-7.5581999999999998E-9</v>
      </c>
      <c r="E702" s="1">
        <v>-2.9306000000000002E-9</v>
      </c>
      <c r="F702" s="1">
        <v>-2.4614999999999998E-9</v>
      </c>
      <c r="G702">
        <f t="shared" si="10"/>
        <v>2.62814E-9</v>
      </c>
    </row>
    <row r="703" spans="1:7">
      <c r="A703" t="s">
        <v>216</v>
      </c>
      <c r="B703" s="1">
        <v>6.0762999999999998E-9</v>
      </c>
      <c r="C703" s="1">
        <v>-4.5202000000000002E-9</v>
      </c>
      <c r="D703" s="1">
        <v>9.4586999999999992E-9</v>
      </c>
      <c r="E703" s="1">
        <v>7.0455999999999997E-9</v>
      </c>
      <c r="F703" s="1">
        <v>-5.1035999999999996E-9</v>
      </c>
      <c r="G703">
        <f t="shared" si="10"/>
        <v>2.59136E-9</v>
      </c>
    </row>
    <row r="704" spans="1:7">
      <c r="A704" t="s">
        <v>193</v>
      </c>
      <c r="B704" s="1">
        <v>1.1123999999999999E-8</v>
      </c>
      <c r="C704" s="1">
        <v>-1.3620999999999999E-10</v>
      </c>
      <c r="D704" s="1">
        <v>-1.1019000000000001E-9</v>
      </c>
      <c r="E704" s="1">
        <v>5.5212000000000003E-9</v>
      </c>
      <c r="F704" s="1">
        <v>-2.5089999999999999E-9</v>
      </c>
      <c r="G704">
        <f t="shared" si="10"/>
        <v>2.579618E-9</v>
      </c>
    </row>
    <row r="705" spans="1:7">
      <c r="A705" t="s">
        <v>498</v>
      </c>
      <c r="B705" s="1">
        <v>2.1188E-10</v>
      </c>
      <c r="C705" s="1">
        <v>-1.4632E-8</v>
      </c>
      <c r="D705" s="1">
        <v>1.2140999999999999E-8</v>
      </c>
      <c r="E705" s="1">
        <v>-3.3204999999999999E-9</v>
      </c>
      <c r="F705" s="1">
        <v>-7.2654000000000002E-9</v>
      </c>
      <c r="G705">
        <f t="shared" si="10"/>
        <v>2.5730039999999997E-9</v>
      </c>
    </row>
    <row r="706" spans="1:7">
      <c r="A706" t="s">
        <v>758</v>
      </c>
      <c r="B706" s="1">
        <v>1.6197000000000001E-10</v>
      </c>
      <c r="C706" s="1">
        <v>-3.1228E-9</v>
      </c>
      <c r="D706" s="1">
        <v>1.1154E-8</v>
      </c>
      <c r="E706" s="1">
        <v>3.1701E-9</v>
      </c>
      <c r="F706" s="1">
        <v>1.4865E-9</v>
      </c>
      <c r="G706">
        <f t="shared" ref="G706:G769" si="11">ABS(AVERAGE(B706:F706))</f>
        <v>2.5699540000000002E-9</v>
      </c>
    </row>
    <row r="707" spans="1:7">
      <c r="A707" t="s">
        <v>242</v>
      </c>
      <c r="B707" s="1">
        <v>8.3739999999999994E-9</v>
      </c>
      <c r="C707" s="1">
        <v>-1.4324E-8</v>
      </c>
      <c r="D707" s="1">
        <v>1.9869000000000001E-8</v>
      </c>
      <c r="E707" s="1">
        <v>5.5947999999999997E-9</v>
      </c>
      <c r="F707" s="1">
        <v>-6.6919E-9</v>
      </c>
      <c r="G707">
        <f t="shared" si="11"/>
        <v>2.5643800000000002E-9</v>
      </c>
    </row>
    <row r="708" spans="1:7">
      <c r="A708" t="s">
        <v>335</v>
      </c>
      <c r="B708" s="1">
        <v>-9.1935999999999994E-9</v>
      </c>
      <c r="C708" s="1">
        <v>1.3052E-8</v>
      </c>
      <c r="D708" s="1">
        <v>-1.8854999999999999E-8</v>
      </c>
      <c r="E708" s="1">
        <v>-3.4589000000000001E-9</v>
      </c>
      <c r="F708" s="1">
        <v>5.8991999999999996E-9</v>
      </c>
      <c r="G708">
        <f t="shared" si="11"/>
        <v>2.5112599999999995E-9</v>
      </c>
    </row>
    <row r="709" spans="1:7">
      <c r="A709" t="s">
        <v>702</v>
      </c>
      <c r="B709" s="1">
        <v>2.8054999999999999E-9</v>
      </c>
      <c r="C709" s="1">
        <v>2.8564000000000002E-9</v>
      </c>
      <c r="D709" s="1">
        <v>-1.715E-10</v>
      </c>
      <c r="E709" s="1">
        <v>5.1173999999999997E-9</v>
      </c>
      <c r="F709" s="1">
        <v>1.6668999999999999E-9</v>
      </c>
      <c r="G709">
        <f t="shared" si="11"/>
        <v>2.4549400000000002E-9</v>
      </c>
    </row>
    <row r="710" spans="1:7">
      <c r="A710" t="s">
        <v>789</v>
      </c>
      <c r="B710" s="1">
        <v>7.4839999999999994E-9</v>
      </c>
      <c r="C710" s="1">
        <v>-6.1313000000000001E-9</v>
      </c>
      <c r="D710" s="1">
        <v>6.9898E-9</v>
      </c>
      <c r="E710" s="1">
        <v>6.0598000000000001E-9</v>
      </c>
      <c r="F710" s="1">
        <v>-2.1586E-9</v>
      </c>
      <c r="G710">
        <f t="shared" si="11"/>
        <v>2.44874E-9</v>
      </c>
    </row>
    <row r="711" spans="1:7">
      <c r="A711" t="s">
        <v>469</v>
      </c>
      <c r="B711" s="1">
        <v>-2.2742999999999999E-9</v>
      </c>
      <c r="C711" s="1">
        <v>1.4431E-8</v>
      </c>
      <c r="D711" s="1">
        <v>-1.3885E-8</v>
      </c>
      <c r="E711" s="1">
        <v>2.9057E-9</v>
      </c>
      <c r="F711" s="1">
        <v>1.1010000000000001E-8</v>
      </c>
      <c r="G711">
        <f t="shared" si="11"/>
        <v>2.4374800000000006E-9</v>
      </c>
    </row>
    <row r="712" spans="1:7">
      <c r="A712" t="s">
        <v>597</v>
      </c>
      <c r="B712" s="1">
        <v>-1.0753E-8</v>
      </c>
      <c r="C712" s="1">
        <v>1.5259000000000001E-8</v>
      </c>
      <c r="D712" s="1">
        <v>-2.0605000000000002E-8</v>
      </c>
      <c r="E712" s="1">
        <v>-4.3379999999999997E-9</v>
      </c>
      <c r="F712" s="1">
        <v>8.643E-9</v>
      </c>
      <c r="G712">
        <f t="shared" si="11"/>
        <v>2.3587999999999998E-9</v>
      </c>
    </row>
    <row r="713" spans="1:7">
      <c r="A713" t="s">
        <v>250</v>
      </c>
      <c r="B713" s="1">
        <v>5.8042000000000003E-9</v>
      </c>
      <c r="C713" s="1">
        <v>-2.3728999999999999E-9</v>
      </c>
      <c r="D713" s="1">
        <v>-2.7596999999999998E-10</v>
      </c>
      <c r="E713" s="1">
        <v>6.5108999999999999E-9</v>
      </c>
      <c r="F713" s="1">
        <v>2.0002999999999998E-9</v>
      </c>
      <c r="G713">
        <f t="shared" si="11"/>
        <v>2.333306E-9</v>
      </c>
    </row>
    <row r="714" spans="1:7">
      <c r="A714" t="s">
        <v>421</v>
      </c>
      <c r="B714" s="1">
        <v>8.6118999999999992E-9</v>
      </c>
      <c r="C714" s="1">
        <v>-1.8098999999999999E-8</v>
      </c>
      <c r="D714" s="1">
        <v>1.9242000000000001E-8</v>
      </c>
      <c r="E714" s="1">
        <v>6.9133999999999997E-9</v>
      </c>
      <c r="F714" s="1">
        <v>-5.0028000000000001E-9</v>
      </c>
      <c r="G714">
        <f t="shared" si="11"/>
        <v>2.3330999999999997E-9</v>
      </c>
    </row>
    <row r="715" spans="1:7">
      <c r="A715" t="s">
        <v>131</v>
      </c>
      <c r="B715" s="1">
        <v>1.8870999999999998E-9</v>
      </c>
      <c r="C715" s="1">
        <v>3.2452999999999999E-9</v>
      </c>
      <c r="D715" s="1">
        <v>-5.8447000000000002E-11</v>
      </c>
      <c r="E715" s="1">
        <v>-7.9541E-11</v>
      </c>
      <c r="F715" s="1">
        <v>6.6119999999999999E-9</v>
      </c>
      <c r="G715">
        <f t="shared" si="11"/>
        <v>2.3212824E-9</v>
      </c>
    </row>
    <row r="716" spans="1:7">
      <c r="A716" t="s">
        <v>355</v>
      </c>
      <c r="B716" s="1">
        <v>4.7537999999999999E-9</v>
      </c>
      <c r="C716" s="1">
        <v>-1.2799999999999999E-9</v>
      </c>
      <c r="D716" s="1">
        <v>4.6705000000000004E-9</v>
      </c>
      <c r="E716" s="1">
        <v>7.7427000000000006E-9</v>
      </c>
      <c r="F716" s="1">
        <v>-4.5671999999999997E-9</v>
      </c>
      <c r="G716">
        <f t="shared" si="11"/>
        <v>2.2639600000000005E-9</v>
      </c>
    </row>
    <row r="717" spans="1:7">
      <c r="A717" t="s">
        <v>181</v>
      </c>
      <c r="B717" s="1">
        <v>1.0722999999999999E-8</v>
      </c>
      <c r="C717" s="1">
        <v>-5.5437000000000002E-9</v>
      </c>
      <c r="D717" s="1">
        <v>7.6076999999999997E-9</v>
      </c>
      <c r="E717" s="1">
        <v>7.6514999999999999E-10</v>
      </c>
      <c r="F717" s="1">
        <v>-2.4925999999999999E-9</v>
      </c>
      <c r="G717">
        <f t="shared" si="11"/>
        <v>2.2119100000000001E-9</v>
      </c>
    </row>
    <row r="718" spans="1:7">
      <c r="A718" t="s">
        <v>463</v>
      </c>
      <c r="B718" s="1">
        <v>-6.0823E-9</v>
      </c>
      <c r="C718" s="1">
        <v>2.0470999999999998E-8</v>
      </c>
      <c r="D718" s="1">
        <v>-1.6286000000000001E-8</v>
      </c>
      <c r="E718" s="1">
        <v>1.0088000000000001E-9</v>
      </c>
      <c r="F718" s="1">
        <v>1.1917E-8</v>
      </c>
      <c r="G718">
        <f t="shared" si="11"/>
        <v>2.2056999999999995E-9</v>
      </c>
    </row>
    <row r="719" spans="1:7">
      <c r="A719" t="s">
        <v>606</v>
      </c>
      <c r="B719" s="1">
        <v>-6.4372999999999997E-9</v>
      </c>
      <c r="C719" s="1">
        <v>2.1244999999999999E-8</v>
      </c>
      <c r="D719" s="1">
        <v>-2.4398999999999999E-8</v>
      </c>
      <c r="E719" s="1">
        <v>-2.4533000000000002E-9</v>
      </c>
      <c r="F719" s="1">
        <v>2.3053000000000001E-8</v>
      </c>
      <c r="G719">
        <f t="shared" si="11"/>
        <v>2.2016800000000002E-9</v>
      </c>
    </row>
    <row r="720" spans="1:7">
      <c r="A720" t="s">
        <v>771</v>
      </c>
      <c r="B720" s="1">
        <v>2.2195E-9</v>
      </c>
      <c r="C720" s="1">
        <v>-1.644E-8</v>
      </c>
      <c r="D720" s="1">
        <v>1.5965000000000001E-8</v>
      </c>
      <c r="E720" s="1">
        <v>-6.8651000000000004E-10</v>
      </c>
      <c r="F720" s="1">
        <v>-1.1687000000000001E-8</v>
      </c>
      <c r="G720">
        <f t="shared" si="11"/>
        <v>2.1258019999999996E-9</v>
      </c>
    </row>
    <row r="721" spans="1:7">
      <c r="A721" t="s">
        <v>816</v>
      </c>
      <c r="B721" s="1">
        <v>7.4246000000000002E-9</v>
      </c>
      <c r="C721" s="1">
        <v>-1.3971999999999999E-8</v>
      </c>
      <c r="D721" s="1">
        <v>2.9589999999999999E-8</v>
      </c>
      <c r="E721" s="1">
        <v>2.4986E-9</v>
      </c>
      <c r="F721" s="1">
        <v>-1.5052000000000001E-8</v>
      </c>
      <c r="G721">
        <f t="shared" si="11"/>
        <v>2.0978399999999999E-9</v>
      </c>
    </row>
    <row r="722" spans="1:7">
      <c r="A722" t="s">
        <v>221</v>
      </c>
      <c r="B722" s="1">
        <v>5.7487000000000002E-9</v>
      </c>
      <c r="C722" s="1">
        <v>-6.0200000000000003E-9</v>
      </c>
      <c r="D722" s="1">
        <v>1.0172E-8</v>
      </c>
      <c r="E722" s="1">
        <v>4.1165999999999996E-9</v>
      </c>
      <c r="F722" s="1">
        <v>-3.5332000000000002E-9</v>
      </c>
      <c r="G722">
        <f t="shared" si="11"/>
        <v>2.0968200000000002E-9</v>
      </c>
    </row>
    <row r="723" spans="1:7">
      <c r="A723" t="s">
        <v>296</v>
      </c>
      <c r="B723" s="1">
        <v>-5.4007999999999996E-10</v>
      </c>
      <c r="C723" s="1">
        <v>-6.1075999999999997E-10</v>
      </c>
      <c r="D723" s="1">
        <v>-3.8377000000000001E-11</v>
      </c>
      <c r="E723" s="1">
        <v>-3.7021999999999999E-9</v>
      </c>
      <c r="F723" s="1">
        <v>-5.4670000000000002E-9</v>
      </c>
      <c r="G723">
        <f t="shared" si="11"/>
        <v>2.0716833999999999E-9</v>
      </c>
    </row>
    <row r="724" spans="1:7">
      <c r="A724" t="s">
        <v>321</v>
      </c>
      <c r="B724" s="1">
        <v>-4.5403999999999997E-9</v>
      </c>
      <c r="C724" s="1">
        <v>-4.3913000000000001E-10</v>
      </c>
      <c r="D724" s="1">
        <v>-9.8580999999999993E-10</v>
      </c>
      <c r="E724" s="1">
        <v>-4.0558E-9</v>
      </c>
      <c r="F724" s="1">
        <v>-3.2656999999999999E-10</v>
      </c>
      <c r="G724">
        <f t="shared" si="11"/>
        <v>2.0695420000000001E-9</v>
      </c>
    </row>
    <row r="725" spans="1:7">
      <c r="A725" t="s">
        <v>164</v>
      </c>
      <c r="B725" s="1">
        <v>3.1746999999999998E-9</v>
      </c>
      <c r="C725" s="1">
        <v>-2.4817999999999998E-9</v>
      </c>
      <c r="D725" s="1">
        <v>5.8334999999999998E-9</v>
      </c>
      <c r="E725" s="1">
        <v>6.3523999999999997E-9</v>
      </c>
      <c r="F725" s="1">
        <v>-2.6962999999999999E-9</v>
      </c>
      <c r="G725">
        <f t="shared" si="11"/>
        <v>2.0365000000000002E-9</v>
      </c>
    </row>
    <row r="726" spans="1:7">
      <c r="A726" t="s">
        <v>241</v>
      </c>
      <c r="B726" s="1">
        <v>2.8238999999999999E-10</v>
      </c>
      <c r="C726" s="1">
        <v>2.5897999999999999E-9</v>
      </c>
      <c r="D726" s="1">
        <v>1.0065E-9</v>
      </c>
      <c r="E726" s="1">
        <v>-1.1002E-9</v>
      </c>
      <c r="F726" s="1">
        <v>7.3324E-9</v>
      </c>
      <c r="G726">
        <f t="shared" si="11"/>
        <v>2.0221779999999999E-9</v>
      </c>
    </row>
    <row r="727" spans="1:7">
      <c r="A727" t="s">
        <v>595</v>
      </c>
      <c r="B727" s="1">
        <v>1.0498000000000001E-8</v>
      </c>
      <c r="C727" s="1">
        <v>2.6583999999999998E-9</v>
      </c>
      <c r="D727" s="1">
        <v>-2.4636000000000001E-9</v>
      </c>
      <c r="E727" s="1">
        <v>1.5296E-9</v>
      </c>
      <c r="F727" s="1">
        <v>-2.1690999999999999E-9</v>
      </c>
      <c r="G727">
        <f t="shared" si="11"/>
        <v>2.0106600000000002E-9</v>
      </c>
    </row>
    <row r="728" spans="1:7">
      <c r="A728" t="s">
        <v>678</v>
      </c>
      <c r="B728" s="1">
        <v>4.2627000000000002E-10</v>
      </c>
      <c r="C728" s="1">
        <v>2.5364000000000001E-9</v>
      </c>
      <c r="D728" s="1">
        <v>-2.2302E-9</v>
      </c>
      <c r="E728" s="1">
        <v>4.6463000000000004E-9</v>
      </c>
      <c r="F728" s="1">
        <v>4.5967999999999997E-9</v>
      </c>
      <c r="G728">
        <f t="shared" si="11"/>
        <v>1.9951140000000002E-9</v>
      </c>
    </row>
    <row r="729" spans="1:7">
      <c r="A729" t="s">
        <v>625</v>
      </c>
      <c r="B729" s="1">
        <v>2.8659999999999998E-9</v>
      </c>
      <c r="C729" s="1">
        <v>-2.0190999999999999E-8</v>
      </c>
      <c r="D729" s="1">
        <v>2.4193E-8</v>
      </c>
      <c r="E729" s="1">
        <v>-3.2825000000000002E-9</v>
      </c>
      <c r="F729" s="1">
        <v>-1.3417E-8</v>
      </c>
      <c r="G729">
        <f t="shared" si="11"/>
        <v>1.9662999999999997E-9</v>
      </c>
    </row>
    <row r="730" spans="1:7">
      <c r="A730" t="s">
        <v>676</v>
      </c>
      <c r="B730" s="1">
        <v>-1.0486E-8</v>
      </c>
      <c r="C730" s="1">
        <v>1.8891E-8</v>
      </c>
      <c r="D730" s="1">
        <v>-2.4348999999999999E-8</v>
      </c>
      <c r="E730" s="1">
        <v>-2.6715000000000001E-9</v>
      </c>
      <c r="F730" s="1">
        <v>8.8624000000000003E-9</v>
      </c>
      <c r="G730">
        <f t="shared" si="11"/>
        <v>1.9506199999999996E-9</v>
      </c>
    </row>
    <row r="731" spans="1:7">
      <c r="A731" t="s">
        <v>368</v>
      </c>
      <c r="B731" s="1">
        <v>-1.028E-8</v>
      </c>
      <c r="C731" s="1">
        <v>1.3739999999999999E-8</v>
      </c>
      <c r="D731" s="1">
        <v>-1.7269000000000001E-8</v>
      </c>
      <c r="E731" s="1">
        <v>-6.4678000000000004E-9</v>
      </c>
      <c r="F731" s="1">
        <v>1.0586E-8</v>
      </c>
      <c r="G731">
        <f t="shared" si="11"/>
        <v>1.9381600000000007E-9</v>
      </c>
    </row>
    <row r="732" spans="1:7">
      <c r="A732" t="s">
        <v>477</v>
      </c>
      <c r="B732" s="1">
        <v>-5.3651E-9</v>
      </c>
      <c r="C732" s="1">
        <v>1.8994999999999999E-8</v>
      </c>
      <c r="D732" s="1">
        <v>-1.4692E-8</v>
      </c>
      <c r="E732" s="1">
        <v>1.0193E-9</v>
      </c>
      <c r="F732" s="1">
        <v>9.692E-9</v>
      </c>
      <c r="G732">
        <f t="shared" si="11"/>
        <v>1.9298399999999996E-9</v>
      </c>
    </row>
    <row r="733" spans="1:7">
      <c r="A733" t="s">
        <v>96</v>
      </c>
      <c r="B733" s="1">
        <v>-3.0202E-9</v>
      </c>
      <c r="C733" s="1">
        <v>1.9373000000000001E-8</v>
      </c>
      <c r="D733" s="1">
        <v>-1.5743999999999999E-8</v>
      </c>
      <c r="E733" s="1">
        <v>1.6020000000000001E-9</v>
      </c>
      <c r="F733" s="1">
        <v>7.3924000000000002E-9</v>
      </c>
      <c r="G733">
        <f t="shared" si="11"/>
        <v>1.9206400000000001E-9</v>
      </c>
    </row>
    <row r="734" spans="1:7">
      <c r="A734" t="s">
        <v>232</v>
      </c>
      <c r="B734" s="1">
        <v>1.5978E-9</v>
      </c>
      <c r="C734" s="1">
        <v>-5.9816000000000001E-9</v>
      </c>
      <c r="D734" s="1">
        <v>7.6644000000000001E-9</v>
      </c>
      <c r="E734" s="1">
        <v>-1.6339999999999999E-9</v>
      </c>
      <c r="F734" s="1">
        <v>-1.1247E-8</v>
      </c>
      <c r="G734">
        <f t="shared" si="11"/>
        <v>1.9200799999999998E-9</v>
      </c>
    </row>
    <row r="735" spans="1:7">
      <c r="A735" t="s">
        <v>443</v>
      </c>
      <c r="B735" s="1">
        <v>2.6840999999999999E-9</v>
      </c>
      <c r="C735" s="1">
        <v>4.7803999999999997E-9</v>
      </c>
      <c r="D735" s="1">
        <v>-2.6294E-9</v>
      </c>
      <c r="E735" s="1">
        <v>1.2509000000000001E-9</v>
      </c>
      <c r="F735" s="1">
        <v>3.4970999999999998E-9</v>
      </c>
      <c r="G735">
        <f t="shared" si="11"/>
        <v>1.9166200000000004E-9</v>
      </c>
    </row>
    <row r="736" spans="1:7">
      <c r="A736" t="s">
        <v>305</v>
      </c>
      <c r="B736" s="1">
        <v>-3.7326999999999997E-9</v>
      </c>
      <c r="C736" s="1">
        <v>1.1831E-8</v>
      </c>
      <c r="D736" s="1">
        <v>-1.0585E-8</v>
      </c>
      <c r="E736" s="1">
        <v>1.3554000000000001E-9</v>
      </c>
      <c r="F736" s="1">
        <v>1.0686000000000001E-8</v>
      </c>
      <c r="G736">
        <f t="shared" si="11"/>
        <v>1.91094E-9</v>
      </c>
    </row>
    <row r="737" spans="1:7">
      <c r="A737" t="s">
        <v>655</v>
      </c>
      <c r="B737" s="1">
        <v>5.7418999999999996E-10</v>
      </c>
      <c r="C737" s="1">
        <v>-2.2776000000000001E-9</v>
      </c>
      <c r="D737" s="1">
        <v>-3.7218999999999998E-10</v>
      </c>
      <c r="E737" s="1">
        <v>-1.9399999999999999E-9</v>
      </c>
      <c r="F737" s="1">
        <v>-5.3394E-9</v>
      </c>
      <c r="G737">
        <f t="shared" si="11"/>
        <v>1.8709999999999998E-9</v>
      </c>
    </row>
    <row r="738" spans="1:7">
      <c r="A738" t="s">
        <v>347</v>
      </c>
      <c r="B738" s="1">
        <v>3.1938999999999999E-9</v>
      </c>
      <c r="C738" s="1">
        <v>-1.3644E-9</v>
      </c>
      <c r="D738" s="1">
        <v>5.0840000000000002E-9</v>
      </c>
      <c r="E738" s="1">
        <v>6.2309999999999997E-9</v>
      </c>
      <c r="F738" s="1">
        <v>-3.8138999999999998E-9</v>
      </c>
      <c r="G738">
        <f t="shared" si="11"/>
        <v>1.8661199999999998E-9</v>
      </c>
    </row>
    <row r="739" spans="1:7">
      <c r="A739" t="s">
        <v>377</v>
      </c>
      <c r="B739" s="1">
        <v>4.1409E-9</v>
      </c>
      <c r="C739" s="1">
        <v>-2.1905999999999999E-9</v>
      </c>
      <c r="D739" s="1">
        <v>5.2005999999999996E-9</v>
      </c>
      <c r="E739" s="1">
        <v>6.4009999999999997E-9</v>
      </c>
      <c r="F739" s="1">
        <v>-4.2493000000000002E-9</v>
      </c>
      <c r="G739">
        <f t="shared" si="11"/>
        <v>1.8605199999999997E-9</v>
      </c>
    </row>
    <row r="740" spans="1:7">
      <c r="A740" t="s">
        <v>67</v>
      </c>
      <c r="B740" s="1">
        <v>2.9250000000000001E-9</v>
      </c>
      <c r="C740" s="1">
        <v>-5.6524E-9</v>
      </c>
      <c r="D740" s="1">
        <v>4.5042000000000002E-9</v>
      </c>
      <c r="E740" s="1">
        <v>-2.4113000000000001E-9</v>
      </c>
      <c r="F740" s="1">
        <v>-8.6480000000000007E-9</v>
      </c>
      <c r="G740">
        <f t="shared" si="11"/>
        <v>1.8565000000000002E-9</v>
      </c>
    </row>
    <row r="741" spans="1:7">
      <c r="A741" t="s">
        <v>432</v>
      </c>
      <c r="B741" s="1">
        <v>-5.4679000000000001E-9</v>
      </c>
      <c r="C741" s="1">
        <v>1.6072E-8</v>
      </c>
      <c r="D741" s="1">
        <v>-8.7514000000000002E-9</v>
      </c>
      <c r="E741" s="1">
        <v>-9.1051E-12</v>
      </c>
      <c r="F741" s="1">
        <v>7.3890999999999996E-9</v>
      </c>
      <c r="G741">
        <f t="shared" si="11"/>
        <v>1.8465389799999995E-9</v>
      </c>
    </row>
    <row r="742" spans="1:7">
      <c r="A742" t="s">
        <v>464</v>
      </c>
      <c r="B742" s="1">
        <v>6.8156999999999999E-9</v>
      </c>
      <c r="C742" s="1">
        <v>-6.5145999999999998E-9</v>
      </c>
      <c r="D742" s="1">
        <v>1.077E-8</v>
      </c>
      <c r="E742" s="1">
        <v>2.6501000000000002E-9</v>
      </c>
      <c r="F742" s="1">
        <v>-4.5265999999999997E-9</v>
      </c>
      <c r="G742">
        <f t="shared" si="11"/>
        <v>1.8389199999999997E-9</v>
      </c>
    </row>
    <row r="743" spans="1:7">
      <c r="A743" t="s">
        <v>706</v>
      </c>
      <c r="B743" s="1">
        <v>-1.3332999999999999E-10</v>
      </c>
      <c r="C743" s="1">
        <v>3.9324999999999998E-9</v>
      </c>
      <c r="D743" s="1">
        <v>4.1203000000000003E-9</v>
      </c>
      <c r="E743" s="1">
        <v>-4.2940999999999999E-9</v>
      </c>
      <c r="F743" s="1">
        <v>5.5375E-9</v>
      </c>
      <c r="G743">
        <f t="shared" si="11"/>
        <v>1.832574E-9</v>
      </c>
    </row>
    <row r="744" spans="1:7">
      <c r="A744" t="s">
        <v>520</v>
      </c>
      <c r="B744" s="1">
        <v>4.0512999999999998E-10</v>
      </c>
      <c r="C744" s="1">
        <v>-1.8473E-9</v>
      </c>
      <c r="D744" s="1">
        <v>3.5753000000000001E-10</v>
      </c>
      <c r="E744" s="1">
        <v>-1.5394000000000001E-9</v>
      </c>
      <c r="F744" s="1">
        <v>-6.3916000000000001E-9</v>
      </c>
      <c r="G744">
        <f t="shared" si="11"/>
        <v>1.8031280000000001E-9</v>
      </c>
    </row>
    <row r="745" spans="1:7">
      <c r="A745" t="s">
        <v>518</v>
      </c>
      <c r="B745" s="1">
        <v>-6.0412000000000002E-9</v>
      </c>
      <c r="C745" s="1">
        <v>3.2180999999999999E-9</v>
      </c>
      <c r="D745" s="1">
        <v>-4.6731000000000003E-9</v>
      </c>
      <c r="E745" s="1">
        <v>-2.4812000000000001E-9</v>
      </c>
      <c r="F745" s="1">
        <v>1.0614999999999999E-9</v>
      </c>
      <c r="G745">
        <f t="shared" si="11"/>
        <v>1.7831800000000002E-9</v>
      </c>
    </row>
    <row r="746" spans="1:7">
      <c r="A746" t="s">
        <v>217</v>
      </c>
      <c r="B746" s="1">
        <v>-6.7638000000000002E-9</v>
      </c>
      <c r="C746" s="1">
        <v>1.5886000000000001E-8</v>
      </c>
      <c r="D746" s="1">
        <v>-2.0660999999999999E-8</v>
      </c>
      <c r="E746" s="1">
        <v>-3.4127E-9</v>
      </c>
      <c r="F746" s="1">
        <v>6.0669000000000002E-9</v>
      </c>
      <c r="G746">
        <f t="shared" si="11"/>
        <v>1.7769199999999993E-9</v>
      </c>
    </row>
    <row r="747" spans="1:7">
      <c r="A747" t="s">
        <v>231</v>
      </c>
      <c r="B747" s="1">
        <v>-7.2503000000000001E-9</v>
      </c>
      <c r="C747" s="1">
        <v>1.4744E-8</v>
      </c>
      <c r="D747" s="1">
        <v>-1.6525999999999999E-8</v>
      </c>
      <c r="E747" s="1">
        <v>-4.2839999999999997E-9</v>
      </c>
      <c r="F747" s="1">
        <v>4.5818E-9</v>
      </c>
      <c r="G747">
        <f t="shared" si="11"/>
        <v>1.7468999999999996E-9</v>
      </c>
    </row>
    <row r="748" spans="1:7">
      <c r="A748" t="s">
        <v>691</v>
      </c>
      <c r="B748" s="1">
        <v>-7.3812000000000001E-9</v>
      </c>
      <c r="C748" s="1">
        <v>4.5358E-9</v>
      </c>
      <c r="D748" s="1">
        <v>-6.6968000000000003E-9</v>
      </c>
      <c r="E748" s="1">
        <v>-6.0297000000000004E-9</v>
      </c>
      <c r="F748" s="1">
        <v>6.8863000000000001E-9</v>
      </c>
      <c r="G748">
        <f t="shared" si="11"/>
        <v>1.7371200000000007E-9</v>
      </c>
    </row>
    <row r="749" spans="1:7">
      <c r="A749" t="s">
        <v>815</v>
      </c>
      <c r="B749" s="1">
        <v>-5.9639000000000001E-9</v>
      </c>
      <c r="C749" s="1">
        <v>2.0286999999999998E-9</v>
      </c>
      <c r="D749" s="1">
        <v>-3.0523999999999999E-9</v>
      </c>
      <c r="E749" s="1">
        <v>-8.7880000000000007E-9</v>
      </c>
      <c r="F749" s="1">
        <v>7.1071E-9</v>
      </c>
      <c r="G749">
        <f t="shared" si="11"/>
        <v>1.7336999999999999E-9</v>
      </c>
    </row>
    <row r="750" spans="1:7">
      <c r="A750" t="s">
        <v>394</v>
      </c>
      <c r="B750" s="1">
        <v>-8.4294999999999995E-9</v>
      </c>
      <c r="C750" s="1">
        <v>6.3153999999999999E-9</v>
      </c>
      <c r="D750" s="1">
        <v>-1.2261E-8</v>
      </c>
      <c r="E750" s="1">
        <v>-1.7914E-9</v>
      </c>
      <c r="F750" s="1">
        <v>7.5836000000000002E-9</v>
      </c>
      <c r="G750">
        <f t="shared" si="11"/>
        <v>1.7165800000000003E-9</v>
      </c>
    </row>
    <row r="751" spans="1:7">
      <c r="A751" t="s">
        <v>601</v>
      </c>
      <c r="B751" s="1">
        <v>-9.9710999999999992E-9</v>
      </c>
      <c r="C751" s="1">
        <v>3.7175E-8</v>
      </c>
      <c r="D751" s="1">
        <v>-3.0979000000000002E-8</v>
      </c>
      <c r="E751" s="1">
        <v>-2.0097999999999998E-9</v>
      </c>
      <c r="F751" s="1">
        <v>1.4364E-8</v>
      </c>
      <c r="G751">
        <f t="shared" si="11"/>
        <v>1.7158199999999998E-9</v>
      </c>
    </row>
    <row r="752" spans="1:7">
      <c r="A752" t="s">
        <v>786</v>
      </c>
      <c r="B752" s="1">
        <v>-8.9950000000000005E-9</v>
      </c>
      <c r="C752" s="1">
        <v>1.4197E-8</v>
      </c>
      <c r="D752" s="1">
        <v>-1.2867E-8</v>
      </c>
      <c r="E752" s="1">
        <v>-1.4885000000000001E-10</v>
      </c>
      <c r="F752" s="1">
        <v>1.637E-8</v>
      </c>
      <c r="G752">
        <f t="shared" si="11"/>
        <v>1.7112299999999997E-9</v>
      </c>
    </row>
    <row r="753" spans="1:7">
      <c r="A753" t="s">
        <v>659</v>
      </c>
      <c r="B753" s="1">
        <v>-2.0094999999999999E-8</v>
      </c>
      <c r="C753" s="1">
        <v>1.7342000000000001E-8</v>
      </c>
      <c r="D753" s="1">
        <v>-1.6977E-8</v>
      </c>
      <c r="E753" s="1">
        <v>-6.6236000000000002E-9</v>
      </c>
      <c r="F753" s="1">
        <v>1.7938000000000002E-8</v>
      </c>
      <c r="G753">
        <f t="shared" si="11"/>
        <v>1.683119999999999E-9</v>
      </c>
    </row>
    <row r="754" spans="1:7">
      <c r="A754" t="s">
        <v>236</v>
      </c>
      <c r="B754" s="1">
        <v>6.2737E-9</v>
      </c>
      <c r="C754" s="1">
        <v>-9.2753999999999998E-10</v>
      </c>
      <c r="D754" s="1">
        <v>4.0620000000000002E-9</v>
      </c>
      <c r="E754" s="1">
        <v>2.1022E-9</v>
      </c>
      <c r="F754" s="1">
        <v>-3.1952999999999999E-9</v>
      </c>
      <c r="G754">
        <f t="shared" si="11"/>
        <v>1.6630120000000003E-9</v>
      </c>
    </row>
    <row r="755" spans="1:7">
      <c r="A755" t="s">
        <v>547</v>
      </c>
      <c r="B755" s="1">
        <v>7.7613000000000005E-9</v>
      </c>
      <c r="C755" s="1">
        <v>-1.2121999999999999E-8</v>
      </c>
      <c r="D755" s="1">
        <v>2.3808000000000001E-8</v>
      </c>
      <c r="E755" s="1">
        <v>1.5421999999999999E-9</v>
      </c>
      <c r="F755" s="1">
        <v>-2.9279E-8</v>
      </c>
      <c r="G755">
        <f t="shared" si="11"/>
        <v>1.6578999999999998E-9</v>
      </c>
    </row>
    <row r="756" spans="1:7">
      <c r="A756" t="s">
        <v>362</v>
      </c>
      <c r="B756" s="1">
        <v>5.7137999999999999E-9</v>
      </c>
      <c r="C756" s="1">
        <v>-3.9920999999999999E-9</v>
      </c>
      <c r="D756" s="1">
        <v>3.1177000000000001E-9</v>
      </c>
      <c r="E756" s="1">
        <v>2.8426000000000001E-9</v>
      </c>
      <c r="F756" s="1">
        <v>4.1510999999999998E-10</v>
      </c>
      <c r="G756">
        <f t="shared" si="11"/>
        <v>1.6194219999999996E-9</v>
      </c>
    </row>
    <row r="757" spans="1:7">
      <c r="A757" t="s">
        <v>85</v>
      </c>
      <c r="B757" s="1">
        <v>-7.4183999999999999E-9</v>
      </c>
      <c r="C757" s="1">
        <v>1.5417999999999999E-8</v>
      </c>
      <c r="D757" s="1">
        <v>-1.9353000000000001E-8</v>
      </c>
      <c r="E757" s="1">
        <v>-4.8667999999999998E-9</v>
      </c>
      <c r="F757" s="1">
        <v>8.1613000000000008E-9</v>
      </c>
      <c r="G757">
        <f t="shared" si="11"/>
        <v>1.6117799999999998E-9</v>
      </c>
    </row>
    <row r="758" spans="1:7">
      <c r="A758" t="s">
        <v>747</v>
      </c>
      <c r="B758" s="1">
        <v>-6.0567000000000004E-9</v>
      </c>
      <c r="C758" s="1">
        <v>1.9078000000000001E-8</v>
      </c>
      <c r="D758" s="1">
        <v>-1.4899E-8</v>
      </c>
      <c r="E758" s="1">
        <v>2.3876999999999999E-11</v>
      </c>
      <c r="F758" s="1">
        <v>9.8894000000000002E-9</v>
      </c>
      <c r="G758">
        <f t="shared" si="11"/>
        <v>1.6071154000000001E-9</v>
      </c>
    </row>
    <row r="759" spans="1:7">
      <c r="A759" t="s">
        <v>371</v>
      </c>
      <c r="B759" s="1">
        <v>-5.6515999999999998E-9</v>
      </c>
      <c r="C759" s="1">
        <v>1.8096E-9</v>
      </c>
      <c r="D759" s="1">
        <v>-4.2696000000000002E-9</v>
      </c>
      <c r="E759" s="1">
        <v>-1.0502E-9</v>
      </c>
      <c r="F759" s="1">
        <v>1.1578999999999999E-9</v>
      </c>
      <c r="G759">
        <f t="shared" si="11"/>
        <v>1.6007800000000003E-9</v>
      </c>
    </row>
    <row r="760" spans="1:7">
      <c r="A760" t="s">
        <v>779</v>
      </c>
      <c r="B760" s="1">
        <v>-1.5334999999999999E-10</v>
      </c>
      <c r="C760" s="1">
        <v>-5.5266000000000003E-9</v>
      </c>
      <c r="D760" s="1">
        <v>4.3014999999999997E-9</v>
      </c>
      <c r="E760" s="1">
        <v>4.3250999999999999E-10</v>
      </c>
      <c r="F760" s="1">
        <v>-6.9880000000000003E-9</v>
      </c>
      <c r="G760">
        <f t="shared" si="11"/>
        <v>1.5867880000000002E-9</v>
      </c>
    </row>
    <row r="761" spans="1:7">
      <c r="A761" t="s">
        <v>24</v>
      </c>
      <c r="B761" s="1">
        <v>-5.1281999999999997E-9</v>
      </c>
      <c r="C761" s="1">
        <v>1.4517E-8</v>
      </c>
      <c r="D761" s="1">
        <v>-1.3159000000000001E-8</v>
      </c>
      <c r="E761" s="1">
        <v>1.0602999999999999E-9</v>
      </c>
      <c r="F761" s="1">
        <v>1.0605E-8</v>
      </c>
      <c r="G761">
        <f t="shared" si="11"/>
        <v>1.5790200000000002E-9</v>
      </c>
    </row>
    <row r="762" spans="1:7">
      <c r="A762" t="s">
        <v>578</v>
      </c>
      <c r="B762" s="1">
        <v>3.0745000000000001E-9</v>
      </c>
      <c r="C762" s="1">
        <v>-2.0379000000000002E-9</v>
      </c>
      <c r="D762" s="1">
        <v>3.2872E-9</v>
      </c>
      <c r="E762" s="1">
        <v>8.1701000000000001E-9</v>
      </c>
      <c r="F762" s="1">
        <v>-4.7150000000000004E-9</v>
      </c>
      <c r="G762">
        <f t="shared" si="11"/>
        <v>1.5557800000000002E-9</v>
      </c>
    </row>
    <row r="763" spans="1:7">
      <c r="A763" t="s">
        <v>202</v>
      </c>
      <c r="B763" s="1">
        <v>-6.1864999999999997E-9</v>
      </c>
      <c r="C763" s="1">
        <v>1.8594000000000001E-8</v>
      </c>
      <c r="D763" s="1">
        <v>-2.4876000000000001E-8</v>
      </c>
      <c r="E763" s="1">
        <v>-2.4413999999999999E-9</v>
      </c>
      <c r="F763" s="1">
        <v>7.486E-9</v>
      </c>
      <c r="G763">
        <f t="shared" si="11"/>
        <v>1.4847800000000001E-9</v>
      </c>
    </row>
    <row r="764" spans="1:7">
      <c r="A764" t="s">
        <v>204</v>
      </c>
      <c r="B764" s="1">
        <v>-3.1451999999999999E-9</v>
      </c>
      <c r="C764" s="1">
        <v>1.6139E-8</v>
      </c>
      <c r="D764" s="1">
        <v>-1.5474E-8</v>
      </c>
      <c r="E764" s="1">
        <v>8.6103999999999995E-10</v>
      </c>
      <c r="F764" s="1">
        <v>8.6594000000000001E-9</v>
      </c>
      <c r="G764">
        <f t="shared" si="11"/>
        <v>1.4080479999999999E-9</v>
      </c>
    </row>
    <row r="765" spans="1:7">
      <c r="A765" t="s">
        <v>384</v>
      </c>
      <c r="B765" s="1">
        <v>5.2663999999999999E-9</v>
      </c>
      <c r="C765" s="1">
        <v>1.308E-9</v>
      </c>
      <c r="D765" s="1">
        <v>1.7465999999999999E-9</v>
      </c>
      <c r="E765" s="1">
        <v>-1.6567999999999999E-9</v>
      </c>
      <c r="F765" s="1">
        <v>2.4061000000000001E-10</v>
      </c>
      <c r="G765">
        <f t="shared" si="11"/>
        <v>1.380962E-9</v>
      </c>
    </row>
    <row r="766" spans="1:7">
      <c r="A766" t="s">
        <v>495</v>
      </c>
      <c r="B766" s="1">
        <v>-2.9187999999999999E-9</v>
      </c>
      <c r="C766" s="1">
        <v>5.6524999999999997E-9</v>
      </c>
      <c r="D766" s="1">
        <v>-3.5552999999999999E-9</v>
      </c>
      <c r="E766" s="1">
        <v>-5.3647999999999999E-11</v>
      </c>
      <c r="F766" s="1">
        <v>7.6408999999999999E-9</v>
      </c>
      <c r="G766">
        <f t="shared" si="11"/>
        <v>1.3531304E-9</v>
      </c>
    </row>
    <row r="767" spans="1:7">
      <c r="A767" t="s">
        <v>71</v>
      </c>
      <c r="B767" s="1">
        <v>-5.0551999999999997E-9</v>
      </c>
      <c r="C767" s="1">
        <v>9.5168999999999997E-9</v>
      </c>
      <c r="D767" s="1">
        <v>-1.0630999999999999E-8</v>
      </c>
      <c r="E767" s="1">
        <v>-2.9957999999999999E-9</v>
      </c>
      <c r="F767" s="1">
        <v>2.6906000000000002E-9</v>
      </c>
      <c r="G767">
        <f t="shared" si="11"/>
        <v>1.2948999999999995E-9</v>
      </c>
    </row>
    <row r="768" spans="1:7">
      <c r="A768" t="s">
        <v>254</v>
      </c>
      <c r="B768" s="1">
        <v>2.4676E-9</v>
      </c>
      <c r="C768" s="1">
        <v>-4.3848999999999996E-9</v>
      </c>
      <c r="D768" s="1">
        <v>4.4742999999999997E-9</v>
      </c>
      <c r="E768" s="1">
        <v>4.1270000000000003E-9</v>
      </c>
      <c r="F768" s="1">
        <v>-3.6178000000000002E-10</v>
      </c>
      <c r="G768">
        <f t="shared" si="11"/>
        <v>1.2644440000000001E-9</v>
      </c>
    </row>
    <row r="769" spans="1:7">
      <c r="A769" t="s">
        <v>175</v>
      </c>
      <c r="B769" s="1">
        <v>5.0695999999999999E-9</v>
      </c>
      <c r="C769" s="1">
        <v>-1.8194000000000001E-8</v>
      </c>
      <c r="D769" s="1">
        <v>1.4883E-8</v>
      </c>
      <c r="E769" s="1">
        <v>1.4291E-9</v>
      </c>
      <c r="F769" s="1">
        <v>-9.5059000000000004E-9</v>
      </c>
      <c r="G769">
        <f t="shared" si="11"/>
        <v>1.2636400000000004E-9</v>
      </c>
    </row>
    <row r="770" spans="1:7">
      <c r="A770" t="s">
        <v>714</v>
      </c>
      <c r="B770" s="1">
        <v>-3.8782000000000001E-9</v>
      </c>
      <c r="C770" s="1">
        <v>4.6338999999999999E-9</v>
      </c>
      <c r="D770" s="1">
        <v>-4.0923999999999996E-9</v>
      </c>
      <c r="E770" s="1">
        <v>3.5784E-9</v>
      </c>
      <c r="F770" s="1">
        <v>5.7794000000000001E-9</v>
      </c>
      <c r="G770">
        <f t="shared" ref="G770:G819" si="12">ABS(AVERAGE(B770:F770))</f>
        <v>1.20422E-9</v>
      </c>
    </row>
    <row r="771" spans="1:7">
      <c r="A771" t="s">
        <v>309</v>
      </c>
      <c r="B771" s="1">
        <v>3.3748E-9</v>
      </c>
      <c r="C771" s="1">
        <v>6.1332999999999999E-9</v>
      </c>
      <c r="D771" s="1">
        <v>-9.2236000000000003E-9</v>
      </c>
      <c r="E771" s="1">
        <v>2.6366000000000002E-9</v>
      </c>
      <c r="F771" s="1">
        <v>3.0743E-9</v>
      </c>
      <c r="G771">
        <f t="shared" si="12"/>
        <v>1.19908E-9</v>
      </c>
    </row>
    <row r="772" spans="1:7">
      <c r="A772" t="s">
        <v>624</v>
      </c>
      <c r="B772" s="1">
        <v>-2.8625E-9</v>
      </c>
      <c r="C772" s="1">
        <v>-9.8228000000000004E-10</v>
      </c>
      <c r="D772" s="1">
        <v>-5.1905999999999998E-9</v>
      </c>
      <c r="E772" s="1">
        <v>4.2281000000000001E-10</v>
      </c>
      <c r="F772" s="1">
        <v>2.6928E-9</v>
      </c>
      <c r="G772">
        <f t="shared" si="12"/>
        <v>1.1839539999999999E-9</v>
      </c>
    </row>
    <row r="773" spans="1:7">
      <c r="A773" t="s">
        <v>116</v>
      </c>
      <c r="B773" s="1">
        <v>-5.6504999999999999E-9</v>
      </c>
      <c r="C773" s="1">
        <v>6.6633000000000003E-9</v>
      </c>
      <c r="D773" s="1">
        <v>-8.6093999999999997E-9</v>
      </c>
      <c r="E773" s="1">
        <v>-1.9257000000000001E-9</v>
      </c>
      <c r="F773" s="1">
        <v>3.6670999999999999E-9</v>
      </c>
      <c r="G773">
        <f t="shared" si="12"/>
        <v>1.1710400000000001E-9</v>
      </c>
    </row>
    <row r="774" spans="1:7">
      <c r="A774" t="s">
        <v>643</v>
      </c>
      <c r="B774" s="1">
        <v>2.8864999999999998E-10</v>
      </c>
      <c r="C774" s="1">
        <v>-2.0448999999999998E-9</v>
      </c>
      <c r="D774" s="1">
        <v>1.3595000000000001E-10</v>
      </c>
      <c r="E774" s="1">
        <v>-4.3482000000000003E-9</v>
      </c>
      <c r="F774" s="1">
        <v>2.9257E-10</v>
      </c>
      <c r="G774">
        <f t="shared" si="12"/>
        <v>1.1351860000000001E-9</v>
      </c>
    </row>
    <row r="775" spans="1:7">
      <c r="A775" t="s">
        <v>757</v>
      </c>
      <c r="B775" s="1">
        <v>-6.9465000000000004E-9</v>
      </c>
      <c r="C775" s="1">
        <v>1.0463000000000001E-8</v>
      </c>
      <c r="D775" s="1">
        <v>-1.4441E-8</v>
      </c>
      <c r="E775" s="1">
        <v>-8.1291000000000004E-10</v>
      </c>
      <c r="F775" s="1">
        <v>6.2386000000000004E-9</v>
      </c>
      <c r="G775">
        <f t="shared" si="12"/>
        <v>1.0997619999999997E-9</v>
      </c>
    </row>
    <row r="776" spans="1:7">
      <c r="A776" t="s">
        <v>424</v>
      </c>
      <c r="B776" s="1">
        <v>-6.0553E-9</v>
      </c>
      <c r="C776" s="1">
        <v>7.7356000000000005E-9</v>
      </c>
      <c r="D776" s="1">
        <v>-6.1004999999999998E-9</v>
      </c>
      <c r="E776" s="1">
        <v>-5.3376999999999999E-9</v>
      </c>
      <c r="F776" s="1">
        <v>4.3824000000000001E-9</v>
      </c>
      <c r="G776">
        <f t="shared" si="12"/>
        <v>1.0750999999999997E-9</v>
      </c>
    </row>
    <row r="777" spans="1:7">
      <c r="A777" t="s">
        <v>375</v>
      </c>
      <c r="B777" s="1">
        <v>4.1860999999999998E-9</v>
      </c>
      <c r="C777" s="1">
        <v>-3.3648999999999998E-9</v>
      </c>
      <c r="D777" s="1">
        <v>6.4881000000000004E-9</v>
      </c>
      <c r="E777" s="1">
        <v>5.1789E-9</v>
      </c>
      <c r="F777" s="1">
        <v>-7.2434999999999996E-9</v>
      </c>
      <c r="G777">
        <f t="shared" si="12"/>
        <v>1.0489400000000001E-9</v>
      </c>
    </row>
    <row r="778" spans="1:7">
      <c r="A778" t="s">
        <v>139</v>
      </c>
      <c r="B778" s="1">
        <v>5.4869999999999998E-9</v>
      </c>
      <c r="C778" s="1">
        <v>1.2383E-9</v>
      </c>
      <c r="D778" s="1">
        <v>-8.9414999999999996E-10</v>
      </c>
      <c r="E778" s="1">
        <v>1.3229000000000001E-9</v>
      </c>
      <c r="F778" s="1">
        <v>-1.9530999999999998E-9</v>
      </c>
      <c r="G778">
        <f t="shared" si="12"/>
        <v>1.0401899999999999E-9</v>
      </c>
    </row>
    <row r="779" spans="1:7">
      <c r="A779" t="s">
        <v>92</v>
      </c>
      <c r="B779" s="1">
        <v>1.0271999999999999E-9</v>
      </c>
      <c r="C779" s="1">
        <v>-4.8289999999999998E-9</v>
      </c>
      <c r="D779" s="1">
        <v>4.9881000000000002E-9</v>
      </c>
      <c r="E779" s="1">
        <v>2.6631E-9</v>
      </c>
      <c r="F779" s="1">
        <v>-9.0078999999999999E-9</v>
      </c>
      <c r="G779">
        <f t="shared" si="12"/>
        <v>1.0316999999999999E-9</v>
      </c>
    </row>
    <row r="780" spans="1:7">
      <c r="A780" t="s">
        <v>732</v>
      </c>
      <c r="B780" s="1">
        <v>5.5428000000000003E-9</v>
      </c>
      <c r="C780" s="1">
        <v>-1.2612000000000001E-8</v>
      </c>
      <c r="D780" s="1">
        <v>2.3029999999999998E-8</v>
      </c>
      <c r="E780" s="1">
        <v>-3.3756999999999998E-9</v>
      </c>
      <c r="F780" s="1">
        <v>-7.4642999999999995E-9</v>
      </c>
      <c r="G780">
        <f t="shared" si="12"/>
        <v>1.0241599999999999E-9</v>
      </c>
    </row>
    <row r="781" spans="1:7">
      <c r="A781" t="s">
        <v>383</v>
      </c>
      <c r="B781" s="1">
        <v>2.6388000000000001E-11</v>
      </c>
      <c r="C781" s="1">
        <v>-6.8457999999999997E-9</v>
      </c>
      <c r="D781" s="1">
        <v>8.6067999999999997E-9</v>
      </c>
      <c r="E781" s="1">
        <v>1.0646E-9</v>
      </c>
      <c r="F781" s="1">
        <v>-7.8682000000000006E-9</v>
      </c>
      <c r="G781">
        <f t="shared" si="12"/>
        <v>1.0032424000000001E-9</v>
      </c>
    </row>
    <row r="782" spans="1:7">
      <c r="A782" t="s">
        <v>349</v>
      </c>
      <c r="B782" s="1">
        <v>-7.9185000000000007E-9</v>
      </c>
      <c r="C782" s="1">
        <v>2.3221E-8</v>
      </c>
      <c r="D782" s="1">
        <v>-2.4947000000000002E-8</v>
      </c>
      <c r="E782" s="1">
        <v>-4.0763999999999997E-9</v>
      </c>
      <c r="F782" s="1">
        <v>8.7273999999999995E-9</v>
      </c>
      <c r="G782">
        <f t="shared" si="12"/>
        <v>9.9870000000000028E-10</v>
      </c>
    </row>
    <row r="783" spans="1:7">
      <c r="A783" t="s">
        <v>677</v>
      </c>
      <c r="B783" s="1">
        <v>2.6216000000000001E-9</v>
      </c>
      <c r="C783" s="1">
        <v>-5.4080000000000004E-10</v>
      </c>
      <c r="D783" s="1">
        <v>-5.1423999999999997E-10</v>
      </c>
      <c r="E783" s="1">
        <v>3.4724000000000001E-9</v>
      </c>
      <c r="F783" s="1">
        <v>-3.1914E-10</v>
      </c>
      <c r="G783">
        <f t="shared" si="12"/>
        <v>9.4396399999999995E-10</v>
      </c>
    </row>
    <row r="784" spans="1:7">
      <c r="A784" t="s">
        <v>745</v>
      </c>
      <c r="B784" s="1">
        <v>-9.4873000000000005E-9</v>
      </c>
      <c r="C784" s="1">
        <v>1.9492E-8</v>
      </c>
      <c r="D784" s="1">
        <v>-1.7797E-8</v>
      </c>
      <c r="E784" s="1">
        <v>-7.2477000000000005E-11</v>
      </c>
      <c r="F784" s="1">
        <v>1.2582E-8</v>
      </c>
      <c r="G784">
        <f t="shared" si="12"/>
        <v>9.4344459999999961E-10</v>
      </c>
    </row>
    <row r="785" spans="1:7">
      <c r="A785" t="s">
        <v>405</v>
      </c>
      <c r="B785" s="1">
        <v>1.7926E-9</v>
      </c>
      <c r="C785" s="1">
        <v>2.5999999999999998E-10</v>
      </c>
      <c r="D785" s="1">
        <v>-5.2034999999999997E-10</v>
      </c>
      <c r="E785" s="1">
        <v>-3.0933000000000001E-9</v>
      </c>
      <c r="F785" s="1">
        <v>-3.0429999999999999E-9</v>
      </c>
      <c r="G785">
        <f t="shared" si="12"/>
        <v>9.2080999999999995E-10</v>
      </c>
    </row>
    <row r="786" spans="1:7">
      <c r="A786" t="s">
        <v>686</v>
      </c>
      <c r="B786" s="1">
        <v>-1.1596E-8</v>
      </c>
      <c r="C786" s="1">
        <v>1.6476999999999999E-8</v>
      </c>
      <c r="D786" s="1">
        <v>-1.6592999999999998E-8</v>
      </c>
      <c r="E786" s="1">
        <v>-4.0979000000000001E-9</v>
      </c>
      <c r="F786" s="1">
        <v>1.1212E-8</v>
      </c>
      <c r="G786">
        <f t="shared" si="12"/>
        <v>9.1957999999999973E-10</v>
      </c>
    </row>
    <row r="787" spans="1:7">
      <c r="A787" t="s">
        <v>636</v>
      </c>
      <c r="B787" s="1">
        <v>1.039E-9</v>
      </c>
      <c r="C787" s="1">
        <v>3.8914E-9</v>
      </c>
      <c r="D787" s="1">
        <v>-3.0059000000000001E-9</v>
      </c>
      <c r="E787" s="1">
        <v>1.2138000000000001E-9</v>
      </c>
      <c r="F787" s="1">
        <v>1.2145999999999999E-9</v>
      </c>
      <c r="G787">
        <f t="shared" si="12"/>
        <v>8.7058000000000011E-10</v>
      </c>
    </row>
    <row r="788" spans="1:7">
      <c r="A788" t="s">
        <v>460</v>
      </c>
      <c r="B788" s="1">
        <v>-1.3642999999999999E-9</v>
      </c>
      <c r="C788" s="1">
        <v>3.7356999999999998E-9</v>
      </c>
      <c r="D788" s="1">
        <v>6.2002999999999998E-10</v>
      </c>
      <c r="E788" s="1">
        <v>2.4426999999999998E-9</v>
      </c>
      <c r="F788" s="1">
        <v>-1.2725999999999999E-9</v>
      </c>
      <c r="G788">
        <f t="shared" si="12"/>
        <v>8.3230599999999986E-10</v>
      </c>
    </row>
    <row r="789" spans="1:7">
      <c r="A789" t="s">
        <v>207</v>
      </c>
      <c r="B789" s="1">
        <v>-2.7455000000000001E-9</v>
      </c>
      <c r="C789" s="1">
        <v>1.6168E-8</v>
      </c>
      <c r="D789" s="1">
        <v>-1.5670000000000001E-8</v>
      </c>
      <c r="E789" s="1">
        <v>-7.6870000000000004E-10</v>
      </c>
      <c r="F789" s="1">
        <v>7.1243999999999999E-9</v>
      </c>
      <c r="G789">
        <f t="shared" si="12"/>
        <v>8.2163999999999976E-10</v>
      </c>
    </row>
    <row r="790" spans="1:7">
      <c r="A790" t="s">
        <v>359</v>
      </c>
      <c r="B790" s="1">
        <v>-5.8334999999999996E-10</v>
      </c>
      <c r="C790" s="1">
        <v>2.6200000000000001E-9</v>
      </c>
      <c r="D790" s="1">
        <v>-5.8898999999999997E-9</v>
      </c>
      <c r="E790" s="1">
        <v>3.3544999999999999E-9</v>
      </c>
      <c r="F790" s="1">
        <v>4.6008000000000001E-9</v>
      </c>
      <c r="G790">
        <f t="shared" si="12"/>
        <v>8.2041000000000007E-10</v>
      </c>
    </row>
    <row r="791" spans="1:7">
      <c r="A791" t="s">
        <v>299</v>
      </c>
      <c r="B791" s="1">
        <v>-3.7417999999999996E-9</v>
      </c>
      <c r="C791" s="1">
        <v>1.4537E-8</v>
      </c>
      <c r="D791" s="1">
        <v>-1.1326E-8</v>
      </c>
      <c r="E791" s="1">
        <v>-1.2603000000000001E-9</v>
      </c>
      <c r="F791" s="1">
        <v>5.7619999999999997E-9</v>
      </c>
      <c r="G791">
        <f t="shared" si="12"/>
        <v>7.9417999999999984E-10</v>
      </c>
    </row>
    <row r="792" spans="1:7">
      <c r="A792" t="s">
        <v>26</v>
      </c>
      <c r="B792" s="1">
        <v>4.6140999999999996E-9</v>
      </c>
      <c r="C792" s="1">
        <v>-7.0973999999999999E-9</v>
      </c>
      <c r="D792" s="1">
        <v>5.0348E-9</v>
      </c>
      <c r="E792" s="1">
        <v>7.1544999999999996E-9</v>
      </c>
      <c r="F792" s="1">
        <v>-1.3655000000000001E-8</v>
      </c>
      <c r="G792">
        <f t="shared" si="12"/>
        <v>7.8980000000000021E-10</v>
      </c>
    </row>
    <row r="793" spans="1:7">
      <c r="A793" t="s">
        <v>431</v>
      </c>
      <c r="B793" s="1">
        <v>-1.6636000000000001E-8</v>
      </c>
      <c r="C793" s="1">
        <v>3.4458999999999998E-8</v>
      </c>
      <c r="D793" s="1">
        <v>-2.0567000000000001E-8</v>
      </c>
      <c r="E793" s="1">
        <v>-5.7144999999999997E-9</v>
      </c>
      <c r="F793" s="1">
        <v>1.2340999999999999E-8</v>
      </c>
      <c r="G793">
        <f t="shared" si="12"/>
        <v>7.7649999999999902E-10</v>
      </c>
    </row>
    <row r="794" spans="1:7">
      <c r="A794" t="s">
        <v>685</v>
      </c>
      <c r="B794" s="1">
        <v>-1.1628999999999999E-8</v>
      </c>
      <c r="C794" s="1">
        <v>2.8110000000000002E-8</v>
      </c>
      <c r="D794" s="1">
        <v>-1.6848E-8</v>
      </c>
      <c r="E794" s="1">
        <v>-4.9481999999999999E-9</v>
      </c>
      <c r="F794" s="1">
        <v>9.1767000000000004E-9</v>
      </c>
      <c r="G794">
        <f t="shared" si="12"/>
        <v>7.7230000000000022E-10</v>
      </c>
    </row>
    <row r="795" spans="1:7">
      <c r="A795" t="s">
        <v>147</v>
      </c>
      <c r="B795" s="1">
        <v>2.8652E-9</v>
      </c>
      <c r="C795" s="1">
        <v>-6.5432999999999999E-9</v>
      </c>
      <c r="D795" s="1">
        <v>2.8486999999999999E-9</v>
      </c>
      <c r="E795" s="1">
        <v>7.2066999999999995E-10</v>
      </c>
      <c r="F795" s="1">
        <v>-3.573E-9</v>
      </c>
      <c r="G795">
        <f t="shared" si="12"/>
        <v>7.3634600000000001E-10</v>
      </c>
    </row>
    <row r="796" spans="1:7">
      <c r="A796" t="s">
        <v>206</v>
      </c>
      <c r="B796" s="1">
        <v>-2.9397000000000001E-9</v>
      </c>
      <c r="C796" s="1">
        <v>1.6257000000000001E-8</v>
      </c>
      <c r="D796" s="1">
        <v>-1.6148E-8</v>
      </c>
      <c r="E796" s="1">
        <v>-7.2298000000000002E-10</v>
      </c>
      <c r="F796" s="1">
        <v>7.1809000000000003E-9</v>
      </c>
      <c r="G796">
        <f t="shared" si="12"/>
        <v>7.2544400000000017E-10</v>
      </c>
    </row>
    <row r="797" spans="1:7">
      <c r="A797" t="s">
        <v>580</v>
      </c>
      <c r="B797" s="1">
        <v>1.0777999999999999E-9</v>
      </c>
      <c r="C797" s="1">
        <v>2.6472000000000001E-9</v>
      </c>
      <c r="D797" s="1">
        <v>-1.5495000000000001E-9</v>
      </c>
      <c r="E797" s="1">
        <v>2.2058E-9</v>
      </c>
      <c r="F797" s="1">
        <v>-8.5313000000000003E-10</v>
      </c>
      <c r="G797">
        <f t="shared" si="12"/>
        <v>7.0563400000000001E-10</v>
      </c>
    </row>
    <row r="798" spans="1:7">
      <c r="A798" t="s">
        <v>654</v>
      </c>
      <c r="B798" s="1">
        <v>-5.8025000000000002E-9</v>
      </c>
      <c r="C798" s="1">
        <v>1.1180999999999999E-8</v>
      </c>
      <c r="D798" s="1">
        <v>-1.1704E-8</v>
      </c>
      <c r="E798" s="1">
        <v>-5.6880000000000002E-9</v>
      </c>
      <c r="F798" s="1">
        <v>8.5697000000000003E-9</v>
      </c>
      <c r="G798">
        <f t="shared" si="12"/>
        <v>6.8876000000000001E-10</v>
      </c>
    </row>
    <row r="799" spans="1:7">
      <c r="A799" t="s">
        <v>551</v>
      </c>
      <c r="B799" s="1">
        <v>-8.0122000000000001E-9</v>
      </c>
      <c r="C799" s="1">
        <v>9.1217999999999997E-9</v>
      </c>
      <c r="D799" s="1">
        <v>-8.6950999999999999E-9</v>
      </c>
      <c r="E799" s="1">
        <v>-2.3292999999999998E-9</v>
      </c>
      <c r="F799" s="1">
        <v>6.5221E-9</v>
      </c>
      <c r="G799">
        <f t="shared" si="12"/>
        <v>6.7854000000000012E-10</v>
      </c>
    </row>
    <row r="800" spans="1:7">
      <c r="A800" t="s">
        <v>737</v>
      </c>
      <c r="B800" s="1">
        <v>-2.8883E-9</v>
      </c>
      <c r="C800" s="1">
        <v>1.2648E-8</v>
      </c>
      <c r="D800" s="1">
        <v>-1.6756999999999999E-8</v>
      </c>
      <c r="E800" s="1">
        <v>1.2936E-9</v>
      </c>
      <c r="F800" s="1">
        <v>8.8114000000000004E-9</v>
      </c>
      <c r="G800">
        <f t="shared" si="12"/>
        <v>6.2154000000000011E-10</v>
      </c>
    </row>
    <row r="801" spans="1:7">
      <c r="A801" t="s">
        <v>130</v>
      </c>
      <c r="B801" s="1">
        <v>1.8325E-9</v>
      </c>
      <c r="C801" s="1">
        <v>-4.9425000000000003E-9</v>
      </c>
      <c r="D801" s="1">
        <v>5.8256999999999998E-9</v>
      </c>
      <c r="E801" s="1">
        <v>2.3715999999999999E-10</v>
      </c>
      <c r="F801" s="1">
        <v>-3.2840000000000001E-12</v>
      </c>
      <c r="G801">
        <f t="shared" si="12"/>
        <v>5.8991519999999988E-10</v>
      </c>
    </row>
    <row r="802" spans="1:7">
      <c r="A802" t="s">
        <v>119</v>
      </c>
      <c r="B802" s="1">
        <v>-7.3214E-9</v>
      </c>
      <c r="C802" s="1">
        <v>1.1698999999999999E-8</v>
      </c>
      <c r="D802" s="1">
        <v>-1.9064000000000001E-8</v>
      </c>
      <c r="E802" s="1">
        <v>-2.9888999999999999E-9</v>
      </c>
      <c r="F802" s="1">
        <v>1.5230999999999999E-8</v>
      </c>
      <c r="G802">
        <f t="shared" si="12"/>
        <v>4.8886000000000032E-10</v>
      </c>
    </row>
    <row r="803" spans="1:7">
      <c r="A803" t="s">
        <v>11</v>
      </c>
      <c r="B803" s="1">
        <v>-9.5111000000000004E-9</v>
      </c>
      <c r="C803" s="1">
        <v>2.1743000000000002E-8</v>
      </c>
      <c r="D803" s="1">
        <v>-1.5967E-8</v>
      </c>
      <c r="E803" s="1">
        <v>-5.0454E-9</v>
      </c>
      <c r="F803" s="1">
        <v>1.1193999999999999E-8</v>
      </c>
      <c r="G803">
        <f t="shared" si="12"/>
        <v>4.827000000000001E-10</v>
      </c>
    </row>
    <row r="804" spans="1:7">
      <c r="A804" t="s">
        <v>669</v>
      </c>
      <c r="B804" s="1">
        <v>-2.3074000000000001E-9</v>
      </c>
      <c r="C804" s="1">
        <v>1.7423E-8</v>
      </c>
      <c r="D804" s="1">
        <v>-1.7628000000000001E-8</v>
      </c>
      <c r="E804" s="1">
        <v>2.2221E-10</v>
      </c>
      <c r="F804" s="1">
        <v>4.6814999999999996E-9</v>
      </c>
      <c r="G804">
        <f t="shared" si="12"/>
        <v>4.7826199999999967E-10</v>
      </c>
    </row>
    <row r="805" spans="1:7">
      <c r="A805" t="s">
        <v>748</v>
      </c>
      <c r="B805" s="1">
        <v>-5.6228999999999997E-9</v>
      </c>
      <c r="C805" s="1">
        <v>8.9082000000000003E-9</v>
      </c>
      <c r="D805" s="1">
        <v>-7.3434999999999997E-9</v>
      </c>
      <c r="E805" s="1">
        <v>6.8867999999999999E-11</v>
      </c>
      <c r="F805" s="1">
        <v>1.8924999999999998E-9</v>
      </c>
      <c r="G805">
        <f t="shared" si="12"/>
        <v>4.1936639999999991E-10</v>
      </c>
    </row>
    <row r="806" spans="1:7">
      <c r="A806" t="s">
        <v>66</v>
      </c>
      <c r="B806" s="1">
        <v>5.7318000000000004E-9</v>
      </c>
      <c r="C806" s="1">
        <v>-3.7330000000000002E-9</v>
      </c>
      <c r="D806" s="1">
        <v>5.6645E-9</v>
      </c>
      <c r="E806" s="1">
        <v>6.0455000000000005E-10</v>
      </c>
      <c r="F806" s="1">
        <v>-6.2455000000000004E-9</v>
      </c>
      <c r="G806">
        <f t="shared" si="12"/>
        <v>4.0446999999999995E-10</v>
      </c>
    </row>
    <row r="807" spans="1:7">
      <c r="A807" t="s">
        <v>713</v>
      </c>
      <c r="B807" s="1">
        <v>9.2894E-10</v>
      </c>
      <c r="C807" s="1">
        <v>1.0084E-8</v>
      </c>
      <c r="D807" s="1">
        <v>-9.5831999999999997E-9</v>
      </c>
      <c r="E807" s="1">
        <v>-1.7956999999999999E-9</v>
      </c>
      <c r="F807" s="1">
        <v>-1.3195E-9</v>
      </c>
      <c r="G807">
        <f t="shared" si="12"/>
        <v>3.3709199999999999E-10</v>
      </c>
    </row>
    <row r="808" spans="1:7">
      <c r="A808" t="s">
        <v>244</v>
      </c>
      <c r="B808" s="1">
        <v>5.1763999999999996E-9</v>
      </c>
      <c r="C808" s="1">
        <v>-8.0515999999999998E-9</v>
      </c>
      <c r="D808" s="1">
        <v>5.5992999999999999E-9</v>
      </c>
      <c r="E808" s="1">
        <v>1.0612E-9</v>
      </c>
      <c r="F808" s="1">
        <v>-5.3638999999999996E-9</v>
      </c>
      <c r="G808">
        <f t="shared" si="12"/>
        <v>3.1571999999999992E-10</v>
      </c>
    </row>
    <row r="809" spans="1:7">
      <c r="A809" t="s">
        <v>416</v>
      </c>
      <c r="B809" s="1">
        <v>6.5154000000000001E-9</v>
      </c>
      <c r="C809" s="1">
        <v>-1.0693E-8</v>
      </c>
      <c r="D809" s="1">
        <v>1.2902E-8</v>
      </c>
      <c r="E809" s="1">
        <v>7.1385999999999995E-10</v>
      </c>
      <c r="F809" s="1">
        <v>-7.8917999999999996E-9</v>
      </c>
      <c r="G809">
        <f t="shared" si="12"/>
        <v>3.092920000000004E-10</v>
      </c>
    </row>
    <row r="810" spans="1:7">
      <c r="A810" t="s">
        <v>350</v>
      </c>
      <c r="B810" s="1">
        <v>-3.5934E-9</v>
      </c>
      <c r="C810" s="1">
        <v>1.1773000000000001E-8</v>
      </c>
      <c r="D810" s="1">
        <v>-1.2646E-8</v>
      </c>
      <c r="E810" s="1">
        <v>-1.6473999999999999E-9</v>
      </c>
      <c r="F810" s="1">
        <v>4.6483999999999998E-9</v>
      </c>
      <c r="G810">
        <f t="shared" si="12"/>
        <v>2.9307999999999973E-10</v>
      </c>
    </row>
    <row r="811" spans="1:7">
      <c r="A811" t="s">
        <v>138</v>
      </c>
      <c r="B811" s="1">
        <v>-4.0773000000000004E-9</v>
      </c>
      <c r="C811" s="1">
        <v>8.7001999999999994E-9</v>
      </c>
      <c r="D811" s="1">
        <v>-1.515E-8</v>
      </c>
      <c r="E811" s="1">
        <v>1.39E-9</v>
      </c>
      <c r="F811" s="1">
        <v>7.8065999999999999E-9</v>
      </c>
      <c r="G811">
        <f t="shared" si="12"/>
        <v>2.661000000000003E-10</v>
      </c>
    </row>
    <row r="812" spans="1:7">
      <c r="A812" t="s">
        <v>79</v>
      </c>
      <c r="B812" s="1">
        <v>-1.5946000000000001E-9</v>
      </c>
      <c r="C812" s="1">
        <v>2.5189E-11</v>
      </c>
      <c r="D812" s="1">
        <v>-7.8374000000000003E-10</v>
      </c>
      <c r="E812" s="1">
        <v>-1.8391E-9</v>
      </c>
      <c r="F812" s="1">
        <v>5.1821999999999997E-9</v>
      </c>
      <c r="G812">
        <f t="shared" si="12"/>
        <v>1.9798980000000007E-10</v>
      </c>
    </row>
    <row r="813" spans="1:7">
      <c r="A813" t="s">
        <v>273</v>
      </c>
      <c r="B813" s="1">
        <v>-7.0019999999999996E-9</v>
      </c>
      <c r="C813" s="1">
        <v>9.5257999999999995E-9</v>
      </c>
      <c r="D813" s="1">
        <v>-1.0633E-8</v>
      </c>
      <c r="E813" s="1">
        <v>-2.3323999999999999E-9</v>
      </c>
      <c r="F813" s="1">
        <v>9.6769000000000008E-9</v>
      </c>
      <c r="G813">
        <f t="shared" si="12"/>
        <v>1.5293999999999984E-10</v>
      </c>
    </row>
    <row r="814" spans="1:7">
      <c r="A814" t="s">
        <v>444</v>
      </c>
      <c r="B814" s="1">
        <v>-1.0645E-8</v>
      </c>
      <c r="C814" s="1">
        <v>2.1282000000000002E-8</v>
      </c>
      <c r="D814" s="1">
        <v>-2.377E-8</v>
      </c>
      <c r="E814" s="1">
        <v>-2.4431E-9</v>
      </c>
      <c r="F814" s="1">
        <v>1.4857E-8</v>
      </c>
      <c r="G814">
        <f t="shared" si="12"/>
        <v>1.4381999999999969E-10</v>
      </c>
    </row>
    <row r="815" spans="1:7">
      <c r="A815" t="s">
        <v>763</v>
      </c>
      <c r="B815" s="1">
        <v>-5.4337000000000004E-9</v>
      </c>
      <c r="C815" s="1">
        <v>2.2036000000000001E-9</v>
      </c>
      <c r="D815" s="1">
        <v>1.202E-9</v>
      </c>
      <c r="E815" s="1">
        <v>2.6677999999999998E-9</v>
      </c>
      <c r="F815" s="1">
        <v>-1.2455999999999999E-9</v>
      </c>
      <c r="G815">
        <f t="shared" si="12"/>
        <v>1.2118000000000012E-10</v>
      </c>
    </row>
    <row r="816" spans="1:7">
      <c r="A816" t="s">
        <v>468</v>
      </c>
      <c r="B816" s="1">
        <v>-4.6721999999999996E-10</v>
      </c>
      <c r="C816" s="1">
        <v>-9.3520999999999992E-10</v>
      </c>
      <c r="D816" s="1">
        <v>-3.5254999999999999E-10</v>
      </c>
      <c r="E816" s="1">
        <v>1.9274999999999998E-9</v>
      </c>
      <c r="F816" s="1">
        <v>3.8967000000000001E-10</v>
      </c>
      <c r="G816">
        <f t="shared" si="12"/>
        <v>1.1243799999999998E-10</v>
      </c>
    </row>
    <row r="817" spans="1:7">
      <c r="A817" t="s">
        <v>156</v>
      </c>
      <c r="B817" s="1">
        <v>-1.951E-9</v>
      </c>
      <c r="C817" s="1">
        <v>6.1686000000000004E-9</v>
      </c>
      <c r="D817" s="1">
        <v>-9.7553E-9</v>
      </c>
      <c r="E817" s="1">
        <v>-2.5121E-10</v>
      </c>
      <c r="F817" s="1">
        <v>5.2488999999999999E-9</v>
      </c>
      <c r="G817">
        <f t="shared" si="12"/>
        <v>1.0800200000000002E-10</v>
      </c>
    </row>
    <row r="818" spans="1:7">
      <c r="A818" t="s">
        <v>648</v>
      </c>
      <c r="B818" s="1">
        <v>4.579E-9</v>
      </c>
      <c r="C818" s="1">
        <v>-6.0241000000000003E-9</v>
      </c>
      <c r="D818" s="1">
        <v>-2.1863999999999998E-9</v>
      </c>
      <c r="E818" s="1">
        <v>4.5476999999999999E-9</v>
      </c>
      <c r="F818" s="1">
        <v>-4.9867999999999998E-10</v>
      </c>
      <c r="G818">
        <f t="shared" si="12"/>
        <v>8.3503999999999966E-11</v>
      </c>
    </row>
    <row r="819" spans="1:7">
      <c r="A819" t="s">
        <v>297</v>
      </c>
      <c r="B819" s="1">
        <v>8.1174999999999997E-9</v>
      </c>
      <c r="C819" s="1">
        <v>-1.8804999999999999E-8</v>
      </c>
      <c r="D819" s="1">
        <v>2.2504000000000001E-8</v>
      </c>
      <c r="E819" s="1">
        <v>3.7715000000000001E-9</v>
      </c>
      <c r="F819" s="1">
        <v>-1.5554999999999999E-8</v>
      </c>
      <c r="G819">
        <f t="shared" si="12"/>
        <v>6.6000000000002045E-12</v>
      </c>
    </row>
  </sheetData>
  <sortState xmlns:xlrd2="http://schemas.microsoft.com/office/spreadsheetml/2017/richdata2" ref="A2:G819">
    <sortCondition descending="1" ref="G2:G819"/>
  </sortState>
  <phoneticPr fontId="2" type="noConversion"/>
  <conditionalFormatting sqref="A2:A101">
    <cfRule type="duplicateValues" dxfId="5" priority="4"/>
  </conditionalFormatting>
  <conditionalFormatting sqref="H1:H331">
    <cfRule type="duplicateValues" dxfId="4" priority="3"/>
  </conditionalFormatting>
  <conditionalFormatting sqref="H1:H1048576 A1:A101">
    <cfRule type="duplicateValues" dxfId="3" priority="1"/>
  </conditionalFormatting>
  <conditionalFormatting sqref="H2:H331 A2:A51">
    <cfRule type="duplicateValues" dxfId="2" priority="2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Q819"/>
  <sheetViews>
    <sheetView topLeftCell="A424" zoomScaleNormal="100" workbookViewId="0">
      <selection activeCell="A71" sqref="A71"/>
    </sheetView>
  </sheetViews>
  <sheetFormatPr defaultColWidth="9.21875" defaultRowHeight="14.4"/>
  <cols>
    <col min="1" max="1" width="16.33203125" style="8" customWidth="1"/>
    <col min="9" max="10" width="16" customWidth="1"/>
    <col min="11" max="11" width="20.5546875" customWidth="1"/>
    <col min="12" max="12" width="9.21875" customWidth="1"/>
    <col min="13" max="13" width="18.21875" customWidth="1"/>
  </cols>
  <sheetData>
    <row r="1" spans="1:22">
      <c r="A1" s="8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1</v>
      </c>
      <c r="J1" t="s">
        <v>0</v>
      </c>
      <c r="K1" t="s">
        <v>970</v>
      </c>
      <c r="L1" s="1" t="s">
        <v>971</v>
      </c>
      <c r="M1" s="1" t="s">
        <v>972</v>
      </c>
      <c r="N1" s="1" t="s">
        <v>973</v>
      </c>
      <c r="O1" t="s">
        <v>974</v>
      </c>
      <c r="P1" t="s">
        <v>975</v>
      </c>
      <c r="Q1" s="1" t="s">
        <v>976</v>
      </c>
      <c r="R1" s="1" t="s">
        <v>977</v>
      </c>
      <c r="S1" s="1" t="s">
        <v>822</v>
      </c>
      <c r="T1" s="1" t="s">
        <v>978</v>
      </c>
      <c r="U1" t="s">
        <v>979</v>
      </c>
      <c r="V1" t="s">
        <v>980</v>
      </c>
    </row>
    <row r="2" spans="1:22">
      <c r="A2" s="2" t="s">
        <v>59</v>
      </c>
      <c r="B2">
        <v>-1.9943000000000001E-3</v>
      </c>
      <c r="C2">
        <v>-0.26579999999999998</v>
      </c>
      <c r="D2" s="1">
        <v>-9.0539999999999995E-9</v>
      </c>
      <c r="E2">
        <v>-0.24532999999999999</v>
      </c>
      <c r="F2">
        <v>-0.62563000000000002</v>
      </c>
      <c r="G2">
        <f t="shared" ref="G2:G65" si="0">ABS(AVERAGE(B2:F2))</f>
        <v>0.22775086181080001</v>
      </c>
      <c r="I2" s="1"/>
      <c r="J2" s="1" t="s">
        <v>823</v>
      </c>
      <c r="K2" t="s">
        <v>824</v>
      </c>
      <c r="L2" s="1">
        <v>1.2646603227236</v>
      </c>
      <c r="M2">
        <v>2.5513351714076902E-3</v>
      </c>
      <c r="N2">
        <v>-0.30915059469670703</v>
      </c>
      <c r="O2">
        <v>0.56462302689954802</v>
      </c>
      <c r="P2" s="1" t="s">
        <v>825</v>
      </c>
      <c r="Q2">
        <v>-0.14578303054745601</v>
      </c>
      <c r="R2" s="1">
        <v>2.87881908383298E-3</v>
      </c>
      <c r="S2" t="s">
        <v>826</v>
      </c>
      <c r="T2" t="s">
        <v>826</v>
      </c>
      <c r="U2" t="s">
        <v>826</v>
      </c>
    </row>
    <row r="3" spans="1:22">
      <c r="A3" s="2" t="s">
        <v>462</v>
      </c>
      <c r="B3">
        <v>-0.39688000000000001</v>
      </c>
      <c r="C3" s="1">
        <v>-1.5991000000000001E-6</v>
      </c>
      <c r="D3" s="1">
        <v>-3.4213999999999998E-8</v>
      </c>
      <c r="E3">
        <v>-6.9431000000000007E-2</v>
      </c>
      <c r="F3" s="1">
        <v>-7.4839999999999998E-6</v>
      </c>
      <c r="G3">
        <f t="shared" si="0"/>
        <v>9.3264023462800022E-2</v>
      </c>
      <c r="I3" s="1"/>
      <c r="J3" s="1" t="s">
        <v>827</v>
      </c>
      <c r="K3" t="s">
        <v>824</v>
      </c>
      <c r="L3">
        <v>2.11911404274547</v>
      </c>
      <c r="M3" s="1">
        <v>2.3252754754951699E-2</v>
      </c>
      <c r="N3" s="1">
        <v>-0.30915059469670703</v>
      </c>
      <c r="O3">
        <v>0.56462302689954802</v>
      </c>
      <c r="P3" s="1" t="s">
        <v>825</v>
      </c>
      <c r="Q3" s="1">
        <v>-0.109453623836203</v>
      </c>
      <c r="R3">
        <v>1.4254083017557599E-4</v>
      </c>
      <c r="S3" s="1" t="s">
        <v>826</v>
      </c>
      <c r="T3" s="1" t="s">
        <v>826</v>
      </c>
      <c r="U3" t="s">
        <v>826</v>
      </c>
    </row>
    <row r="4" spans="1:22">
      <c r="A4" s="2" t="s">
        <v>592</v>
      </c>
      <c r="B4">
        <v>3.2772999999999999E-3</v>
      </c>
      <c r="C4" s="1">
        <v>1.2887E-8</v>
      </c>
      <c r="D4">
        <v>0.40312999999999999</v>
      </c>
      <c r="E4" s="1">
        <v>1.7070000000000001E-7</v>
      </c>
      <c r="F4" s="1">
        <v>1.1606E-8</v>
      </c>
      <c r="G4">
        <f t="shared" si="0"/>
        <v>8.1281499038600005E-2</v>
      </c>
      <c r="I4" s="1"/>
      <c r="J4" s="1" t="s">
        <v>828</v>
      </c>
      <c r="K4" t="s">
        <v>824</v>
      </c>
      <c r="L4" s="1">
        <v>1.6273818681464001</v>
      </c>
      <c r="M4" s="1">
        <v>0.30581343866563498</v>
      </c>
      <c r="N4">
        <v>-0.30915059469670703</v>
      </c>
      <c r="O4">
        <v>0.56462302689954802</v>
      </c>
      <c r="P4" s="1" t="s">
        <v>825</v>
      </c>
      <c r="Q4">
        <v>-0.17379051030023501</v>
      </c>
      <c r="R4" s="1">
        <v>2.23603118082664E-10</v>
      </c>
      <c r="S4" s="1" t="s">
        <v>826</v>
      </c>
      <c r="T4" t="s">
        <v>826</v>
      </c>
      <c r="U4" t="s">
        <v>826</v>
      </c>
    </row>
    <row r="5" spans="1:22">
      <c r="A5" s="2" t="s">
        <v>358</v>
      </c>
      <c r="B5">
        <v>0.12175999999999999</v>
      </c>
      <c r="C5" s="1">
        <v>1.4685E-8</v>
      </c>
      <c r="D5">
        <v>0.25440000000000002</v>
      </c>
      <c r="E5" s="1">
        <v>1.1642E-5</v>
      </c>
      <c r="F5" s="1">
        <v>1.5281E-8</v>
      </c>
      <c r="G5">
        <f t="shared" si="0"/>
        <v>7.52343343932E-2</v>
      </c>
      <c r="I5" s="1"/>
      <c r="J5" s="1" t="s">
        <v>829</v>
      </c>
      <c r="K5" t="s">
        <v>830</v>
      </c>
      <c r="L5" s="1">
        <v>0.77673832236440699</v>
      </c>
      <c r="M5" s="1">
        <v>0.53042474683421303</v>
      </c>
      <c r="N5">
        <v>0.26964323269332002</v>
      </c>
      <c r="O5">
        <v>0.74857132119360603</v>
      </c>
      <c r="P5" s="1" t="s">
        <v>831</v>
      </c>
      <c r="Q5">
        <v>-0.16245874371716901</v>
      </c>
      <c r="R5" s="1">
        <v>1.9379660678870599E-2</v>
      </c>
      <c r="S5" s="1" t="s">
        <v>826</v>
      </c>
      <c r="T5" t="s">
        <v>826</v>
      </c>
      <c r="U5" t="s">
        <v>826</v>
      </c>
    </row>
    <row r="6" spans="1:22">
      <c r="A6" s="2" t="s">
        <v>363</v>
      </c>
      <c r="B6" s="1">
        <v>-2.1915000000000001E-8</v>
      </c>
      <c r="C6">
        <v>-0.13002</v>
      </c>
      <c r="D6" s="1">
        <v>-4.6276999999999996E-9</v>
      </c>
      <c r="E6">
        <v>-4.3219999999999999E-4</v>
      </c>
      <c r="F6">
        <v>-0.14571000000000001</v>
      </c>
      <c r="G6">
        <f t="shared" si="0"/>
        <v>5.5232445308540004E-2</v>
      </c>
      <c r="J6" t="s">
        <v>832</v>
      </c>
      <c r="K6" t="s">
        <v>830</v>
      </c>
      <c r="L6" s="1">
        <v>-0.35452519809155097</v>
      </c>
      <c r="M6" s="1">
        <v>0.66278421644098995</v>
      </c>
      <c r="N6" s="1">
        <v>0.26964323269332002</v>
      </c>
      <c r="O6">
        <v>0.74857132119360603</v>
      </c>
      <c r="P6" t="s">
        <v>831</v>
      </c>
      <c r="Q6" s="1">
        <v>-0.156089011645063</v>
      </c>
      <c r="R6" s="1">
        <v>1.8576044213821501E-5</v>
      </c>
      <c r="S6" s="1" t="s">
        <v>826</v>
      </c>
      <c r="T6" s="1" t="s">
        <v>826</v>
      </c>
      <c r="U6" t="s">
        <v>826</v>
      </c>
    </row>
    <row r="7" spans="1:22">
      <c r="A7" s="2" t="s">
        <v>772</v>
      </c>
      <c r="B7" s="1">
        <v>-6.8003999999999995E-5</v>
      </c>
      <c r="C7">
        <v>-3.0477999999999998E-3</v>
      </c>
      <c r="D7" s="1">
        <v>-1.0424E-8</v>
      </c>
      <c r="E7">
        <v>-0.23164999999999999</v>
      </c>
      <c r="F7">
        <v>-8.5583000000000002E-4</v>
      </c>
      <c r="G7">
        <f t="shared" si="0"/>
        <v>4.7124328884799997E-2</v>
      </c>
      <c r="I7" s="1"/>
      <c r="J7" s="1" t="s">
        <v>833</v>
      </c>
      <c r="K7" t="s">
        <v>830</v>
      </c>
      <c r="L7" s="1">
        <v>-0.38074441523880898</v>
      </c>
      <c r="M7">
        <v>0.75545010358799003</v>
      </c>
      <c r="N7">
        <v>0.26964323269332002</v>
      </c>
      <c r="O7">
        <v>0.74857132119360603</v>
      </c>
      <c r="P7" s="1" t="s">
        <v>834</v>
      </c>
      <c r="Q7">
        <v>-0.14116683491887899</v>
      </c>
      <c r="R7" s="1">
        <v>7.3453475404775404E-5</v>
      </c>
      <c r="S7" t="s">
        <v>826</v>
      </c>
      <c r="T7" t="s">
        <v>826</v>
      </c>
      <c r="U7" t="s">
        <v>826</v>
      </c>
    </row>
    <row r="8" spans="1:22">
      <c r="A8" s="2" t="s">
        <v>766</v>
      </c>
      <c r="B8" s="1">
        <v>-1.7083E-7</v>
      </c>
      <c r="C8">
        <v>-0.21128</v>
      </c>
      <c r="D8" s="1">
        <v>-7.3354000000000001E-9</v>
      </c>
      <c r="E8">
        <v>-3.4412000000000001E-4</v>
      </c>
      <c r="F8">
        <v>-7.1347999999999995E-4</v>
      </c>
      <c r="G8">
        <f t="shared" si="0"/>
        <v>4.2467555633080002E-2</v>
      </c>
      <c r="I8" s="1"/>
      <c r="J8" s="1" t="s">
        <v>835</v>
      </c>
      <c r="K8" s="7" t="s">
        <v>830</v>
      </c>
      <c r="L8">
        <v>0.58291340920924695</v>
      </c>
      <c r="M8" s="1">
        <v>0.76928115422169596</v>
      </c>
      <c r="N8" s="1">
        <v>0.26964323269332002</v>
      </c>
      <c r="O8">
        <v>0.74857132119360603</v>
      </c>
      <c r="P8" s="1" t="s">
        <v>1196</v>
      </c>
      <c r="Q8" s="1">
        <v>-0.246554824175444</v>
      </c>
      <c r="R8">
        <v>2.24187565584582E-4</v>
      </c>
      <c r="S8" s="1" t="s">
        <v>826</v>
      </c>
      <c r="T8" s="1" t="s">
        <v>826</v>
      </c>
      <c r="U8" t="s">
        <v>826</v>
      </c>
    </row>
    <row r="9" spans="1:22">
      <c r="A9" s="2" t="s">
        <v>248</v>
      </c>
      <c r="B9">
        <v>-0.1636</v>
      </c>
      <c r="C9" s="1">
        <v>-3.1479E-8</v>
      </c>
      <c r="D9" s="1">
        <v>-1.5412000000000001E-7</v>
      </c>
      <c r="E9">
        <v>-4.7953999999999997E-2</v>
      </c>
      <c r="F9" s="1">
        <v>-7.0865000000000006E-8</v>
      </c>
      <c r="G9">
        <f t="shared" si="0"/>
        <v>4.2310851292800003E-2</v>
      </c>
      <c r="I9" s="1"/>
      <c r="J9" s="1" t="s">
        <v>836</v>
      </c>
      <c r="K9" t="s">
        <v>837</v>
      </c>
      <c r="L9" s="1">
        <v>-0.112272472705733</v>
      </c>
      <c r="M9" s="1">
        <v>0.91934471514913796</v>
      </c>
      <c r="N9">
        <v>0.31033182173192297</v>
      </c>
      <c r="O9">
        <v>0.76236752923694395</v>
      </c>
      <c r="P9" s="1" t="s">
        <v>825</v>
      </c>
      <c r="Q9">
        <v>-0.17053616086015799</v>
      </c>
      <c r="R9" s="1">
        <v>9.9696882563976696E-5</v>
      </c>
      <c r="S9" s="1" t="s">
        <v>826</v>
      </c>
      <c r="T9" t="s">
        <v>826</v>
      </c>
      <c r="U9" t="s">
        <v>826</v>
      </c>
    </row>
    <row r="10" spans="1:22">
      <c r="A10" s="2" t="s">
        <v>767</v>
      </c>
      <c r="B10" s="1">
        <v>-2.1436000000000001E-8</v>
      </c>
      <c r="C10">
        <v>-0.18958</v>
      </c>
      <c r="D10" s="1">
        <v>-5.8407999999999999E-9</v>
      </c>
      <c r="E10" s="1">
        <v>-1.9202999999999999E-5</v>
      </c>
      <c r="F10">
        <v>-8.1525E-4</v>
      </c>
      <c r="G10">
        <f t="shared" si="0"/>
        <v>3.8082896055359999E-2</v>
      </c>
      <c r="I10" s="1"/>
      <c r="J10" s="1" t="s">
        <v>838</v>
      </c>
      <c r="K10" t="s">
        <v>839</v>
      </c>
      <c r="L10" s="1">
        <v>0.827859137884007</v>
      </c>
      <c r="M10" s="1">
        <v>0.62123371930606297</v>
      </c>
      <c r="N10">
        <v>0.71990607704709797</v>
      </c>
      <c r="O10">
        <v>0.24077996225110301</v>
      </c>
      <c r="P10" s="1" t="s">
        <v>840</v>
      </c>
      <c r="Q10">
        <v>-0.41568995995878599</v>
      </c>
      <c r="R10" s="1">
        <v>1.48193488773289E-2</v>
      </c>
      <c r="S10" s="1" t="s">
        <v>826</v>
      </c>
      <c r="T10" t="s">
        <v>826</v>
      </c>
      <c r="U10" t="s">
        <v>826</v>
      </c>
    </row>
    <row r="11" spans="1:22">
      <c r="A11" s="2" t="s">
        <v>330</v>
      </c>
      <c r="B11">
        <v>5.5123999999999998E-3</v>
      </c>
      <c r="C11">
        <v>1.3246000000000001E-2</v>
      </c>
      <c r="D11" s="1">
        <v>9.0516000000000005E-9</v>
      </c>
      <c r="E11">
        <v>9.3466999999999995E-2</v>
      </c>
      <c r="F11">
        <v>6.4305000000000001E-2</v>
      </c>
      <c r="G11">
        <f t="shared" si="0"/>
        <v>3.5306081810320002E-2</v>
      </c>
      <c r="J11" t="s">
        <v>841</v>
      </c>
      <c r="K11" t="s">
        <v>842</v>
      </c>
      <c r="L11" s="1">
        <v>0.45269556622018597</v>
      </c>
      <c r="M11" s="1">
        <v>0.78902851857346701</v>
      </c>
      <c r="N11" s="1">
        <v>-2.3523764192569602E-2</v>
      </c>
      <c r="O11">
        <v>0.98413402405418604</v>
      </c>
      <c r="P11" t="s">
        <v>831</v>
      </c>
      <c r="Q11" s="1">
        <v>-0.157053895495287</v>
      </c>
      <c r="R11" s="1">
        <v>7.4290242949138E-4</v>
      </c>
      <c r="S11" s="1" t="s">
        <v>826</v>
      </c>
      <c r="T11" s="1" t="s">
        <v>826</v>
      </c>
      <c r="U11" t="s">
        <v>826</v>
      </c>
    </row>
    <row r="12" spans="1:22">
      <c r="A12" s="2" t="s">
        <v>393</v>
      </c>
      <c r="B12" s="1">
        <v>1.3062000000000001E-6</v>
      </c>
      <c r="C12" s="1">
        <v>8.1765999999999992E-9</v>
      </c>
      <c r="D12">
        <v>0.15023</v>
      </c>
      <c r="E12" s="1">
        <v>1.5877E-8</v>
      </c>
      <c r="F12" s="1">
        <v>9.7788000000000002E-9</v>
      </c>
      <c r="G12">
        <f t="shared" si="0"/>
        <v>3.0046268006479998E-2</v>
      </c>
      <c r="I12" s="1"/>
      <c r="J12" s="1" t="s">
        <v>823</v>
      </c>
      <c r="K12" t="s">
        <v>843</v>
      </c>
      <c r="L12" s="1">
        <v>1.2646603227236</v>
      </c>
      <c r="M12">
        <v>2.5513351714076902E-3</v>
      </c>
      <c r="N12">
        <v>-0.40476190981371202</v>
      </c>
      <c r="O12">
        <v>0.54993794371219396</v>
      </c>
      <c r="P12" s="1" t="s">
        <v>825</v>
      </c>
      <c r="Q12">
        <v>-0.12673980350283701</v>
      </c>
      <c r="R12" s="1">
        <v>1.2007094634551301E-3</v>
      </c>
      <c r="S12" t="s">
        <v>826</v>
      </c>
      <c r="T12" t="s">
        <v>826</v>
      </c>
      <c r="U12" t="s">
        <v>826</v>
      </c>
    </row>
    <row r="13" spans="1:22">
      <c r="A13" s="2" t="s">
        <v>756</v>
      </c>
      <c r="B13" s="1">
        <v>1.3693E-6</v>
      </c>
      <c r="C13">
        <v>6.3672000000000006E-2</v>
      </c>
      <c r="D13" s="1">
        <v>5.8235E-9</v>
      </c>
      <c r="E13">
        <v>1.6067000000000001E-2</v>
      </c>
      <c r="F13">
        <v>6.2945000000000001E-2</v>
      </c>
      <c r="G13">
        <f t="shared" si="0"/>
        <v>2.8537075024699998E-2</v>
      </c>
      <c r="I13" s="1"/>
      <c r="J13" s="1" t="s">
        <v>844</v>
      </c>
      <c r="K13" t="s">
        <v>843</v>
      </c>
      <c r="L13">
        <v>0.89391084213986005</v>
      </c>
      <c r="M13" s="1">
        <v>0.58675774474070097</v>
      </c>
      <c r="N13" s="1">
        <v>-0.40476190981371202</v>
      </c>
      <c r="O13">
        <v>0.54993794371219396</v>
      </c>
      <c r="P13" s="1" t="s">
        <v>825</v>
      </c>
      <c r="Q13" s="1">
        <v>-0.19345555214596799</v>
      </c>
      <c r="R13">
        <v>3.13527342005077E-4</v>
      </c>
      <c r="S13" s="1" t="s">
        <v>826</v>
      </c>
      <c r="T13" s="1" t="s">
        <v>826</v>
      </c>
      <c r="U13" t="s">
        <v>826</v>
      </c>
    </row>
    <row r="14" spans="1:22">
      <c r="A14" s="2" t="s">
        <v>506</v>
      </c>
      <c r="B14" s="1">
        <v>-5.1070999999999998E-6</v>
      </c>
      <c r="C14">
        <v>-4.7439000000000002E-2</v>
      </c>
      <c r="D14" s="1">
        <v>-7.4365000000000001E-9</v>
      </c>
      <c r="E14">
        <v>-4.3857E-2</v>
      </c>
      <c r="F14">
        <v>-5.1580999999999997E-3</v>
      </c>
      <c r="G14">
        <f t="shared" si="0"/>
        <v>1.9291842907299999E-2</v>
      </c>
      <c r="I14" s="1"/>
      <c r="J14" s="1" t="s">
        <v>845</v>
      </c>
      <c r="K14" t="s">
        <v>843</v>
      </c>
      <c r="L14" s="1">
        <v>1.5402718066727199</v>
      </c>
      <c r="M14" s="1">
        <v>0.44394355486035098</v>
      </c>
      <c r="N14">
        <v>-0.40476190981371202</v>
      </c>
      <c r="O14">
        <v>0.54993794371219396</v>
      </c>
      <c r="P14" s="1" t="s">
        <v>825</v>
      </c>
      <c r="Q14">
        <v>-0.135010852776175</v>
      </c>
      <c r="R14" s="1">
        <v>2.2127670872860598E-8</v>
      </c>
      <c r="S14" s="1" t="s">
        <v>826</v>
      </c>
      <c r="T14" t="s">
        <v>826</v>
      </c>
      <c r="U14" t="s">
        <v>826</v>
      </c>
    </row>
    <row r="15" spans="1:22">
      <c r="A15" s="2" t="s">
        <v>324</v>
      </c>
      <c r="B15" s="1">
        <v>9.4905000000000004E-7</v>
      </c>
      <c r="C15" s="1">
        <v>8.8252999999999993E-9</v>
      </c>
      <c r="D15">
        <v>9.6252000000000004E-2</v>
      </c>
      <c r="E15" s="1">
        <v>1.6618E-8</v>
      </c>
      <c r="F15" s="1">
        <v>1.0222E-8</v>
      </c>
      <c r="G15">
        <f t="shared" si="0"/>
        <v>1.925059694306E-2</v>
      </c>
      <c r="I15" s="1"/>
      <c r="J15" s="1" t="s">
        <v>846</v>
      </c>
      <c r="K15" t="s">
        <v>847</v>
      </c>
      <c r="L15" s="1">
        <v>1.26981140154153</v>
      </c>
      <c r="M15" s="1">
        <v>0.21874359490417</v>
      </c>
      <c r="N15">
        <v>-0.171676438599838</v>
      </c>
      <c r="O15">
        <v>0.56735968722084595</v>
      </c>
      <c r="P15" s="1" t="s">
        <v>825</v>
      </c>
      <c r="Q15">
        <v>-0.15040498266817001</v>
      </c>
      <c r="R15" s="1">
        <v>2.7709907493784901E-2</v>
      </c>
      <c r="S15" s="1" t="s">
        <v>826</v>
      </c>
      <c r="T15" t="s">
        <v>826</v>
      </c>
      <c r="U15" t="s">
        <v>826</v>
      </c>
    </row>
    <row r="16" spans="1:22">
      <c r="A16" s="2" t="s">
        <v>704</v>
      </c>
      <c r="B16">
        <v>9.332E-2</v>
      </c>
      <c r="C16" s="1">
        <v>1.8334999999999998E-8</v>
      </c>
      <c r="D16" s="1">
        <v>3.3118000000000002E-6</v>
      </c>
      <c r="E16">
        <v>2.1113999999999999E-4</v>
      </c>
      <c r="F16" s="1">
        <v>1.9044000000000002E-8</v>
      </c>
      <c r="G16">
        <f t="shared" si="0"/>
        <v>1.8706897835800002E-2</v>
      </c>
      <c r="J16" t="s">
        <v>848</v>
      </c>
      <c r="K16" t="s">
        <v>847</v>
      </c>
      <c r="L16" s="1">
        <v>1.6843334610552401</v>
      </c>
      <c r="M16" s="1">
        <v>0.104380301282049</v>
      </c>
      <c r="N16" s="1">
        <v>-0.171676438599838</v>
      </c>
      <c r="O16">
        <v>0.56735968722084595</v>
      </c>
      <c r="P16" t="s">
        <v>834</v>
      </c>
      <c r="Q16" s="1">
        <v>-0.13905989192087301</v>
      </c>
      <c r="R16" s="1">
        <v>9.7600649133418202E-5</v>
      </c>
      <c r="S16" s="1" t="s">
        <v>826</v>
      </c>
      <c r="T16" s="1" t="s">
        <v>826</v>
      </c>
      <c r="U16" t="s">
        <v>826</v>
      </c>
    </row>
    <row r="17" spans="1:21">
      <c r="A17" s="2" t="s">
        <v>485</v>
      </c>
      <c r="B17">
        <v>1.8388000000000002E-2</v>
      </c>
      <c r="C17">
        <v>3.7888E-4</v>
      </c>
      <c r="D17" s="1">
        <v>1.4432999999999999E-8</v>
      </c>
      <c r="E17">
        <v>6.5287999999999999E-2</v>
      </c>
      <c r="F17">
        <v>3.1125E-4</v>
      </c>
      <c r="G17">
        <f t="shared" si="0"/>
        <v>1.6873228886599999E-2</v>
      </c>
      <c r="I17" s="1"/>
      <c r="J17" s="1" t="s">
        <v>849</v>
      </c>
      <c r="K17" t="s">
        <v>847</v>
      </c>
      <c r="L17" s="1">
        <v>0.75856749617852404</v>
      </c>
      <c r="M17">
        <v>6.0955922075957299E-2</v>
      </c>
      <c r="N17">
        <v>-0.171676438599838</v>
      </c>
      <c r="O17">
        <v>0.56735968722084595</v>
      </c>
      <c r="P17" s="1" t="s">
        <v>831</v>
      </c>
      <c r="Q17">
        <v>-0.16130829261728299</v>
      </c>
      <c r="R17" s="1">
        <v>1.15117303084586E-2</v>
      </c>
      <c r="S17" t="s">
        <v>826</v>
      </c>
      <c r="T17" t="s">
        <v>826</v>
      </c>
      <c r="U17" t="s">
        <v>826</v>
      </c>
    </row>
    <row r="18" spans="1:21">
      <c r="A18" s="2" t="s">
        <v>434</v>
      </c>
      <c r="B18" s="1">
        <v>-1.3396E-5</v>
      </c>
      <c r="C18">
        <v>-9.3085000000000008E-3</v>
      </c>
      <c r="D18" s="1">
        <v>-8.3236999999999993E-9</v>
      </c>
      <c r="E18">
        <v>-4.6689000000000001E-2</v>
      </c>
      <c r="F18">
        <v>-8.5757999999999997E-3</v>
      </c>
      <c r="G18">
        <f t="shared" si="0"/>
        <v>1.2917340864740001E-2</v>
      </c>
      <c r="I18" s="1"/>
      <c r="J18" s="1" t="s">
        <v>850</v>
      </c>
      <c r="K18" t="s">
        <v>847</v>
      </c>
      <c r="L18">
        <v>1.07291663078692</v>
      </c>
      <c r="M18" s="1">
        <v>6.0939392085200498E-3</v>
      </c>
      <c r="N18" s="1">
        <v>-0.171676438599838</v>
      </c>
      <c r="O18">
        <v>0.56735968722084595</v>
      </c>
      <c r="P18" s="1" t="s">
        <v>825</v>
      </c>
      <c r="Q18" s="1">
        <v>-0.15115967187495299</v>
      </c>
      <c r="R18">
        <v>3.5596175277568899E-2</v>
      </c>
      <c r="S18" s="1" t="s">
        <v>826</v>
      </c>
      <c r="T18" s="1" t="s">
        <v>826</v>
      </c>
      <c r="U18" t="s">
        <v>826</v>
      </c>
    </row>
    <row r="19" spans="1:21">
      <c r="A19" s="13" t="s">
        <v>819</v>
      </c>
      <c r="B19" s="1">
        <v>3.8169999999999998E-7</v>
      </c>
      <c r="C19">
        <v>2.5295000000000002E-2</v>
      </c>
      <c r="D19" s="1">
        <v>5.1300000000000003E-9</v>
      </c>
      <c r="E19">
        <v>3.7199999999999999E-4</v>
      </c>
      <c r="F19">
        <v>3.8182000000000001E-2</v>
      </c>
      <c r="G19">
        <f t="shared" si="0"/>
        <v>1.2769877366000002E-2</v>
      </c>
      <c r="I19" s="1"/>
      <c r="J19" s="1" t="s">
        <v>851</v>
      </c>
      <c r="K19" t="s">
        <v>852</v>
      </c>
      <c r="L19" s="1">
        <v>1.62221255028672</v>
      </c>
      <c r="M19" s="1">
        <v>1.9739647515174801E-2</v>
      </c>
      <c r="N19">
        <v>-1.4311928035878001</v>
      </c>
      <c r="O19">
        <v>2.6215576049439599E-2</v>
      </c>
      <c r="P19" s="1" t="s">
        <v>840</v>
      </c>
      <c r="Q19">
        <v>-0.56095777552324699</v>
      </c>
      <c r="R19" s="1">
        <v>2.10573961445305E-7</v>
      </c>
      <c r="S19" s="1" t="s">
        <v>826</v>
      </c>
      <c r="T19" t="s">
        <v>826</v>
      </c>
      <c r="U19" t="s">
        <v>826</v>
      </c>
    </row>
    <row r="20" spans="1:21">
      <c r="A20" s="13" t="s">
        <v>820</v>
      </c>
      <c r="B20">
        <v>-1.1283E-2</v>
      </c>
      <c r="C20" s="1">
        <v>-2.2923999999999999E-6</v>
      </c>
      <c r="D20" s="1">
        <v>-1.4938000000000001E-8</v>
      </c>
      <c r="E20">
        <v>-4.6315000000000002E-2</v>
      </c>
      <c r="F20" s="1">
        <v>-9.7474000000000001E-7</v>
      </c>
      <c r="G20">
        <f t="shared" si="0"/>
        <v>1.15202564156E-2</v>
      </c>
      <c r="I20" s="1"/>
      <c r="J20" s="1" t="s">
        <v>853</v>
      </c>
      <c r="K20" t="s">
        <v>852</v>
      </c>
      <c r="L20" s="1">
        <v>0.70968512793050098</v>
      </c>
      <c r="M20" s="1">
        <v>0.55535504441849504</v>
      </c>
      <c r="N20">
        <v>-1.4311928035878001</v>
      </c>
      <c r="O20">
        <v>2.6215576049439599E-2</v>
      </c>
      <c r="P20" s="1" t="s">
        <v>998</v>
      </c>
      <c r="Q20">
        <v>-0.87157090767966505</v>
      </c>
      <c r="R20" s="1">
        <v>2.3453637207620099E-7</v>
      </c>
      <c r="S20" s="1" t="s">
        <v>826</v>
      </c>
      <c r="T20" t="s">
        <v>826</v>
      </c>
      <c r="U20" t="s">
        <v>826</v>
      </c>
    </row>
    <row r="21" spans="1:21">
      <c r="A21" s="2" t="s">
        <v>295</v>
      </c>
      <c r="B21">
        <v>-4.4094000000000001E-2</v>
      </c>
      <c r="C21" s="1">
        <v>-2.9177E-8</v>
      </c>
      <c r="D21" s="1">
        <v>-1.9399000000000001E-8</v>
      </c>
      <c r="E21">
        <v>-8.1212000000000003E-3</v>
      </c>
      <c r="F21" s="1">
        <v>-3.5221000000000002E-8</v>
      </c>
      <c r="G21">
        <f t="shared" si="0"/>
        <v>1.0443056759399999E-2</v>
      </c>
      <c r="J21" t="s">
        <v>854</v>
      </c>
      <c r="K21" t="s">
        <v>855</v>
      </c>
      <c r="L21" s="1">
        <v>1.0787510839713601</v>
      </c>
      <c r="M21" s="1">
        <v>7.1725477734760901E-2</v>
      </c>
      <c r="N21" s="1">
        <v>-0.31624646848129101</v>
      </c>
      <c r="O21">
        <v>0.70301649057114501</v>
      </c>
      <c r="P21" t="s">
        <v>840</v>
      </c>
      <c r="Q21" s="1">
        <v>-0.79267082401928401</v>
      </c>
      <c r="R21" s="1">
        <v>4.34301351574204E-4</v>
      </c>
      <c r="S21" s="1" t="s">
        <v>826</v>
      </c>
      <c r="T21" s="1" t="s">
        <v>826</v>
      </c>
      <c r="U21" t="s">
        <v>826</v>
      </c>
    </row>
    <row r="22" spans="1:21">
      <c r="A22" s="3" t="s">
        <v>142</v>
      </c>
      <c r="B22">
        <v>-1.0142E-2</v>
      </c>
      <c r="C22" s="1">
        <v>-6.3971000000000001E-6</v>
      </c>
      <c r="D22" s="1">
        <v>-1.5707E-8</v>
      </c>
      <c r="E22">
        <v>-4.1612000000000003E-2</v>
      </c>
      <c r="F22" s="1">
        <v>-3.9835000000000001E-6</v>
      </c>
      <c r="G22">
        <f t="shared" si="0"/>
        <v>1.0352879261399999E-2</v>
      </c>
      <c r="I22" s="1"/>
      <c r="J22" s="1" t="s">
        <v>856</v>
      </c>
      <c r="K22" t="s">
        <v>857</v>
      </c>
      <c r="L22" s="1">
        <v>1.2182329720198299</v>
      </c>
      <c r="M22">
        <v>0.17916921501708999</v>
      </c>
      <c r="N22">
        <v>-0.45017047110413899</v>
      </c>
      <c r="O22">
        <v>0.53982990027474298</v>
      </c>
      <c r="P22" s="1" t="s">
        <v>1011</v>
      </c>
      <c r="Q22">
        <v>-0.52933221001914499</v>
      </c>
      <c r="R22" s="1">
        <v>2.7301241335555798E-19</v>
      </c>
      <c r="S22" t="s">
        <v>826</v>
      </c>
      <c r="T22" t="s">
        <v>826</v>
      </c>
      <c r="U22" t="s">
        <v>826</v>
      </c>
    </row>
    <row r="23" spans="1:21">
      <c r="A23" s="14" t="s">
        <v>968</v>
      </c>
      <c r="B23">
        <v>9.7798000000000004E-4</v>
      </c>
      <c r="C23">
        <v>6.0401999999999999E-3</v>
      </c>
      <c r="D23" s="1">
        <v>9.3440999999999996E-9</v>
      </c>
      <c r="E23">
        <v>3.1857999999999997E-2</v>
      </c>
      <c r="F23">
        <v>1.1206000000000001E-2</v>
      </c>
      <c r="G23">
        <f t="shared" si="0"/>
        <v>1.001643786882E-2</v>
      </c>
      <c r="I23" s="1"/>
      <c r="J23" s="1" t="s">
        <v>858</v>
      </c>
      <c r="K23" t="s">
        <v>857</v>
      </c>
      <c r="L23">
        <v>1.6539269844697599E-2</v>
      </c>
      <c r="M23" s="1">
        <v>0.99492367860812603</v>
      </c>
      <c r="N23" s="1">
        <v>-0.45017047110413899</v>
      </c>
      <c r="O23">
        <v>0.53982990027474298</v>
      </c>
      <c r="P23" s="1" t="s">
        <v>1075</v>
      </c>
      <c r="Q23" s="1">
        <v>-0.53496618379989302</v>
      </c>
      <c r="R23" s="1">
        <v>4.5919315153220699E-12</v>
      </c>
      <c r="S23" s="1" t="s">
        <v>826</v>
      </c>
      <c r="T23" s="1" t="s">
        <v>826</v>
      </c>
      <c r="U23" t="s">
        <v>826</v>
      </c>
    </row>
    <row r="24" spans="1:21">
      <c r="A24" s="3" t="s">
        <v>787</v>
      </c>
      <c r="B24">
        <v>-3.6704000000000001E-2</v>
      </c>
      <c r="C24" s="1">
        <v>-7.3689000000000006E-8</v>
      </c>
      <c r="D24" s="1">
        <v>-2.3377000000000001E-8</v>
      </c>
      <c r="E24">
        <v>-1.167E-2</v>
      </c>
      <c r="F24" s="1">
        <v>-2.5536000000000001E-8</v>
      </c>
      <c r="G24">
        <f t="shared" si="0"/>
        <v>9.6748245204000011E-3</v>
      </c>
      <c r="I24" s="1"/>
      <c r="J24" s="1" t="s">
        <v>859</v>
      </c>
      <c r="K24" t="s">
        <v>857</v>
      </c>
      <c r="L24" s="1">
        <v>0.71114277356323696</v>
      </c>
      <c r="M24" s="1">
        <v>0.36251870773282402</v>
      </c>
      <c r="N24">
        <v>-0.45017047110413899</v>
      </c>
      <c r="O24">
        <v>0.53982990027474298</v>
      </c>
      <c r="P24" s="1" t="s">
        <v>1011</v>
      </c>
      <c r="Q24">
        <v>-0.24902846465680401</v>
      </c>
      <c r="R24" s="1">
        <v>1.1437339911779701E-3</v>
      </c>
      <c r="S24" s="1" t="s">
        <v>826</v>
      </c>
      <c r="T24" t="s">
        <v>826</v>
      </c>
      <c r="U24" t="s">
        <v>826</v>
      </c>
    </row>
    <row r="25" spans="1:21">
      <c r="A25" s="3" t="s">
        <v>372</v>
      </c>
      <c r="B25">
        <v>3.7236000000000002E-4</v>
      </c>
      <c r="C25">
        <v>1.5449999999999999E-3</v>
      </c>
      <c r="D25" s="1">
        <v>8.5183000000000002E-9</v>
      </c>
      <c r="E25">
        <v>3.8393999999999998E-2</v>
      </c>
      <c r="F25">
        <v>6.7698000000000003E-3</v>
      </c>
      <c r="G25">
        <f t="shared" si="0"/>
        <v>9.4162337036599996E-3</v>
      </c>
      <c r="I25" s="1"/>
      <c r="J25" s="1" t="s">
        <v>860</v>
      </c>
      <c r="K25" t="s">
        <v>857</v>
      </c>
      <c r="L25" s="1">
        <v>0.31894567492862103</v>
      </c>
      <c r="M25" s="1">
        <v>0.895713965936906</v>
      </c>
      <c r="N25">
        <v>-0.45017047110413899</v>
      </c>
      <c r="O25">
        <v>0.53982990027474298</v>
      </c>
      <c r="P25" s="1" t="s">
        <v>840</v>
      </c>
      <c r="Q25">
        <v>-0.29880203034179198</v>
      </c>
      <c r="R25" s="1">
        <v>5.0602256204249101E-5</v>
      </c>
      <c r="S25" s="1" t="s">
        <v>826</v>
      </c>
      <c r="T25" t="s">
        <v>826</v>
      </c>
      <c r="U25" t="s">
        <v>826</v>
      </c>
    </row>
    <row r="26" spans="1:21">
      <c r="A26" s="3" t="s">
        <v>561</v>
      </c>
      <c r="B26">
        <v>4.1984999999999999E-4</v>
      </c>
      <c r="C26" s="1">
        <v>1.0782E-8</v>
      </c>
      <c r="D26">
        <v>4.5775000000000003E-2</v>
      </c>
      <c r="E26" s="1">
        <v>2.1526E-8</v>
      </c>
      <c r="F26" s="1">
        <v>1.1355999999999999E-8</v>
      </c>
      <c r="G26">
        <f t="shared" si="0"/>
        <v>9.2389787328000014E-3</v>
      </c>
      <c r="J26" t="s">
        <v>861</v>
      </c>
      <c r="K26" t="s">
        <v>857</v>
      </c>
      <c r="L26" s="1">
        <v>0.159259320370358</v>
      </c>
      <c r="M26" s="1">
        <v>0.933161158647835</v>
      </c>
      <c r="N26" s="1">
        <v>-0.45017047110413899</v>
      </c>
      <c r="O26">
        <v>0.53982990027474298</v>
      </c>
      <c r="P26" t="s">
        <v>840</v>
      </c>
      <c r="Q26" s="1">
        <v>-0.31256113347097902</v>
      </c>
      <c r="R26" s="1">
        <v>9.9477407598849506E-8</v>
      </c>
      <c r="S26" s="1" t="s">
        <v>826</v>
      </c>
      <c r="T26" s="1" t="s">
        <v>826</v>
      </c>
      <c r="U26" t="s">
        <v>826</v>
      </c>
    </row>
    <row r="27" spans="1:21">
      <c r="A27" s="3" t="s">
        <v>692</v>
      </c>
      <c r="B27" s="1">
        <v>-2.1374E-8</v>
      </c>
      <c r="C27">
        <v>-1.2265E-4</v>
      </c>
      <c r="D27" s="1">
        <v>-5.3726999999999999E-9</v>
      </c>
      <c r="E27" s="1">
        <v>-1.0396E-6</v>
      </c>
      <c r="F27">
        <v>-4.2749000000000002E-2</v>
      </c>
      <c r="G27">
        <f t="shared" si="0"/>
        <v>8.5745432693400004E-3</v>
      </c>
      <c r="I27" s="1"/>
      <c r="J27" s="1" t="s">
        <v>862</v>
      </c>
      <c r="K27" t="s">
        <v>857</v>
      </c>
      <c r="L27" s="1">
        <v>0.76444307242796905</v>
      </c>
      <c r="M27">
        <v>1.3805880002943499E-2</v>
      </c>
      <c r="N27">
        <v>-0.45017047110413899</v>
      </c>
      <c r="O27">
        <v>0.53982990027474298</v>
      </c>
      <c r="P27" s="1" t="s">
        <v>834</v>
      </c>
      <c r="Q27">
        <v>-0.247368231510988</v>
      </c>
      <c r="R27" s="1">
        <v>5.9365538566375502E-5</v>
      </c>
      <c r="S27" t="s">
        <v>826</v>
      </c>
      <c r="T27" t="s">
        <v>826</v>
      </c>
      <c r="U27" t="s">
        <v>826</v>
      </c>
    </row>
    <row r="28" spans="1:21">
      <c r="A28" s="3" t="s">
        <v>183</v>
      </c>
      <c r="B28">
        <v>-3.4269000000000001E-2</v>
      </c>
      <c r="C28" s="1">
        <v>-1.8682999999999999E-8</v>
      </c>
      <c r="D28" s="1">
        <v>-4.1260000000000001E-5</v>
      </c>
      <c r="E28">
        <v>-2.5585E-3</v>
      </c>
      <c r="F28" s="1">
        <v>-1.8695E-8</v>
      </c>
      <c r="G28">
        <f t="shared" si="0"/>
        <v>7.3737594756000001E-3</v>
      </c>
      <c r="I28" s="1"/>
      <c r="J28" s="1" t="s">
        <v>863</v>
      </c>
      <c r="K28" t="s">
        <v>857</v>
      </c>
      <c r="L28">
        <v>-0.30997382075253599</v>
      </c>
      <c r="M28" s="1">
        <v>0.89294228690005495</v>
      </c>
      <c r="N28" s="1">
        <v>-0.45017047110413899</v>
      </c>
      <c r="O28">
        <v>0.53982990027474298</v>
      </c>
      <c r="P28" s="1" t="s">
        <v>840</v>
      </c>
      <c r="Q28" s="1">
        <v>-0.33102145173229702</v>
      </c>
      <c r="R28" s="1">
        <v>8.2400438654332406E-8</v>
      </c>
      <c r="S28" s="1" t="s">
        <v>826</v>
      </c>
      <c r="T28" s="1" t="s">
        <v>826</v>
      </c>
      <c r="U28" t="s">
        <v>826</v>
      </c>
    </row>
    <row r="29" spans="1:21">
      <c r="A29" s="3" t="s">
        <v>100</v>
      </c>
      <c r="B29">
        <v>3.2926999999999998E-2</v>
      </c>
      <c r="C29" s="1">
        <v>2.351E-8</v>
      </c>
      <c r="D29" s="1">
        <v>1.8812000000000001E-6</v>
      </c>
      <c r="E29">
        <v>1.5453E-4</v>
      </c>
      <c r="F29" s="1">
        <v>1.8046999999999999E-8</v>
      </c>
      <c r="G29">
        <f t="shared" si="0"/>
        <v>6.6166905513999992E-3</v>
      </c>
      <c r="I29" s="1"/>
      <c r="J29" s="1" t="s">
        <v>864</v>
      </c>
      <c r="K29" t="s">
        <v>857</v>
      </c>
      <c r="L29" s="1">
        <v>0.226256507072884</v>
      </c>
      <c r="M29" s="1">
        <v>0.88683775272154797</v>
      </c>
      <c r="N29">
        <v>-0.45017047110413899</v>
      </c>
      <c r="O29">
        <v>0.53982990027474298</v>
      </c>
      <c r="P29" s="1" t="s">
        <v>840</v>
      </c>
      <c r="Q29">
        <v>-0.54257686688941698</v>
      </c>
      <c r="R29" s="1">
        <v>8.0832060205459095E-11</v>
      </c>
      <c r="S29" s="1" t="s">
        <v>826</v>
      </c>
      <c r="T29" t="s">
        <v>826</v>
      </c>
      <c r="U29" t="s">
        <v>826</v>
      </c>
    </row>
    <row r="30" spans="1:21">
      <c r="A30" s="3" t="s">
        <v>528</v>
      </c>
      <c r="B30" s="1">
        <v>1.1808000000000001E-8</v>
      </c>
      <c r="C30">
        <v>2.6911999999999998E-2</v>
      </c>
      <c r="D30" s="1">
        <v>-3.0792999999999999E-10</v>
      </c>
      <c r="E30" s="1">
        <v>2.3279E-8</v>
      </c>
      <c r="F30">
        <v>3.2713999999999998E-3</v>
      </c>
      <c r="G30">
        <f t="shared" si="0"/>
        <v>6.0366869558139994E-3</v>
      </c>
      <c r="I30" s="1"/>
      <c r="J30" s="1" t="s">
        <v>865</v>
      </c>
      <c r="K30" t="s">
        <v>857</v>
      </c>
      <c r="L30" s="1">
        <v>0.36767031560684099</v>
      </c>
      <c r="M30" s="1">
        <v>0.81167606381703195</v>
      </c>
      <c r="N30">
        <v>-0.45017047110413899</v>
      </c>
      <c r="O30">
        <v>0.53982990027474298</v>
      </c>
      <c r="P30" s="1" t="s">
        <v>840</v>
      </c>
      <c r="Q30">
        <v>-0.35658123881352999</v>
      </c>
      <c r="R30" s="1">
        <v>1.3752424192812E-5</v>
      </c>
      <c r="S30" s="1" t="s">
        <v>826</v>
      </c>
      <c r="T30" t="s">
        <v>826</v>
      </c>
      <c r="U30" t="s">
        <v>826</v>
      </c>
    </row>
    <row r="31" spans="1:21">
      <c r="A31" s="3" t="s">
        <v>662</v>
      </c>
      <c r="B31" s="1">
        <v>1.5758000000000001E-8</v>
      </c>
      <c r="C31">
        <v>2.9090999999999999E-2</v>
      </c>
      <c r="D31" s="1">
        <v>1.8028E-9</v>
      </c>
      <c r="E31" s="1">
        <v>4.7325E-6</v>
      </c>
      <c r="F31" s="1">
        <v>8.4574999999999996E-5</v>
      </c>
      <c r="G31">
        <f t="shared" si="0"/>
        <v>5.8360650121599992E-3</v>
      </c>
      <c r="J31" t="s">
        <v>829</v>
      </c>
      <c r="K31" t="s">
        <v>857</v>
      </c>
      <c r="L31" s="1">
        <v>0.77673832236440699</v>
      </c>
      <c r="M31" s="1">
        <v>0.53042474683421303</v>
      </c>
      <c r="N31" s="1">
        <v>-0.45017047110413899</v>
      </c>
      <c r="O31">
        <v>0.53982990027474298</v>
      </c>
      <c r="P31" t="s">
        <v>834</v>
      </c>
      <c r="Q31" s="1">
        <v>-0.37506117533389</v>
      </c>
      <c r="R31" s="1">
        <v>7.8282180298138594E-8</v>
      </c>
      <c r="S31" s="1" t="s">
        <v>826</v>
      </c>
      <c r="T31" s="1" t="s">
        <v>826</v>
      </c>
      <c r="U31" t="s">
        <v>826</v>
      </c>
    </row>
    <row r="32" spans="1:21">
      <c r="A32" s="4" t="s">
        <v>470</v>
      </c>
      <c r="B32">
        <v>2.0406000000000001E-2</v>
      </c>
      <c r="C32" s="1">
        <v>2.2944E-8</v>
      </c>
      <c r="D32" s="1">
        <v>1.6805999999999998E-8</v>
      </c>
      <c r="E32">
        <v>1.4394E-3</v>
      </c>
      <c r="F32" s="1">
        <v>2.2565000000000001E-8</v>
      </c>
      <c r="G32">
        <f t="shared" si="0"/>
        <v>4.3690924630000001E-3</v>
      </c>
      <c r="I32" s="1"/>
      <c r="J32" s="1" t="s">
        <v>866</v>
      </c>
      <c r="K32" t="s">
        <v>857</v>
      </c>
      <c r="L32" s="1">
        <v>0.81835534650611796</v>
      </c>
      <c r="M32">
        <v>0.32064335612241701</v>
      </c>
      <c r="N32">
        <v>-0.45017047110413899</v>
      </c>
      <c r="O32">
        <v>0.53982990027474298</v>
      </c>
      <c r="P32" s="1" t="s">
        <v>840</v>
      </c>
      <c r="Q32">
        <v>-0.312568084368748</v>
      </c>
      <c r="R32" s="1">
        <v>1.5883999805294298E-8</v>
      </c>
      <c r="S32" t="s">
        <v>826</v>
      </c>
      <c r="T32" t="s">
        <v>826</v>
      </c>
      <c r="U32" t="s">
        <v>826</v>
      </c>
    </row>
    <row r="33" spans="1:21">
      <c r="A33" s="4" t="s">
        <v>770</v>
      </c>
      <c r="B33">
        <v>2.1418E-2</v>
      </c>
      <c r="C33" s="1">
        <v>2.2828999999999999E-8</v>
      </c>
      <c r="D33" s="1">
        <v>1.7086999999999999E-8</v>
      </c>
      <c r="E33">
        <v>2.6509E-4</v>
      </c>
      <c r="F33" s="1">
        <v>2.1057999999999999E-8</v>
      </c>
      <c r="G33">
        <f t="shared" si="0"/>
        <v>4.3366301947999992E-3</v>
      </c>
      <c r="I33" s="1"/>
      <c r="J33" s="1" t="s">
        <v>823</v>
      </c>
      <c r="K33" t="s">
        <v>857</v>
      </c>
      <c r="L33">
        <v>1.2646603227236</v>
      </c>
      <c r="M33" s="1">
        <v>2.5513351714076902E-3</v>
      </c>
      <c r="N33" s="1">
        <v>-0.45017047110413899</v>
      </c>
      <c r="O33">
        <v>0.53982990027474298</v>
      </c>
      <c r="P33" s="1" t="s">
        <v>825</v>
      </c>
      <c r="Q33" s="1">
        <v>-0.34349546173189899</v>
      </c>
      <c r="R33" s="1">
        <v>1.2829197138193401E-10</v>
      </c>
      <c r="S33" s="1" t="s">
        <v>826</v>
      </c>
      <c r="T33" s="1" t="s">
        <v>826</v>
      </c>
      <c r="U33" t="s">
        <v>826</v>
      </c>
    </row>
    <row r="34" spans="1:21">
      <c r="A34" s="4" t="s">
        <v>402</v>
      </c>
      <c r="B34" s="1">
        <v>-1.2134E-7</v>
      </c>
      <c r="C34" s="1">
        <v>-7.3274000000000002E-9</v>
      </c>
      <c r="D34">
        <v>-1.8879E-2</v>
      </c>
      <c r="E34" s="1">
        <v>-1.5329000000000001E-8</v>
      </c>
      <c r="F34" s="1">
        <v>-8.0652999999999994E-9</v>
      </c>
      <c r="G34">
        <f t="shared" si="0"/>
        <v>3.7758304123399998E-3</v>
      </c>
      <c r="I34" s="1"/>
      <c r="J34" s="1" t="s">
        <v>867</v>
      </c>
      <c r="K34" t="s">
        <v>857</v>
      </c>
      <c r="L34" s="1">
        <v>1.2820123419113101</v>
      </c>
      <c r="M34" s="1">
        <v>0.168769972364363</v>
      </c>
      <c r="N34">
        <v>-0.45017047110413899</v>
      </c>
      <c r="O34">
        <v>0.53982990027474298</v>
      </c>
      <c r="P34" s="1" t="s">
        <v>998</v>
      </c>
      <c r="Q34">
        <v>-0.170082815838416</v>
      </c>
      <c r="R34" s="1">
        <v>1.40506376096943E-5</v>
      </c>
      <c r="S34" s="1" t="s">
        <v>826</v>
      </c>
      <c r="T34" t="s">
        <v>826</v>
      </c>
      <c r="U34" t="s">
        <v>826</v>
      </c>
    </row>
    <row r="35" spans="1:21">
      <c r="A35" s="4" t="s">
        <v>34</v>
      </c>
      <c r="B35" s="1">
        <v>2.2201999999999999E-8</v>
      </c>
      <c r="C35" s="1">
        <v>6.9407000000000002E-9</v>
      </c>
      <c r="D35">
        <v>1.6202000000000001E-2</v>
      </c>
      <c r="E35" s="1">
        <v>1.2868999999999999E-8</v>
      </c>
      <c r="F35" s="1">
        <v>7.0157999999999997E-9</v>
      </c>
      <c r="G35">
        <f t="shared" si="0"/>
        <v>3.2404098055000006E-3</v>
      </c>
      <c r="I35" s="1"/>
      <c r="J35" s="1" t="s">
        <v>868</v>
      </c>
      <c r="K35" t="s">
        <v>857</v>
      </c>
      <c r="L35" s="1">
        <v>1.11130766223661</v>
      </c>
      <c r="M35" s="1">
        <v>0.53617795569966697</v>
      </c>
      <c r="N35">
        <v>-0.45017047110413899</v>
      </c>
      <c r="O35">
        <v>0.53982990027474298</v>
      </c>
      <c r="P35" s="1" t="s">
        <v>840</v>
      </c>
      <c r="Q35">
        <v>-0.37977031119653298</v>
      </c>
      <c r="R35" s="1">
        <v>1.5813760599418299E-13</v>
      </c>
      <c r="S35" s="1" t="s">
        <v>826</v>
      </c>
      <c r="T35" t="s">
        <v>826</v>
      </c>
      <c r="U35" t="s">
        <v>826</v>
      </c>
    </row>
    <row r="36" spans="1:21">
      <c r="A36" s="4" t="s">
        <v>641</v>
      </c>
      <c r="B36" s="1">
        <v>2.2536999999999999E-8</v>
      </c>
      <c r="C36">
        <v>1.4968E-2</v>
      </c>
      <c r="D36" s="1">
        <v>7.0101E-9</v>
      </c>
      <c r="E36" s="1">
        <v>9.9513000000000008E-6</v>
      </c>
      <c r="F36">
        <v>1.1372000000000001E-3</v>
      </c>
      <c r="G36">
        <f t="shared" si="0"/>
        <v>3.22303616942E-3</v>
      </c>
      <c r="J36" t="s">
        <v>869</v>
      </c>
      <c r="K36" t="s">
        <v>857</v>
      </c>
      <c r="L36" s="1">
        <v>1.07346219105324</v>
      </c>
      <c r="M36" s="1">
        <v>0.37820604539248398</v>
      </c>
      <c r="N36" s="1">
        <v>-0.45017047110413899</v>
      </c>
      <c r="O36">
        <v>0.53982990027474298</v>
      </c>
      <c r="P36" t="s">
        <v>998</v>
      </c>
      <c r="Q36" s="1">
        <v>-0.33968584418324099</v>
      </c>
      <c r="R36" s="1">
        <v>1.3303314563860399E-10</v>
      </c>
      <c r="S36" s="1" t="s">
        <v>826</v>
      </c>
      <c r="T36" s="1" t="s">
        <v>826</v>
      </c>
      <c r="U36" t="s">
        <v>826</v>
      </c>
    </row>
    <row r="37" spans="1:21">
      <c r="A37" s="4" t="s">
        <v>435</v>
      </c>
      <c r="B37">
        <v>1.0803E-2</v>
      </c>
      <c r="C37" s="1">
        <v>1.358E-8</v>
      </c>
      <c r="D37">
        <v>3.1695999999999998E-3</v>
      </c>
      <c r="E37" s="1">
        <v>9.3076E-7</v>
      </c>
      <c r="F37" s="1">
        <v>1.5069999999999999E-8</v>
      </c>
      <c r="G37">
        <f t="shared" si="0"/>
        <v>2.794711882E-3</v>
      </c>
      <c r="I37" s="1"/>
      <c r="J37" s="1" t="s">
        <v>870</v>
      </c>
      <c r="K37" t="s">
        <v>857</v>
      </c>
      <c r="L37" s="1">
        <v>0.55424481577953699</v>
      </c>
      <c r="M37">
        <v>0.64387892767605004</v>
      </c>
      <c r="N37">
        <v>-0.45017047110413899</v>
      </c>
      <c r="O37">
        <v>0.53982990027474298</v>
      </c>
      <c r="P37" s="1" t="s">
        <v>990</v>
      </c>
      <c r="Q37">
        <v>-0.39999771775979798</v>
      </c>
      <c r="R37" s="1">
        <v>1.16095676934584E-8</v>
      </c>
      <c r="S37" t="s">
        <v>826</v>
      </c>
      <c r="T37" t="s">
        <v>826</v>
      </c>
      <c r="U37" t="s">
        <v>826</v>
      </c>
    </row>
    <row r="38" spans="1:21">
      <c r="A38" s="4" t="s">
        <v>541</v>
      </c>
      <c r="B38">
        <v>1.0163E-2</v>
      </c>
      <c r="C38" s="1">
        <v>1.2411000000000001E-6</v>
      </c>
      <c r="D38" s="1">
        <v>1.2083E-8</v>
      </c>
      <c r="E38">
        <v>3.6857000000000001E-3</v>
      </c>
      <c r="F38" s="1">
        <v>7.5306E-5</v>
      </c>
      <c r="G38">
        <f t="shared" si="0"/>
        <v>2.7850518366000004E-3</v>
      </c>
      <c r="I38" s="1"/>
      <c r="J38" s="1" t="s">
        <v>871</v>
      </c>
      <c r="K38" t="s">
        <v>857</v>
      </c>
      <c r="L38">
        <v>1.04488337095846</v>
      </c>
      <c r="M38" s="1">
        <v>0.354116811170267</v>
      </c>
      <c r="N38" s="1">
        <v>-0.45017047110413899</v>
      </c>
      <c r="O38">
        <v>0.53982990027474298</v>
      </c>
      <c r="P38" s="1" t="s">
        <v>840</v>
      </c>
      <c r="Q38" s="1">
        <v>-0.38288114232102199</v>
      </c>
      <c r="R38" s="1">
        <v>2.1162622073166501E-17</v>
      </c>
      <c r="S38" s="1" t="s">
        <v>826</v>
      </c>
      <c r="T38" s="1" t="s">
        <v>826</v>
      </c>
      <c r="U38" t="s">
        <v>826</v>
      </c>
    </row>
    <row r="39" spans="1:21">
      <c r="A39" s="4" t="s">
        <v>146</v>
      </c>
      <c r="B39">
        <v>-1.3205999999999999E-3</v>
      </c>
      <c r="C39">
        <v>-3.5664E-3</v>
      </c>
      <c r="D39" s="1">
        <v>-6.5355999999999996E-9</v>
      </c>
      <c r="E39">
        <v>-3.5211999999999999E-3</v>
      </c>
      <c r="F39">
        <v>-3.6579E-3</v>
      </c>
      <c r="G39">
        <f t="shared" si="0"/>
        <v>2.4132213071200001E-3</v>
      </c>
      <c r="I39" s="1"/>
      <c r="J39" s="1" t="s">
        <v>872</v>
      </c>
      <c r="K39" t="s">
        <v>857</v>
      </c>
      <c r="L39" s="1">
        <v>1.26288498015969</v>
      </c>
      <c r="M39" s="1">
        <v>0.12515761057227001</v>
      </c>
      <c r="N39">
        <v>-0.45017047110413899</v>
      </c>
      <c r="O39">
        <v>0.53982990027474298</v>
      </c>
      <c r="P39" s="1" t="s">
        <v>840</v>
      </c>
      <c r="Q39">
        <v>-0.31869844595529501</v>
      </c>
      <c r="R39" s="1">
        <v>1.33294840219875E-12</v>
      </c>
      <c r="S39" s="1" t="s">
        <v>826</v>
      </c>
      <c r="T39" t="s">
        <v>826</v>
      </c>
      <c r="U39" t="s">
        <v>826</v>
      </c>
    </row>
    <row r="40" spans="1:21">
      <c r="A40" s="10" t="s">
        <v>821</v>
      </c>
      <c r="B40">
        <v>-1.174E-2</v>
      </c>
      <c r="C40" s="1">
        <v>-1.3122999999999999E-8</v>
      </c>
      <c r="D40" s="1">
        <v>-7.0334E-8</v>
      </c>
      <c r="E40" s="1">
        <v>-1.2426999999999999E-7</v>
      </c>
      <c r="F40" s="1">
        <v>-1.2782E-8</v>
      </c>
      <c r="G40">
        <f t="shared" si="0"/>
        <v>2.3480441018000004E-3</v>
      </c>
      <c r="I40" s="1"/>
      <c r="J40" s="1" t="s">
        <v>873</v>
      </c>
      <c r="K40" t="s">
        <v>857</v>
      </c>
      <c r="L40" s="1">
        <v>1.3977338578167799</v>
      </c>
      <c r="M40" s="1">
        <v>9.8665537607878398E-2</v>
      </c>
      <c r="N40">
        <v>-0.45017047110413899</v>
      </c>
      <c r="O40">
        <v>0.53982990027474298</v>
      </c>
      <c r="P40" s="1" t="s">
        <v>1007</v>
      </c>
      <c r="Q40">
        <v>-0.31328945583347301</v>
      </c>
      <c r="R40" s="1">
        <v>1.6036702338186701E-13</v>
      </c>
      <c r="S40" s="1" t="s">
        <v>826</v>
      </c>
      <c r="T40" t="s">
        <v>826</v>
      </c>
      <c r="U40" t="s">
        <v>826</v>
      </c>
    </row>
    <row r="41" spans="1:21">
      <c r="A41" s="4" t="s">
        <v>723</v>
      </c>
      <c r="B41" s="1">
        <v>2.4185999999999999E-8</v>
      </c>
      <c r="C41" s="1">
        <v>7.7195000000000001E-9</v>
      </c>
      <c r="D41">
        <v>1.0002E-2</v>
      </c>
      <c r="E41" s="1">
        <v>1.3865E-8</v>
      </c>
      <c r="F41" s="1">
        <v>7.2931999999999996E-9</v>
      </c>
      <c r="G41">
        <f t="shared" si="0"/>
        <v>2.0004106127400004E-3</v>
      </c>
      <c r="J41" t="s">
        <v>874</v>
      </c>
      <c r="K41" t="s">
        <v>857</v>
      </c>
      <c r="L41" s="1">
        <v>0.86567492380862998</v>
      </c>
      <c r="M41" s="1">
        <v>0.51419863287998702</v>
      </c>
      <c r="N41" s="1">
        <v>-0.45017047110413899</v>
      </c>
      <c r="O41">
        <v>0.53982990027474298</v>
      </c>
      <c r="P41" t="s">
        <v>840</v>
      </c>
      <c r="Q41" s="1">
        <v>-0.39932044001220901</v>
      </c>
      <c r="R41" s="1">
        <v>2.86415281059787E-17</v>
      </c>
      <c r="S41" s="1" t="s">
        <v>826</v>
      </c>
      <c r="T41" s="1" t="s">
        <v>826</v>
      </c>
      <c r="U41" t="s">
        <v>826</v>
      </c>
    </row>
    <row r="42" spans="1:21">
      <c r="A42" s="5" t="s">
        <v>90</v>
      </c>
      <c r="B42">
        <v>9.8489000000000007E-3</v>
      </c>
      <c r="C42" s="1">
        <v>2.0467999999999998E-8</v>
      </c>
      <c r="D42" s="1">
        <v>1.8358999999999999E-8</v>
      </c>
      <c r="E42" s="1">
        <v>3.9313000000000001E-5</v>
      </c>
      <c r="F42" s="1">
        <v>2.3645999999999999E-8</v>
      </c>
      <c r="G42">
        <f t="shared" si="0"/>
        <v>1.9776550946000002E-3</v>
      </c>
      <c r="I42" s="1"/>
      <c r="J42" s="1" t="s">
        <v>875</v>
      </c>
      <c r="K42" t="s">
        <v>857</v>
      </c>
      <c r="L42" s="1">
        <v>2.2508987253443</v>
      </c>
      <c r="M42">
        <v>8.3666582100261094E-2</v>
      </c>
      <c r="N42">
        <v>-0.45017047110413899</v>
      </c>
      <c r="O42">
        <v>0.53982990027474298</v>
      </c>
      <c r="P42" s="1" t="s">
        <v>840</v>
      </c>
      <c r="Q42">
        <v>-0.161384696556784</v>
      </c>
      <c r="R42" s="1">
        <v>8.4116400473387104E-19</v>
      </c>
      <c r="S42" t="s">
        <v>826</v>
      </c>
      <c r="T42" t="s">
        <v>826</v>
      </c>
      <c r="U42" t="s">
        <v>826</v>
      </c>
    </row>
    <row r="43" spans="1:21">
      <c r="A43" s="5" t="s">
        <v>471</v>
      </c>
      <c r="B43" s="1">
        <v>2.3152999999999999E-8</v>
      </c>
      <c r="C43" s="1">
        <v>7.3274000000000002E-9</v>
      </c>
      <c r="D43">
        <v>8.2158000000000005E-3</v>
      </c>
      <c r="E43" s="1">
        <v>1.3484E-8</v>
      </c>
      <c r="F43" s="1">
        <v>7.8936999999999997E-9</v>
      </c>
      <c r="G43">
        <f t="shared" si="0"/>
        <v>1.6431703716200002E-3</v>
      </c>
      <c r="I43" s="1"/>
      <c r="J43" s="1" t="s">
        <v>876</v>
      </c>
      <c r="K43" t="s">
        <v>857</v>
      </c>
      <c r="L43">
        <v>0.32534526467843999</v>
      </c>
      <c r="M43" s="1">
        <v>0.74215667570728405</v>
      </c>
      <c r="N43" s="1">
        <v>-0.45017047110413899</v>
      </c>
      <c r="O43">
        <v>0.53982990027474298</v>
      </c>
      <c r="P43" s="1" t="s">
        <v>1146</v>
      </c>
      <c r="Q43" s="1">
        <v>-0.20022820152665999</v>
      </c>
      <c r="R43">
        <v>2.6963674796429301E-4</v>
      </c>
      <c r="S43" s="1" t="s">
        <v>826</v>
      </c>
      <c r="T43" s="1" t="s">
        <v>826</v>
      </c>
      <c r="U43" t="s">
        <v>826</v>
      </c>
    </row>
    <row r="44" spans="1:21">
      <c r="A44" s="5" t="s">
        <v>718</v>
      </c>
      <c r="B44">
        <v>-3.8289000000000001E-3</v>
      </c>
      <c r="C44" s="1">
        <v>-1.5463E-7</v>
      </c>
      <c r="D44" s="1">
        <v>-1.8384000000000001E-8</v>
      </c>
      <c r="E44">
        <v>-1.8193E-3</v>
      </c>
      <c r="F44" s="1">
        <v>-3.6403000000000001E-6</v>
      </c>
      <c r="G44">
        <f t="shared" si="0"/>
        <v>1.1304026628E-3</v>
      </c>
      <c r="I44" s="1"/>
      <c r="J44" s="1" t="s">
        <v>877</v>
      </c>
      <c r="K44" s="7" t="s">
        <v>857</v>
      </c>
      <c r="L44" s="1">
        <v>0.48737633680912801</v>
      </c>
      <c r="M44" s="1">
        <v>0.29528963682306802</v>
      </c>
      <c r="N44">
        <v>-0.45017047110413899</v>
      </c>
      <c r="O44">
        <v>0.53982990027474298</v>
      </c>
      <c r="P44" s="1" t="s">
        <v>878</v>
      </c>
      <c r="Q44">
        <v>-0.122087628497596</v>
      </c>
      <c r="R44" s="1">
        <v>5.9122018829853404E-4</v>
      </c>
      <c r="S44" s="1" t="s">
        <v>826</v>
      </c>
      <c r="T44" t="s">
        <v>826</v>
      </c>
      <c r="U44" t="s">
        <v>826</v>
      </c>
    </row>
    <row r="45" spans="1:21">
      <c r="A45" s="5" t="s">
        <v>623</v>
      </c>
      <c r="B45" s="1">
        <v>6.0518999999999996E-6</v>
      </c>
      <c r="C45" s="1">
        <v>1.0236999999999999E-8</v>
      </c>
      <c r="D45">
        <v>4.5135000000000002E-3</v>
      </c>
      <c r="E45" s="1">
        <v>1.7191000000000002E-8</v>
      </c>
      <c r="F45" s="1">
        <v>1.0144999999999999E-8</v>
      </c>
      <c r="G45">
        <f t="shared" si="0"/>
        <v>9.0391789460000005E-4</v>
      </c>
      <c r="I45" s="1"/>
      <c r="J45" s="1" t="s">
        <v>879</v>
      </c>
      <c r="K45" t="s">
        <v>857</v>
      </c>
      <c r="L45" s="1">
        <v>1.62176017036777</v>
      </c>
      <c r="M45" s="1">
        <v>0.31837692476843299</v>
      </c>
      <c r="N45">
        <v>-0.45017047110413899</v>
      </c>
      <c r="O45">
        <v>0.53982990027474298</v>
      </c>
      <c r="P45" s="1" t="s">
        <v>825</v>
      </c>
      <c r="Q45">
        <v>-0.124070270146743</v>
      </c>
      <c r="R45" s="1">
        <v>2.2554763208266999E-4</v>
      </c>
      <c r="S45" s="1" t="s">
        <v>826</v>
      </c>
      <c r="T45" t="s">
        <v>826</v>
      </c>
      <c r="U45" t="s">
        <v>826</v>
      </c>
    </row>
    <row r="46" spans="1:21">
      <c r="A46" s="5" t="s">
        <v>64</v>
      </c>
      <c r="B46" s="1">
        <v>2.5345999999999999E-7</v>
      </c>
      <c r="C46" s="1">
        <v>9.0952999999999994E-9</v>
      </c>
      <c r="D46">
        <v>4.4568999999999998E-3</v>
      </c>
      <c r="E46" s="1">
        <v>1.6638E-8</v>
      </c>
      <c r="F46" s="1">
        <v>1.0190000000000001E-8</v>
      </c>
      <c r="G46">
        <f t="shared" si="0"/>
        <v>8.9143787666000015E-4</v>
      </c>
      <c r="J46" t="s">
        <v>880</v>
      </c>
      <c r="K46" t="s">
        <v>857</v>
      </c>
      <c r="L46" s="1">
        <v>1.1956033245017801</v>
      </c>
      <c r="M46" s="1">
        <v>0.15003214448638</v>
      </c>
      <c r="N46" s="1">
        <v>-0.45017047110413899</v>
      </c>
      <c r="O46">
        <v>0.53982990027474298</v>
      </c>
      <c r="P46" t="s">
        <v>1180</v>
      </c>
      <c r="Q46" s="1">
        <v>-0.122853992513291</v>
      </c>
      <c r="R46" s="1">
        <v>3.3159828025041798E-4</v>
      </c>
      <c r="S46" s="1" t="s">
        <v>826</v>
      </c>
      <c r="T46" s="1" t="s">
        <v>826</v>
      </c>
      <c r="U46" t="s">
        <v>826</v>
      </c>
    </row>
    <row r="47" spans="1:21">
      <c r="A47" s="5" t="s">
        <v>47</v>
      </c>
      <c r="B47">
        <v>8.3295999999999999E-4</v>
      </c>
      <c r="C47" s="1">
        <v>1.2580000000000001E-8</v>
      </c>
      <c r="D47">
        <v>2.9128000000000001E-3</v>
      </c>
      <c r="E47" s="1">
        <v>6.7905999999999999E-8</v>
      </c>
      <c r="F47" s="1">
        <v>1.3376E-8</v>
      </c>
      <c r="G47">
        <f t="shared" si="0"/>
        <v>7.4917077240000004E-4</v>
      </c>
      <c r="I47" s="1"/>
      <c r="J47" s="1" t="s">
        <v>881</v>
      </c>
      <c r="K47" t="s">
        <v>857</v>
      </c>
      <c r="L47" s="1">
        <v>1.4136494673300399</v>
      </c>
      <c r="M47">
        <v>0.15535123732218001</v>
      </c>
      <c r="N47">
        <v>-0.45017047110413899</v>
      </c>
      <c r="O47">
        <v>0.53982990027474298</v>
      </c>
      <c r="P47" s="1" t="s">
        <v>1138</v>
      </c>
      <c r="Q47">
        <v>-0.24818695067360899</v>
      </c>
      <c r="R47" s="1">
        <v>1.9226616231491401E-12</v>
      </c>
      <c r="S47" t="s">
        <v>826</v>
      </c>
      <c r="T47" t="s">
        <v>826</v>
      </c>
      <c r="U47" t="s">
        <v>826</v>
      </c>
    </row>
    <row r="48" spans="1:21">
      <c r="A48" s="5" t="s">
        <v>567</v>
      </c>
      <c r="B48" s="1">
        <v>3.6541999999999997E-8</v>
      </c>
      <c r="C48" s="1">
        <v>7.6556999999999995E-9</v>
      </c>
      <c r="D48">
        <v>3.0783999999999998E-3</v>
      </c>
      <c r="E48" s="1">
        <v>1.3971999999999999E-8</v>
      </c>
      <c r="F48" s="1">
        <v>8.1431999999999998E-9</v>
      </c>
      <c r="G48">
        <f t="shared" si="0"/>
        <v>6.1569326258000001E-4</v>
      </c>
      <c r="I48" s="1"/>
      <c r="J48" s="1" t="s">
        <v>882</v>
      </c>
      <c r="K48" t="s">
        <v>857</v>
      </c>
      <c r="L48">
        <v>1.59630386441752</v>
      </c>
      <c r="M48" s="1">
        <v>0.50434603815603596</v>
      </c>
      <c r="N48" s="1">
        <v>-0.45017047110413899</v>
      </c>
      <c r="O48">
        <v>0.53982990027474298</v>
      </c>
      <c r="P48" s="1" t="s">
        <v>840</v>
      </c>
      <c r="Q48" s="1">
        <v>-0.166057385642737</v>
      </c>
      <c r="R48" s="1">
        <v>2.8593944655879799E-7</v>
      </c>
      <c r="S48" s="1" t="s">
        <v>826</v>
      </c>
      <c r="T48" s="1" t="s">
        <v>826</v>
      </c>
      <c r="U48" t="s">
        <v>826</v>
      </c>
    </row>
    <row r="49" spans="1:21">
      <c r="A49" s="5" t="s">
        <v>397</v>
      </c>
      <c r="B49" s="1">
        <v>-4.0030999999999997E-5</v>
      </c>
      <c r="C49" s="1">
        <v>-2.4234E-6</v>
      </c>
      <c r="D49" s="1">
        <v>-1.2541E-8</v>
      </c>
      <c r="E49">
        <v>-2.6990999999999999E-3</v>
      </c>
      <c r="F49" s="1">
        <v>-1.0566E-5</v>
      </c>
      <c r="G49">
        <f t="shared" si="0"/>
        <v>5.504265881999999E-4</v>
      </c>
      <c r="I49" s="1"/>
      <c r="J49" s="1" t="s">
        <v>883</v>
      </c>
      <c r="K49" t="s">
        <v>857</v>
      </c>
      <c r="L49" s="1">
        <v>0.51017641394915403</v>
      </c>
      <c r="M49" s="1">
        <v>0.72246446459775404</v>
      </c>
      <c r="N49">
        <v>-0.45017047110413899</v>
      </c>
      <c r="O49">
        <v>0.53982990027474298</v>
      </c>
      <c r="P49" s="1" t="s">
        <v>834</v>
      </c>
      <c r="Q49">
        <v>-0.14032534385421699</v>
      </c>
      <c r="R49" s="1">
        <v>8.8446768372570301E-4</v>
      </c>
      <c r="S49" s="1" t="s">
        <v>826</v>
      </c>
      <c r="T49" t="s">
        <v>826</v>
      </c>
      <c r="U49" t="s">
        <v>826</v>
      </c>
    </row>
    <row r="50" spans="1:21">
      <c r="A50" s="5" t="s">
        <v>569</v>
      </c>
      <c r="B50" s="1">
        <v>2.126E-8</v>
      </c>
      <c r="C50" s="1">
        <v>5.8356E-9</v>
      </c>
      <c r="D50">
        <v>2.6304000000000002E-3</v>
      </c>
      <c r="E50" s="1">
        <v>1.1509000000000001E-8</v>
      </c>
      <c r="F50" s="1">
        <v>6.2832E-9</v>
      </c>
      <c r="G50">
        <f t="shared" si="0"/>
        <v>5.2608897755999993E-4</v>
      </c>
      <c r="I50" s="1"/>
      <c r="J50" s="1" t="s">
        <v>884</v>
      </c>
      <c r="K50" s="7" t="s">
        <v>857</v>
      </c>
      <c r="L50" s="1">
        <v>0.95990043907967604</v>
      </c>
      <c r="M50" s="1">
        <v>0.23613394710378299</v>
      </c>
      <c r="N50">
        <v>-0.45017047110413899</v>
      </c>
      <c r="O50">
        <v>0.53982990027474298</v>
      </c>
      <c r="P50" s="1" t="s">
        <v>834</v>
      </c>
      <c r="Q50">
        <v>-0.20066002229702601</v>
      </c>
      <c r="R50" s="1">
        <v>2.6054818871043301E-4</v>
      </c>
      <c r="S50" s="1" t="s">
        <v>826</v>
      </c>
      <c r="T50" t="s">
        <v>826</v>
      </c>
      <c r="U50" t="s">
        <v>826</v>
      </c>
    </row>
    <row r="51" spans="1:21">
      <c r="A51" s="5" t="s">
        <v>722</v>
      </c>
      <c r="B51">
        <v>1.6516E-3</v>
      </c>
      <c r="C51" s="1">
        <v>1.351E-8</v>
      </c>
      <c r="D51">
        <v>9.7448000000000001E-4</v>
      </c>
      <c r="E51" s="1">
        <v>2.8214000000000001E-7</v>
      </c>
      <c r="F51" s="1">
        <v>1.4187E-8</v>
      </c>
      <c r="G51">
        <f t="shared" si="0"/>
        <v>5.2527796740000005E-4</v>
      </c>
      <c r="J51" t="s">
        <v>885</v>
      </c>
      <c r="K51" t="s">
        <v>857</v>
      </c>
      <c r="L51" s="1">
        <v>1.08184717279821</v>
      </c>
      <c r="M51" s="1">
        <v>4.5712034709630499E-2</v>
      </c>
      <c r="N51" s="1">
        <v>-0.45017047110413899</v>
      </c>
      <c r="O51">
        <v>0.53982990027474298</v>
      </c>
      <c r="P51" t="s">
        <v>834</v>
      </c>
      <c r="Q51" s="1">
        <v>-0.223980344150045</v>
      </c>
      <c r="R51" s="1">
        <v>4.1618469574397598E-7</v>
      </c>
      <c r="S51" s="1" t="s">
        <v>826</v>
      </c>
      <c r="T51" s="1" t="s">
        <v>826</v>
      </c>
      <c r="U51" t="s">
        <v>826</v>
      </c>
    </row>
    <row r="52" spans="1:21">
      <c r="A52" s="8" t="s">
        <v>39</v>
      </c>
      <c r="B52" s="1">
        <v>-1.8108E-7</v>
      </c>
      <c r="C52">
        <v>-1.2857000000000001E-3</v>
      </c>
      <c r="D52" s="1">
        <v>-8.0027999999999997E-9</v>
      </c>
      <c r="E52">
        <v>-7.0859999999999999E-4</v>
      </c>
      <c r="F52">
        <v>-4.8308999999999998E-4</v>
      </c>
      <c r="G52">
        <f t="shared" si="0"/>
        <v>4.9551581655999993E-4</v>
      </c>
      <c r="I52" s="1"/>
      <c r="J52" s="1" t="s">
        <v>886</v>
      </c>
      <c r="K52" t="s">
        <v>857</v>
      </c>
      <c r="L52" s="1">
        <v>0.90781358777558296</v>
      </c>
      <c r="M52">
        <v>0.10416870496363401</v>
      </c>
      <c r="N52">
        <v>-0.45017047110413899</v>
      </c>
      <c r="O52">
        <v>0.53982990027474298</v>
      </c>
      <c r="P52" s="1" t="s">
        <v>834</v>
      </c>
      <c r="Q52">
        <v>-0.26990865173643902</v>
      </c>
      <c r="R52" s="1">
        <v>1.3558449443846201E-6</v>
      </c>
      <c r="S52" t="s">
        <v>826</v>
      </c>
      <c r="T52" t="s">
        <v>826</v>
      </c>
      <c r="U52" t="s">
        <v>826</v>
      </c>
    </row>
    <row r="53" spans="1:21">
      <c r="A53" s="8" t="s">
        <v>149</v>
      </c>
      <c r="B53" s="1">
        <v>8.1450999999999995E-7</v>
      </c>
      <c r="C53" s="1">
        <v>8.9674000000000003E-9</v>
      </c>
      <c r="D53">
        <v>2.3083000000000001E-3</v>
      </c>
      <c r="E53" s="1">
        <v>1.6560000000000001E-8</v>
      </c>
      <c r="F53" s="1">
        <v>9.2069000000000005E-9</v>
      </c>
      <c r="G53">
        <f t="shared" si="0"/>
        <v>4.6182984886000006E-4</v>
      </c>
      <c r="I53" s="1"/>
      <c r="J53" s="1" t="s">
        <v>887</v>
      </c>
      <c r="K53" s="7" t="s">
        <v>857</v>
      </c>
      <c r="L53">
        <v>1.0759436128550499</v>
      </c>
      <c r="M53" s="1">
        <v>0.42162048747511199</v>
      </c>
      <c r="N53" s="1">
        <v>-0.45017047110413899</v>
      </c>
      <c r="O53">
        <v>0.53982990027474298</v>
      </c>
      <c r="P53" s="1" t="s">
        <v>834</v>
      </c>
      <c r="Q53" s="1">
        <v>-0.29346837904504902</v>
      </c>
      <c r="R53" s="1">
        <v>9.8452711446065403E-8</v>
      </c>
      <c r="S53" s="1" t="s">
        <v>826</v>
      </c>
      <c r="T53" s="1" t="s">
        <v>826</v>
      </c>
      <c r="U53" t="s">
        <v>826</v>
      </c>
    </row>
    <row r="54" spans="1:21">
      <c r="A54" s="8" t="s">
        <v>693</v>
      </c>
      <c r="B54" s="1">
        <v>5.8746000000000003E-5</v>
      </c>
      <c r="C54" s="1">
        <v>2.7909E-5</v>
      </c>
      <c r="D54" s="1">
        <v>8.7284999999999994E-9</v>
      </c>
      <c r="E54">
        <v>1.9257E-3</v>
      </c>
      <c r="F54">
        <v>1.5524000000000001E-4</v>
      </c>
      <c r="G54">
        <f t="shared" si="0"/>
        <v>4.3352074570000002E-4</v>
      </c>
      <c r="I54" s="1"/>
      <c r="J54" s="1" t="s">
        <v>888</v>
      </c>
      <c r="K54" t="s">
        <v>857</v>
      </c>
      <c r="L54" s="1">
        <v>0.92063018849809797</v>
      </c>
      <c r="M54" s="1">
        <v>0.62707314421842097</v>
      </c>
      <c r="N54">
        <v>-0.45017047110413899</v>
      </c>
      <c r="O54">
        <v>0.53982990027474298</v>
      </c>
      <c r="P54" s="1" t="s">
        <v>840</v>
      </c>
      <c r="Q54">
        <v>-0.32536057714849398</v>
      </c>
      <c r="R54" s="1">
        <v>5.1876903258025404E-12</v>
      </c>
      <c r="S54" s="1" t="s">
        <v>826</v>
      </c>
      <c r="T54" t="s">
        <v>826</v>
      </c>
      <c r="U54" t="s">
        <v>826</v>
      </c>
    </row>
    <row r="55" spans="1:21">
      <c r="A55" s="8" t="s">
        <v>777</v>
      </c>
      <c r="B55">
        <v>1.7557E-3</v>
      </c>
      <c r="C55" s="1">
        <v>1.425E-8</v>
      </c>
      <c r="D55">
        <v>2.5580999999999998E-4</v>
      </c>
      <c r="E55" s="1">
        <v>1.4863E-7</v>
      </c>
      <c r="F55" s="1">
        <v>1.4861E-8</v>
      </c>
      <c r="G55">
        <f t="shared" si="0"/>
        <v>4.023375482E-4</v>
      </c>
      <c r="I55" s="1"/>
      <c r="J55" s="1" t="s">
        <v>889</v>
      </c>
      <c r="K55" t="s">
        <v>857</v>
      </c>
      <c r="L55" s="1">
        <v>0.91710015278837298</v>
      </c>
      <c r="M55" s="1">
        <v>0.55004759675832005</v>
      </c>
      <c r="N55">
        <v>-0.45017047110413899</v>
      </c>
      <c r="O55">
        <v>0.53982990027474298</v>
      </c>
      <c r="P55" s="1" t="s">
        <v>840</v>
      </c>
      <c r="Q55">
        <v>-0.290134725670398</v>
      </c>
      <c r="R55" s="1">
        <v>1.17555624767101E-10</v>
      </c>
      <c r="S55" s="1" t="s">
        <v>826</v>
      </c>
      <c r="T55" t="s">
        <v>826</v>
      </c>
      <c r="U55" t="s">
        <v>826</v>
      </c>
    </row>
    <row r="56" spans="1:21">
      <c r="A56" s="8" t="s">
        <v>374</v>
      </c>
      <c r="B56" s="1">
        <v>3.7334000000000002E-8</v>
      </c>
      <c r="C56" s="1">
        <v>8.6003999999999994E-9</v>
      </c>
      <c r="D56">
        <v>1.2888999999999999E-3</v>
      </c>
      <c r="E56" s="1">
        <v>1.7007000000000001E-8</v>
      </c>
      <c r="F56" s="1">
        <v>7.8522999999999994E-9</v>
      </c>
      <c r="G56">
        <f t="shared" si="0"/>
        <v>2.5779415873999998E-4</v>
      </c>
      <c r="J56" t="s">
        <v>890</v>
      </c>
      <c r="K56" t="s">
        <v>857</v>
      </c>
      <c r="L56" s="1">
        <v>0.75531627198806905</v>
      </c>
      <c r="M56" s="1">
        <v>0.48051519117130798</v>
      </c>
      <c r="N56" s="1">
        <v>-0.45017047110413899</v>
      </c>
      <c r="O56">
        <v>0.53982990027474298</v>
      </c>
      <c r="P56" t="s">
        <v>840</v>
      </c>
      <c r="Q56" s="1">
        <v>-0.28803850969357803</v>
      </c>
      <c r="R56" s="1">
        <v>1.0468905881670199E-6</v>
      </c>
      <c r="S56" s="1" t="s">
        <v>826</v>
      </c>
      <c r="T56" s="1" t="s">
        <v>826</v>
      </c>
      <c r="U56" t="s">
        <v>826</v>
      </c>
    </row>
    <row r="57" spans="1:21">
      <c r="A57" s="8" t="s">
        <v>42</v>
      </c>
      <c r="B57" s="1">
        <v>1.8121000000000001E-8</v>
      </c>
      <c r="C57" s="1">
        <v>5.5176000000000001E-9</v>
      </c>
      <c r="D57">
        <v>1.1512E-3</v>
      </c>
      <c r="E57" s="1">
        <v>1.0941E-8</v>
      </c>
      <c r="F57" s="1">
        <v>6.6266000000000003E-9</v>
      </c>
      <c r="G57">
        <f t="shared" si="0"/>
        <v>2.3024824124000002E-4</v>
      </c>
      <c r="I57" s="1"/>
      <c r="J57" s="1" t="s">
        <v>891</v>
      </c>
      <c r="K57" t="s">
        <v>857</v>
      </c>
      <c r="L57" s="1">
        <v>1.00432995868174</v>
      </c>
      <c r="M57">
        <v>0.469481765666935</v>
      </c>
      <c r="N57">
        <v>-0.45017047110413899</v>
      </c>
      <c r="O57">
        <v>0.53982990027474298</v>
      </c>
      <c r="P57" s="1" t="s">
        <v>1011</v>
      </c>
      <c r="Q57">
        <v>-0.45814278955604998</v>
      </c>
      <c r="R57" s="1">
        <v>1.08130907896803E-13</v>
      </c>
      <c r="S57" t="s">
        <v>826</v>
      </c>
      <c r="T57" t="s">
        <v>826</v>
      </c>
      <c r="U57" t="s">
        <v>826</v>
      </c>
    </row>
    <row r="58" spans="1:21">
      <c r="A58" s="8" t="s">
        <v>665</v>
      </c>
      <c r="B58">
        <v>1.0382E-3</v>
      </c>
      <c r="C58" s="1">
        <v>1.9744999999999999E-8</v>
      </c>
      <c r="D58" s="1">
        <v>1.9224000000000001E-8</v>
      </c>
      <c r="E58" s="1">
        <v>2.8501E-6</v>
      </c>
      <c r="F58" s="1">
        <v>2.0768999999999999E-8</v>
      </c>
      <c r="G58">
        <f t="shared" si="0"/>
        <v>2.0822196760000001E-4</v>
      </c>
      <c r="I58" s="1"/>
      <c r="J58" s="1" t="s">
        <v>892</v>
      </c>
      <c r="K58" t="s">
        <v>857</v>
      </c>
      <c r="L58">
        <v>1.89738483268731</v>
      </c>
      <c r="M58" s="1">
        <v>0.23034561973539699</v>
      </c>
      <c r="N58" s="1">
        <v>-0.45017047110413899</v>
      </c>
      <c r="O58">
        <v>0.53982990027474298</v>
      </c>
      <c r="P58" s="1" t="s">
        <v>840</v>
      </c>
      <c r="Q58" s="1">
        <v>-0.103496125913513</v>
      </c>
      <c r="R58">
        <v>1.7707761583518201E-3</v>
      </c>
      <c r="S58" s="1" t="s">
        <v>826</v>
      </c>
      <c r="T58" s="1" t="s">
        <v>826</v>
      </c>
      <c r="U58" t="s">
        <v>826</v>
      </c>
    </row>
    <row r="59" spans="1:21">
      <c r="A59" s="8" t="s">
        <v>680</v>
      </c>
      <c r="B59" s="1">
        <v>-1.3327E-6</v>
      </c>
      <c r="C59">
        <v>-5.0863000000000004E-4</v>
      </c>
      <c r="D59" s="1">
        <v>-1.0003E-8</v>
      </c>
      <c r="E59">
        <v>-4.8114000000000002E-4</v>
      </c>
      <c r="F59" s="1">
        <v>-1.2211E-5</v>
      </c>
      <c r="G59">
        <f t="shared" si="0"/>
        <v>2.006647406E-4</v>
      </c>
      <c r="I59" s="1"/>
      <c r="J59" s="1" t="s">
        <v>893</v>
      </c>
      <c r="K59" t="s">
        <v>857</v>
      </c>
      <c r="L59" s="1">
        <v>1.4481007417596601</v>
      </c>
      <c r="M59" s="1">
        <v>0.51328332112997099</v>
      </c>
      <c r="N59">
        <v>-0.45017047110413899</v>
      </c>
      <c r="O59">
        <v>0.53982990027474298</v>
      </c>
      <c r="P59" s="1" t="s">
        <v>985</v>
      </c>
      <c r="Q59">
        <v>-0.29002955178354001</v>
      </c>
      <c r="R59" s="1">
        <v>2.9707122845090097E-14</v>
      </c>
      <c r="S59" s="1" t="s">
        <v>826</v>
      </c>
      <c r="T59" t="s">
        <v>826</v>
      </c>
      <c r="U59" t="s">
        <v>826</v>
      </c>
    </row>
    <row r="60" spans="1:21">
      <c r="A60" s="8" t="s">
        <v>565</v>
      </c>
      <c r="B60" s="1">
        <v>2.1600000000000002E-8</v>
      </c>
      <c r="C60" s="1">
        <v>6.3438000000000004E-9</v>
      </c>
      <c r="D60">
        <v>1.0016000000000001E-3</v>
      </c>
      <c r="E60" s="1">
        <v>1.2003999999999999E-8</v>
      </c>
      <c r="F60" s="1">
        <v>6.7722000000000003E-9</v>
      </c>
      <c r="G60">
        <f t="shared" si="0"/>
        <v>2.0032934400000002E-4</v>
      </c>
      <c r="I60" s="1"/>
      <c r="J60" s="1" t="s">
        <v>894</v>
      </c>
      <c r="K60" t="s">
        <v>857</v>
      </c>
      <c r="L60" s="1">
        <v>1.44834709133285</v>
      </c>
      <c r="M60" s="1">
        <v>0.51304171183735003</v>
      </c>
      <c r="N60">
        <v>-0.45017047110413899</v>
      </c>
      <c r="O60">
        <v>0.53982990027474298</v>
      </c>
      <c r="P60" s="1" t="s">
        <v>985</v>
      </c>
      <c r="Q60">
        <v>-0.289787325496774</v>
      </c>
      <c r="R60" s="1">
        <v>3.0640661562416701E-14</v>
      </c>
      <c r="S60" s="1" t="s">
        <v>826</v>
      </c>
      <c r="T60" t="s">
        <v>826</v>
      </c>
      <c r="U60" t="s">
        <v>826</v>
      </c>
    </row>
    <row r="61" spans="1:21">
      <c r="A61" s="8" t="s">
        <v>99</v>
      </c>
      <c r="B61">
        <v>9.1398E-4</v>
      </c>
      <c r="C61" s="1">
        <v>1.8428000000000001E-8</v>
      </c>
      <c r="D61" s="1">
        <v>7.2249000000000001E-7</v>
      </c>
      <c r="E61" s="1">
        <v>3.5534000000000001E-6</v>
      </c>
      <c r="F61" s="1">
        <v>1.5131999999999999E-8</v>
      </c>
      <c r="G61">
        <f t="shared" si="0"/>
        <v>1.8365789000000002E-4</v>
      </c>
      <c r="J61" t="s">
        <v>895</v>
      </c>
      <c r="K61" t="s">
        <v>857</v>
      </c>
      <c r="L61" s="1">
        <v>1.2661444350204201</v>
      </c>
      <c r="M61" s="1">
        <v>0.12278952475579</v>
      </c>
      <c r="N61" s="1">
        <v>-0.45017047110413899</v>
      </c>
      <c r="O61">
        <v>0.53982990027474298</v>
      </c>
      <c r="P61" t="s">
        <v>1011</v>
      </c>
      <c r="Q61" s="1">
        <v>-0.34214233714988201</v>
      </c>
      <c r="R61" s="1">
        <v>7.9923400089733403E-14</v>
      </c>
      <c r="S61" s="1" t="s">
        <v>826</v>
      </c>
      <c r="T61" s="1" t="s">
        <v>826</v>
      </c>
      <c r="U61" t="s">
        <v>826</v>
      </c>
    </row>
    <row r="62" spans="1:21">
      <c r="A62" s="8" t="s">
        <v>538</v>
      </c>
      <c r="B62" s="1">
        <v>8.6316000000000005E-5</v>
      </c>
      <c r="C62" s="1">
        <v>1.2219E-8</v>
      </c>
      <c r="D62">
        <v>7.2639000000000004E-4</v>
      </c>
      <c r="E62" s="1">
        <v>3.2112999999999998E-8</v>
      </c>
      <c r="F62" s="1">
        <v>1.315E-8</v>
      </c>
      <c r="G62">
        <f t="shared" si="0"/>
        <v>1.6255269640000003E-4</v>
      </c>
      <c r="I62" s="1"/>
      <c r="J62" s="1" t="s">
        <v>896</v>
      </c>
      <c r="K62" t="s">
        <v>857</v>
      </c>
      <c r="L62" s="1">
        <v>1.2927867550866301</v>
      </c>
      <c r="M62">
        <v>4.4575163968662602E-3</v>
      </c>
      <c r="N62">
        <v>-0.45017047110413899</v>
      </c>
      <c r="O62">
        <v>0.53982990027474298</v>
      </c>
      <c r="P62" s="1" t="s">
        <v>834</v>
      </c>
      <c r="Q62">
        <v>-0.32581914271317702</v>
      </c>
      <c r="R62" s="1">
        <v>1.9943153259691698E-9</v>
      </c>
      <c r="S62" t="s">
        <v>826</v>
      </c>
      <c r="T62" t="s">
        <v>826</v>
      </c>
      <c r="U62" t="s">
        <v>826</v>
      </c>
    </row>
    <row r="63" spans="1:21">
      <c r="A63" s="8" t="s">
        <v>563</v>
      </c>
      <c r="B63" s="1">
        <v>2.1101999999999999E-8</v>
      </c>
      <c r="C63" s="1">
        <v>6.0531999999999997E-9</v>
      </c>
      <c r="D63">
        <v>7.9829E-4</v>
      </c>
      <c r="E63" s="1">
        <v>1.1587999999999999E-8</v>
      </c>
      <c r="F63" s="1">
        <v>6.5700999999999999E-9</v>
      </c>
      <c r="G63">
        <f t="shared" si="0"/>
        <v>1.5966706265999999E-4</v>
      </c>
      <c r="I63" s="1"/>
      <c r="J63" s="1" t="s">
        <v>897</v>
      </c>
      <c r="K63" t="s">
        <v>857</v>
      </c>
      <c r="L63">
        <v>1.26064182395765</v>
      </c>
      <c r="M63" s="1">
        <v>0.256641258494127</v>
      </c>
      <c r="N63" s="1">
        <v>-0.45017047110413899</v>
      </c>
      <c r="O63">
        <v>0.53982990027474298</v>
      </c>
      <c r="P63" s="1" t="s">
        <v>1011</v>
      </c>
      <c r="Q63" s="1">
        <v>-0.399545463682071</v>
      </c>
      <c r="R63" s="1">
        <v>7.1507656642870402E-16</v>
      </c>
      <c r="S63" s="1" t="s">
        <v>826</v>
      </c>
      <c r="T63" s="1" t="s">
        <v>826</v>
      </c>
      <c r="U63" t="s">
        <v>826</v>
      </c>
    </row>
    <row r="64" spans="1:21">
      <c r="A64" s="8" t="s">
        <v>639</v>
      </c>
      <c r="B64" s="1">
        <v>2.1889999999999999E-8</v>
      </c>
      <c r="C64">
        <v>5.3823E-4</v>
      </c>
      <c r="D64" s="1">
        <v>3.7723000000000003E-9</v>
      </c>
      <c r="E64" s="1">
        <v>1.0190999999999999E-6</v>
      </c>
      <c r="F64">
        <v>2.5270000000000002E-4</v>
      </c>
      <c r="G64">
        <f t="shared" si="0"/>
        <v>1.5839495246000002E-4</v>
      </c>
      <c r="I64" s="1"/>
      <c r="J64" s="1" t="s">
        <v>898</v>
      </c>
      <c r="K64" t="s">
        <v>857</v>
      </c>
      <c r="L64" s="1">
        <v>0.81831196368195203</v>
      </c>
      <c r="M64" s="1">
        <v>0.52532310400716298</v>
      </c>
      <c r="N64">
        <v>-0.45017047110413899</v>
      </c>
      <c r="O64">
        <v>0.53982990027474298</v>
      </c>
      <c r="P64" s="1" t="s">
        <v>834</v>
      </c>
      <c r="Q64">
        <v>-0.25531830752031498</v>
      </c>
      <c r="R64" s="1">
        <v>2.5262870230216001E-6</v>
      </c>
      <c r="S64" s="1" t="s">
        <v>826</v>
      </c>
      <c r="T64" t="s">
        <v>826</v>
      </c>
      <c r="U64" t="s">
        <v>826</v>
      </c>
    </row>
    <row r="65" spans="1:21">
      <c r="A65" s="8" t="s">
        <v>266</v>
      </c>
      <c r="B65" s="1">
        <v>2.3178000000000001E-6</v>
      </c>
      <c r="C65" s="1">
        <v>1.1255000000000001E-8</v>
      </c>
      <c r="D65">
        <v>7.7912000000000001E-4</v>
      </c>
      <c r="E65" s="1">
        <v>1.8456E-8</v>
      </c>
      <c r="F65" s="1">
        <v>1.2553E-8</v>
      </c>
      <c r="G65">
        <f t="shared" si="0"/>
        <v>1.5629601280000002E-4</v>
      </c>
      <c r="I65" s="1"/>
      <c r="J65" s="1" t="s">
        <v>899</v>
      </c>
      <c r="K65" t="s">
        <v>857</v>
      </c>
      <c r="L65" s="1">
        <v>1.02615909084473</v>
      </c>
      <c r="M65" s="1">
        <v>0.54904541686855302</v>
      </c>
      <c r="N65">
        <v>-0.45017047110413899</v>
      </c>
      <c r="O65">
        <v>0.53982990027474298</v>
      </c>
      <c r="P65" s="1" t="s">
        <v>834</v>
      </c>
      <c r="Q65">
        <v>-0.203567296585771</v>
      </c>
      <c r="R65" s="1">
        <v>2.11830734533786E-5</v>
      </c>
      <c r="S65" s="1" t="s">
        <v>826</v>
      </c>
      <c r="T65" t="s">
        <v>826</v>
      </c>
      <c r="U65" t="s">
        <v>826</v>
      </c>
    </row>
    <row r="66" spans="1:21">
      <c r="A66" s="8" t="s">
        <v>32</v>
      </c>
      <c r="B66" s="1">
        <v>2.1821000000000001E-8</v>
      </c>
      <c r="C66" s="1">
        <v>6.5050000000000002E-9</v>
      </c>
      <c r="D66">
        <v>7.0620000000000004E-4</v>
      </c>
      <c r="E66" s="1">
        <v>1.2108E-8</v>
      </c>
      <c r="F66" s="1">
        <v>6.9038000000000001E-9</v>
      </c>
      <c r="G66">
        <f t="shared" ref="G66:G129" si="1">ABS(AVERAGE(B66:F66))</f>
        <v>1.4124946756E-4</v>
      </c>
      <c r="J66" t="s">
        <v>900</v>
      </c>
      <c r="K66" t="s">
        <v>857</v>
      </c>
      <c r="L66" s="1">
        <v>0.930838980731032</v>
      </c>
      <c r="M66" s="1">
        <v>7.1733747797702405E-2</v>
      </c>
      <c r="N66" s="1">
        <v>-0.45017047110413899</v>
      </c>
      <c r="O66">
        <v>0.53982990027474298</v>
      </c>
      <c r="P66" t="s">
        <v>840</v>
      </c>
      <c r="Q66" s="1">
        <v>-0.256222085692072</v>
      </c>
      <c r="R66" s="1">
        <v>5.2307102747575701E-8</v>
      </c>
      <c r="S66" s="1" t="s">
        <v>826</v>
      </c>
      <c r="T66" s="1" t="s">
        <v>826</v>
      </c>
      <c r="U66" t="s">
        <v>826</v>
      </c>
    </row>
    <row r="67" spans="1:21">
      <c r="A67" s="8" t="s">
        <v>668</v>
      </c>
      <c r="B67" s="1">
        <v>-8.4567000000000005E-5</v>
      </c>
      <c r="C67" s="1">
        <v>-1.4871E-5</v>
      </c>
      <c r="D67" s="1">
        <v>-1.2311E-8</v>
      </c>
      <c r="E67">
        <v>-5.5336999999999997E-4</v>
      </c>
      <c r="F67" s="1">
        <v>-8.8263999999999997E-7</v>
      </c>
      <c r="G67">
        <f t="shared" si="1"/>
        <v>1.307405902E-4</v>
      </c>
      <c r="I67" s="1"/>
      <c r="J67" s="1" t="s">
        <v>901</v>
      </c>
      <c r="K67" t="s">
        <v>857</v>
      </c>
      <c r="L67" s="1">
        <v>1.2692579600298199</v>
      </c>
      <c r="M67">
        <v>9.8014351028253996E-2</v>
      </c>
      <c r="N67">
        <v>-0.45017047110413899</v>
      </c>
      <c r="O67">
        <v>0.53982990027474298</v>
      </c>
      <c r="P67" s="1" t="s">
        <v>840</v>
      </c>
      <c r="Q67">
        <v>-0.24725903721183301</v>
      </c>
      <c r="R67" s="1">
        <v>2.8070412247798501E-11</v>
      </c>
      <c r="S67" t="s">
        <v>826</v>
      </c>
      <c r="T67" t="s">
        <v>826</v>
      </c>
      <c r="U67" t="s">
        <v>826</v>
      </c>
    </row>
    <row r="68" spans="1:21">
      <c r="A68" s="13" t="s">
        <v>969</v>
      </c>
      <c r="B68" s="1">
        <v>1.7827999999999999E-8</v>
      </c>
      <c r="C68" s="1">
        <v>5.4420999999999996E-9</v>
      </c>
      <c r="D68">
        <v>5.6503E-4</v>
      </c>
      <c r="E68" s="1">
        <v>1.0503999999999999E-8</v>
      </c>
      <c r="F68" s="1">
        <v>6.0041999999999996E-9</v>
      </c>
      <c r="G68">
        <f t="shared" si="1"/>
        <v>1.1301395566000001E-4</v>
      </c>
      <c r="I68" s="1"/>
      <c r="J68" s="1" t="s">
        <v>902</v>
      </c>
      <c r="K68" t="s">
        <v>857</v>
      </c>
      <c r="L68">
        <v>-3.7773476814978203E-2</v>
      </c>
      <c r="M68" s="1">
        <v>0.97334123503717596</v>
      </c>
      <c r="N68" s="1">
        <v>-0.45017047110413899</v>
      </c>
      <c r="O68">
        <v>0.53982990027474298</v>
      </c>
      <c r="P68" s="1" t="s">
        <v>834</v>
      </c>
      <c r="Q68" s="1">
        <v>-0.12622763255769101</v>
      </c>
      <c r="R68">
        <v>8.9256946411337497E-4</v>
      </c>
      <c r="S68" s="1" t="s">
        <v>826</v>
      </c>
      <c r="T68" s="1" t="s">
        <v>826</v>
      </c>
      <c r="U68" t="s">
        <v>826</v>
      </c>
    </row>
    <row r="69" spans="1:21">
      <c r="A69" s="8" t="s">
        <v>304</v>
      </c>
      <c r="B69" s="1">
        <v>-2.2866999999999999E-8</v>
      </c>
      <c r="C69">
        <v>-2.0316999999999999E-4</v>
      </c>
      <c r="D69" s="1">
        <v>-6.4342E-9</v>
      </c>
      <c r="E69" s="1">
        <v>-7.8731000000000002E-5</v>
      </c>
      <c r="F69">
        <v>-2.8260999999999998E-4</v>
      </c>
      <c r="G69">
        <f t="shared" si="1"/>
        <v>1.1290806023999998E-4</v>
      </c>
      <c r="I69" s="1"/>
      <c r="J69" s="1" t="s">
        <v>903</v>
      </c>
      <c r="K69" t="s">
        <v>857</v>
      </c>
      <c r="L69" s="1">
        <v>0.91865444095922699</v>
      </c>
      <c r="M69" s="1">
        <v>0.216682048601121</v>
      </c>
      <c r="N69">
        <v>-0.45017047110413899</v>
      </c>
      <c r="O69">
        <v>0.53982990027474298</v>
      </c>
      <c r="P69" s="1" t="s">
        <v>831</v>
      </c>
      <c r="Q69">
        <v>-0.305800961433637</v>
      </c>
      <c r="R69" s="1">
        <v>1.9286396113242999E-7</v>
      </c>
      <c r="S69" s="1" t="s">
        <v>826</v>
      </c>
      <c r="T69" t="s">
        <v>826</v>
      </c>
      <c r="U69" t="s">
        <v>826</v>
      </c>
    </row>
    <row r="70" spans="1:21">
      <c r="A70" s="8" t="s">
        <v>43</v>
      </c>
      <c r="B70" s="1">
        <v>-6.2962E-7</v>
      </c>
      <c r="C70" s="1">
        <v>-5.5157000000000004E-6</v>
      </c>
      <c r="D70" s="1">
        <v>-1.0335E-8</v>
      </c>
      <c r="E70">
        <v>-5.1265000000000002E-4</v>
      </c>
      <c r="F70" s="1">
        <v>-1.7626E-5</v>
      </c>
      <c r="G70">
        <f t="shared" si="1"/>
        <v>1.0728633099999999E-4</v>
      </c>
      <c r="I70" s="1"/>
      <c r="J70" s="1" t="s">
        <v>904</v>
      </c>
      <c r="K70" t="s">
        <v>857</v>
      </c>
      <c r="L70" s="1">
        <v>0.74800184133365399</v>
      </c>
      <c r="M70" s="1">
        <v>0.72352403144843802</v>
      </c>
      <c r="N70">
        <v>-0.45017047110413899</v>
      </c>
      <c r="O70">
        <v>0.53982990027474298</v>
      </c>
      <c r="P70" s="1" t="s">
        <v>840</v>
      </c>
      <c r="Q70">
        <v>-0.37916245487726002</v>
      </c>
      <c r="R70" s="1">
        <v>2.6681703778915502E-6</v>
      </c>
      <c r="S70" s="1" t="s">
        <v>826</v>
      </c>
      <c r="T70" t="s">
        <v>826</v>
      </c>
      <c r="U70" t="s">
        <v>826</v>
      </c>
    </row>
    <row r="71" spans="1:21">
      <c r="A71" s="10" t="s">
        <v>1522</v>
      </c>
      <c r="B71" s="1">
        <v>-1.7065999999999999E-8</v>
      </c>
      <c r="C71">
        <v>-5.0903000000000005E-4</v>
      </c>
      <c r="D71" s="1">
        <v>-7.2388000000000003E-9</v>
      </c>
      <c r="E71" s="1">
        <v>-4.3574999999999998E-8</v>
      </c>
      <c r="F71" s="1">
        <v>-4.2855999999999997E-8</v>
      </c>
      <c r="G71">
        <f t="shared" si="1"/>
        <v>1.0182814715999999E-4</v>
      </c>
      <c r="J71" t="s">
        <v>905</v>
      </c>
      <c r="K71" t="s">
        <v>857</v>
      </c>
      <c r="L71" s="1">
        <v>0.62753138228048899</v>
      </c>
      <c r="M71" s="1">
        <v>0.750266193445841</v>
      </c>
      <c r="N71" s="1">
        <v>-0.45017047110413899</v>
      </c>
      <c r="O71">
        <v>0.53982990027474298</v>
      </c>
      <c r="P71" t="s">
        <v>1197</v>
      </c>
      <c r="Q71" s="1">
        <v>-0.18931029869440699</v>
      </c>
      <c r="R71" s="1">
        <v>9.8443540355700908E-6</v>
      </c>
      <c r="S71" s="1" t="s">
        <v>826</v>
      </c>
      <c r="T71" s="1" t="s">
        <v>826</v>
      </c>
      <c r="U71" t="s">
        <v>826</v>
      </c>
    </row>
    <row r="72" spans="1:21">
      <c r="A72" s="8" t="s">
        <v>454</v>
      </c>
      <c r="B72">
        <v>4.5025000000000002E-4</v>
      </c>
      <c r="C72" s="1">
        <v>2.3683000000000001E-8</v>
      </c>
      <c r="D72" s="1">
        <v>1.4909999999999999E-8</v>
      </c>
      <c r="E72" s="1">
        <v>4.5046000000000002E-5</v>
      </c>
      <c r="F72" s="1">
        <v>3.2052000000000001E-8</v>
      </c>
      <c r="G72">
        <f t="shared" si="1"/>
        <v>9.9073329000000005E-5</v>
      </c>
      <c r="I72" s="1"/>
      <c r="J72" s="1" t="s">
        <v>906</v>
      </c>
      <c r="K72" t="s">
        <v>857</v>
      </c>
      <c r="L72" s="1">
        <v>0.58663466941004505</v>
      </c>
      <c r="M72">
        <v>0.68854946974328102</v>
      </c>
      <c r="N72">
        <v>-0.45017047110413899</v>
      </c>
      <c r="O72">
        <v>0.53982990027474298</v>
      </c>
      <c r="P72" s="1" t="s">
        <v>840</v>
      </c>
      <c r="Q72">
        <v>-0.529574940413994</v>
      </c>
      <c r="R72" s="1">
        <v>1.0125401532909099E-12</v>
      </c>
      <c r="S72" t="s">
        <v>826</v>
      </c>
      <c r="T72" t="s">
        <v>826</v>
      </c>
      <c r="U72" t="s">
        <v>826</v>
      </c>
    </row>
    <row r="73" spans="1:21">
      <c r="A73" s="8" t="s">
        <v>88</v>
      </c>
      <c r="B73" s="1">
        <v>1.8661999999999999E-8</v>
      </c>
      <c r="C73" s="1">
        <v>5.0404999999999997E-9</v>
      </c>
      <c r="D73">
        <v>4.8445999999999998E-4</v>
      </c>
      <c r="E73" s="1">
        <v>1.0639E-8</v>
      </c>
      <c r="F73" s="1">
        <v>5.3996000000000003E-9</v>
      </c>
      <c r="G73">
        <f t="shared" si="1"/>
        <v>9.6899948219999991E-5</v>
      </c>
      <c r="I73" s="1"/>
      <c r="J73" s="1" t="s">
        <v>838</v>
      </c>
      <c r="K73" t="s">
        <v>857</v>
      </c>
      <c r="L73">
        <v>0.827859137884007</v>
      </c>
      <c r="M73" s="1">
        <v>0.62123371930606297</v>
      </c>
      <c r="N73" s="1">
        <v>-0.45017047110413899</v>
      </c>
      <c r="O73">
        <v>0.53982990027474298</v>
      </c>
      <c r="P73" s="1" t="s">
        <v>840</v>
      </c>
      <c r="Q73" s="1">
        <v>-0.35187786311268099</v>
      </c>
      <c r="R73" s="1">
        <v>4.0072489547685199E-7</v>
      </c>
      <c r="S73" s="1" t="s">
        <v>826</v>
      </c>
      <c r="T73" s="1" t="s">
        <v>826</v>
      </c>
      <c r="U73" t="s">
        <v>826</v>
      </c>
    </row>
    <row r="74" spans="1:21">
      <c r="A74" s="8" t="s">
        <v>174</v>
      </c>
      <c r="B74" s="1">
        <v>-1.2792E-7</v>
      </c>
      <c r="C74">
        <v>-4.4118E-4</v>
      </c>
      <c r="D74" s="1">
        <v>-1.1069999999999999E-8</v>
      </c>
      <c r="E74" s="1">
        <v>-2.1979000000000001E-5</v>
      </c>
      <c r="F74" s="1">
        <v>-7.7781E-8</v>
      </c>
      <c r="G74">
        <f t="shared" si="1"/>
        <v>9.2675154199999994E-5</v>
      </c>
      <c r="I74" s="1"/>
      <c r="J74" s="1" t="s">
        <v>907</v>
      </c>
      <c r="K74" t="s">
        <v>857</v>
      </c>
      <c r="L74" s="1">
        <v>1.0353372615246601</v>
      </c>
      <c r="M74" s="1">
        <v>0.595456381614067</v>
      </c>
      <c r="N74">
        <v>-0.45017047110413899</v>
      </c>
      <c r="O74">
        <v>0.53982990027474298</v>
      </c>
      <c r="P74" s="1" t="s">
        <v>1198</v>
      </c>
      <c r="Q74">
        <v>-0.225394344835017</v>
      </c>
      <c r="R74" s="1">
        <v>1.6509766293035899E-5</v>
      </c>
      <c r="S74" s="1" t="s">
        <v>826</v>
      </c>
      <c r="T74" t="s">
        <v>826</v>
      </c>
      <c r="U74" t="s">
        <v>826</v>
      </c>
    </row>
    <row r="75" spans="1:21">
      <c r="A75" s="8" t="s">
        <v>788</v>
      </c>
      <c r="B75" s="1">
        <v>1.1239E-7</v>
      </c>
      <c r="C75" s="1">
        <v>9.9439999999999996E-9</v>
      </c>
      <c r="D75">
        <v>4.5162000000000002E-4</v>
      </c>
      <c r="E75" s="1">
        <v>1.7357999999999999E-8</v>
      </c>
      <c r="F75" s="1">
        <v>9.6337999999999996E-9</v>
      </c>
      <c r="G75">
        <f t="shared" si="1"/>
        <v>9.035386515999999E-5</v>
      </c>
      <c r="I75" s="1"/>
      <c r="J75" s="1" t="s">
        <v>908</v>
      </c>
      <c r="K75" t="s">
        <v>857</v>
      </c>
      <c r="L75" s="1">
        <v>0.81808012608169101</v>
      </c>
      <c r="M75" s="1">
        <v>0.156039015210303</v>
      </c>
      <c r="N75">
        <v>-0.45017047110413899</v>
      </c>
      <c r="O75">
        <v>0.53982990027474298</v>
      </c>
      <c r="P75" s="1" t="s">
        <v>840</v>
      </c>
      <c r="Q75">
        <v>-0.18468588567787</v>
      </c>
      <c r="R75" s="1">
        <v>1.75334983808887E-4</v>
      </c>
      <c r="S75" s="1" t="s">
        <v>826</v>
      </c>
      <c r="T75" t="s">
        <v>826</v>
      </c>
      <c r="U75" t="s">
        <v>826</v>
      </c>
    </row>
    <row r="76" spans="1:21">
      <c r="A76" s="8" t="s">
        <v>447</v>
      </c>
      <c r="B76" s="1">
        <v>2.4009E-8</v>
      </c>
      <c r="C76">
        <v>3.545E-4</v>
      </c>
      <c r="D76" s="1">
        <v>6.6551000000000003E-9</v>
      </c>
      <c r="E76" s="1">
        <v>1.5670000000000001E-5</v>
      </c>
      <c r="F76" s="1">
        <v>7.8152999999999995E-5</v>
      </c>
      <c r="G76">
        <f t="shared" si="1"/>
        <v>8.9670732819999995E-5</v>
      </c>
      <c r="J76" t="s">
        <v>909</v>
      </c>
      <c r="K76" t="s">
        <v>857</v>
      </c>
      <c r="L76" s="1">
        <v>0.807890313656491</v>
      </c>
      <c r="M76" s="1">
        <v>0.52721304206419695</v>
      </c>
      <c r="N76" s="1">
        <v>-0.45017047110413899</v>
      </c>
      <c r="O76">
        <v>0.53982990027474298</v>
      </c>
      <c r="P76" t="s">
        <v>834</v>
      </c>
      <c r="Q76" s="1">
        <v>-0.32369425555088899</v>
      </c>
      <c r="R76" s="1">
        <v>5.5719127555967802E-6</v>
      </c>
      <c r="S76" s="1" t="s">
        <v>826</v>
      </c>
      <c r="T76" s="1" t="s">
        <v>826</v>
      </c>
      <c r="U76" t="s">
        <v>826</v>
      </c>
    </row>
    <row r="77" spans="1:21">
      <c r="A77" s="13" t="s">
        <v>1523</v>
      </c>
      <c r="B77">
        <v>3.7742E-4</v>
      </c>
      <c r="C77" s="1">
        <v>1.4377E-8</v>
      </c>
      <c r="D77" s="1">
        <v>6.5244000000000001E-5</v>
      </c>
      <c r="E77" s="1">
        <v>8.3518999999999995E-8</v>
      </c>
      <c r="F77" s="1">
        <v>1.4899E-8</v>
      </c>
      <c r="G77">
        <f t="shared" si="1"/>
        <v>8.8555358999999997E-5</v>
      </c>
      <c r="I77" s="1"/>
      <c r="J77" s="1" t="s">
        <v>910</v>
      </c>
      <c r="K77" t="s">
        <v>857</v>
      </c>
      <c r="L77" s="1">
        <v>0.399236868716212</v>
      </c>
      <c r="M77">
        <v>0.79300393139416003</v>
      </c>
      <c r="N77">
        <v>-0.45017047110413899</v>
      </c>
      <c r="O77">
        <v>0.53982990027474298</v>
      </c>
      <c r="P77" s="1" t="s">
        <v>1011</v>
      </c>
      <c r="Q77">
        <v>-0.32938005955407701</v>
      </c>
      <c r="R77" s="1">
        <v>7.9073375028598799E-5</v>
      </c>
      <c r="S77" t="s">
        <v>826</v>
      </c>
      <c r="T77" t="s">
        <v>826</v>
      </c>
      <c r="U77" t="s">
        <v>826</v>
      </c>
    </row>
    <row r="78" spans="1:21">
      <c r="A78" s="8" t="s">
        <v>423</v>
      </c>
      <c r="B78" s="1">
        <v>8.5482000000000007E-9</v>
      </c>
      <c r="C78">
        <v>3.9603000000000001E-4</v>
      </c>
      <c r="D78" s="1">
        <v>-2.8281000000000002E-9</v>
      </c>
      <c r="E78" s="1">
        <v>1.5287E-8</v>
      </c>
      <c r="F78" s="1">
        <v>5.4144000000000002E-6</v>
      </c>
      <c r="G78">
        <f t="shared" si="1"/>
        <v>8.0293081419999999E-5</v>
      </c>
      <c r="I78" s="1"/>
      <c r="J78" s="1" t="s">
        <v>911</v>
      </c>
      <c r="K78" t="s">
        <v>857</v>
      </c>
      <c r="L78">
        <v>0.806233055191793</v>
      </c>
      <c r="M78" s="1">
        <v>2.21217011428856E-2</v>
      </c>
      <c r="N78" s="1">
        <v>-0.45017047110413899</v>
      </c>
      <c r="O78">
        <v>0.53982990027474298</v>
      </c>
      <c r="P78" s="1" t="s">
        <v>834</v>
      </c>
      <c r="Q78" s="1">
        <v>-0.28705519403906699</v>
      </c>
      <c r="R78" s="1">
        <v>1.83123399586342E-6</v>
      </c>
      <c r="S78" s="1" t="s">
        <v>826</v>
      </c>
      <c r="T78" s="1" t="s">
        <v>826</v>
      </c>
      <c r="U78" t="s">
        <v>826</v>
      </c>
    </row>
    <row r="79" spans="1:21">
      <c r="A79" s="8" t="s">
        <v>438</v>
      </c>
      <c r="B79" s="1">
        <v>1.7269999999999998E-8</v>
      </c>
      <c r="C79" s="1">
        <v>5.6785999999999998E-9</v>
      </c>
      <c r="D79">
        <v>3.0620000000000002E-4</v>
      </c>
      <c r="E79" s="1">
        <v>1.0250000000000001E-8</v>
      </c>
      <c r="F79" s="1">
        <v>5.8619999999999998E-9</v>
      </c>
      <c r="G79">
        <f t="shared" si="1"/>
        <v>6.1247812120000011E-5</v>
      </c>
      <c r="I79" s="1"/>
      <c r="J79" s="1" t="s">
        <v>912</v>
      </c>
      <c r="K79" t="s">
        <v>857</v>
      </c>
      <c r="L79" s="1">
        <v>0.31936493810309402</v>
      </c>
      <c r="M79" s="1">
        <v>0.87342055578056199</v>
      </c>
      <c r="N79">
        <v>-0.45017047110413899</v>
      </c>
      <c r="O79">
        <v>0.53982990027474298</v>
      </c>
      <c r="P79" s="1" t="s">
        <v>1011</v>
      </c>
      <c r="Q79">
        <v>-0.35011484347230398</v>
      </c>
      <c r="R79" s="1">
        <v>3.4878799787515499E-5</v>
      </c>
      <c r="S79" s="1" t="s">
        <v>826</v>
      </c>
      <c r="T79" t="s">
        <v>826</v>
      </c>
      <c r="U79" t="s">
        <v>826</v>
      </c>
    </row>
    <row r="80" spans="1:21">
      <c r="A80" s="13" t="s">
        <v>1524</v>
      </c>
      <c r="B80" s="1">
        <v>2.6593E-7</v>
      </c>
      <c r="C80" s="1">
        <v>1.1294E-8</v>
      </c>
      <c r="D80">
        <v>3.0068E-4</v>
      </c>
      <c r="E80" s="1">
        <v>1.7334999999999999E-8</v>
      </c>
      <c r="F80" s="1">
        <v>1.0196000000000001E-8</v>
      </c>
      <c r="G80">
        <f t="shared" si="1"/>
        <v>6.0196951000000006E-5</v>
      </c>
      <c r="I80" s="1"/>
      <c r="J80" s="1" t="s">
        <v>913</v>
      </c>
      <c r="K80" t="s">
        <v>857</v>
      </c>
      <c r="L80" s="1">
        <v>0.63627477826406997</v>
      </c>
      <c r="M80" s="1">
        <v>0.75938917974805198</v>
      </c>
      <c r="N80">
        <v>-0.45017047110413899</v>
      </c>
      <c r="O80">
        <v>0.53982990027474298</v>
      </c>
      <c r="P80" s="1" t="s">
        <v>834</v>
      </c>
      <c r="Q80">
        <v>-0.38368794711711002</v>
      </c>
      <c r="R80" s="1">
        <v>5.57888594387846E-6</v>
      </c>
      <c r="S80" s="1" t="s">
        <v>826</v>
      </c>
      <c r="T80" t="s">
        <v>826</v>
      </c>
      <c r="U80" t="s">
        <v>826</v>
      </c>
    </row>
    <row r="81" spans="1:21">
      <c r="A81" s="8" t="s">
        <v>478</v>
      </c>
      <c r="B81" s="1">
        <v>9.8314999999999994E-9</v>
      </c>
      <c r="C81">
        <v>2.7760000000000003E-4</v>
      </c>
      <c r="D81" s="1">
        <v>-2.1246999999999999E-9</v>
      </c>
      <c r="E81" s="1">
        <v>1.9282E-8</v>
      </c>
      <c r="F81" s="1">
        <v>9.3576E-6</v>
      </c>
      <c r="G81">
        <f t="shared" si="1"/>
        <v>5.7396917760000013E-5</v>
      </c>
      <c r="J81" t="s">
        <v>851</v>
      </c>
      <c r="K81" t="s">
        <v>857</v>
      </c>
      <c r="L81" s="1">
        <v>1.62221255028672</v>
      </c>
      <c r="M81" s="1">
        <v>1.9739647515174801E-2</v>
      </c>
      <c r="N81" s="1">
        <v>-0.45017047110413899</v>
      </c>
      <c r="O81">
        <v>0.53982990027474298</v>
      </c>
      <c r="P81" t="s">
        <v>1142</v>
      </c>
      <c r="Q81" s="1">
        <v>-0.40378986302327702</v>
      </c>
      <c r="R81" s="1">
        <v>8.5858834123203496E-20</v>
      </c>
      <c r="S81" s="1" t="s">
        <v>826</v>
      </c>
      <c r="T81" s="1" t="s">
        <v>826</v>
      </c>
      <c r="U81" t="s">
        <v>826</v>
      </c>
    </row>
    <row r="82" spans="1:21">
      <c r="A82" s="13" t="s">
        <v>1525</v>
      </c>
      <c r="B82" s="1">
        <v>-9.5944000000000002E-8</v>
      </c>
      <c r="C82" s="1">
        <v>-7.4403999999999999E-6</v>
      </c>
      <c r="D82" s="1">
        <v>-8.1152999999999999E-9</v>
      </c>
      <c r="E82">
        <v>-1.5201E-4</v>
      </c>
      <c r="F82" s="1">
        <v>-2.5508E-5</v>
      </c>
      <c r="G82">
        <f t="shared" si="1"/>
        <v>3.7012491859999999E-5</v>
      </c>
      <c r="I82" s="1"/>
      <c r="J82" s="1" t="s">
        <v>914</v>
      </c>
      <c r="K82" t="s">
        <v>857</v>
      </c>
      <c r="L82" s="1">
        <v>0.40976047554225098</v>
      </c>
      <c r="M82">
        <v>0.78843760484512804</v>
      </c>
      <c r="N82">
        <v>-0.45017047110413899</v>
      </c>
      <c r="O82">
        <v>0.53982990027474298</v>
      </c>
      <c r="P82" s="1" t="s">
        <v>825</v>
      </c>
      <c r="Q82">
        <v>-0.21363568997938501</v>
      </c>
      <c r="R82" s="1">
        <v>4.80990979796736E-3</v>
      </c>
      <c r="S82" t="s">
        <v>826</v>
      </c>
      <c r="T82" t="s">
        <v>826</v>
      </c>
      <c r="U82" t="s">
        <v>826</v>
      </c>
    </row>
    <row r="83" spans="1:21">
      <c r="A83" s="8" t="s">
        <v>705</v>
      </c>
      <c r="B83" s="1">
        <v>2.9306E-5</v>
      </c>
      <c r="C83" s="1">
        <v>1.0752000000000001E-6</v>
      </c>
      <c r="D83" s="1">
        <v>9.6503000000000001E-9</v>
      </c>
      <c r="E83">
        <v>1.4603000000000001E-4</v>
      </c>
      <c r="F83" s="1">
        <v>4.0691999999999999E-6</v>
      </c>
      <c r="G83">
        <f t="shared" si="1"/>
        <v>3.6098010059999999E-5</v>
      </c>
      <c r="I83" s="1"/>
      <c r="J83" s="1" t="s">
        <v>915</v>
      </c>
      <c r="K83" t="s">
        <v>857</v>
      </c>
      <c r="L83">
        <v>0.101434667517717</v>
      </c>
      <c r="M83" s="1">
        <v>0.72849566356419704</v>
      </c>
      <c r="N83" s="1">
        <v>-0.45017047110413899</v>
      </c>
      <c r="O83">
        <v>0.53982990027474298</v>
      </c>
      <c r="P83" s="1" t="s">
        <v>834</v>
      </c>
      <c r="Q83" s="1">
        <v>-0.258628499665154</v>
      </c>
      <c r="R83" s="1">
        <v>5.0104104582230703E-6</v>
      </c>
      <c r="S83" s="1" t="s">
        <v>826</v>
      </c>
      <c r="T83" s="1" t="s">
        <v>826</v>
      </c>
      <c r="U83" t="s">
        <v>826</v>
      </c>
    </row>
    <row r="84" spans="1:21">
      <c r="A84" s="8" t="s">
        <v>584</v>
      </c>
      <c r="B84" s="1">
        <v>-1.5882E-8</v>
      </c>
      <c r="C84" s="1">
        <v>-4.7330999999999997E-9</v>
      </c>
      <c r="D84">
        <v>-1.7484999999999999E-4</v>
      </c>
      <c r="E84" s="1">
        <v>-9.9484999999999997E-9</v>
      </c>
      <c r="F84" s="1">
        <v>-5.5698000000000003E-9</v>
      </c>
      <c r="G84">
        <f t="shared" si="1"/>
        <v>3.4977226680000001E-5</v>
      </c>
      <c r="I84" s="1"/>
      <c r="J84" s="12" t="s">
        <v>916</v>
      </c>
      <c r="K84" s="7" t="s">
        <v>857</v>
      </c>
      <c r="L84" s="1">
        <v>1.0080400900492701</v>
      </c>
      <c r="M84" s="1">
        <v>0.37380955717172099</v>
      </c>
      <c r="N84">
        <v>-0.45017047110413899</v>
      </c>
      <c r="O84">
        <v>0.53982990027474298</v>
      </c>
      <c r="P84" s="1" t="s">
        <v>831</v>
      </c>
      <c r="Q84">
        <v>-0.12460638393359499</v>
      </c>
      <c r="R84" s="1">
        <v>1.15356060554804E-6</v>
      </c>
      <c r="S84" s="1" t="s">
        <v>826</v>
      </c>
      <c r="T84" t="s">
        <v>826</v>
      </c>
      <c r="U84" t="s">
        <v>826</v>
      </c>
    </row>
    <row r="85" spans="1:21">
      <c r="A85" s="8" t="s">
        <v>555</v>
      </c>
      <c r="B85" s="1">
        <v>1.7643999999999999E-8</v>
      </c>
      <c r="C85" s="1">
        <v>4.8349000000000003E-9</v>
      </c>
      <c r="D85">
        <v>1.7369E-4</v>
      </c>
      <c r="E85" s="1">
        <v>9.7905999999999997E-9</v>
      </c>
      <c r="F85" s="1">
        <v>5.3270999999999999E-9</v>
      </c>
      <c r="G85">
        <f t="shared" si="1"/>
        <v>3.4745519320000001E-5</v>
      </c>
      <c r="I85" s="1"/>
      <c r="J85" s="12" t="s">
        <v>917</v>
      </c>
      <c r="K85" s="7" t="s">
        <v>857</v>
      </c>
      <c r="L85" s="1">
        <v>0.939360634861236</v>
      </c>
      <c r="M85" s="1">
        <v>0.17786475097020299</v>
      </c>
      <c r="N85">
        <v>-0.45017047110413899</v>
      </c>
      <c r="O85">
        <v>0.53982990027474298</v>
      </c>
      <c r="P85" s="1" t="s">
        <v>1142</v>
      </c>
      <c r="Q85">
        <v>-0.13833335543161099</v>
      </c>
      <c r="R85" s="1">
        <v>1.89464602158731E-6</v>
      </c>
      <c r="S85" s="1" t="s">
        <v>826</v>
      </c>
      <c r="T85" t="s">
        <v>826</v>
      </c>
      <c r="U85" t="s">
        <v>826</v>
      </c>
    </row>
    <row r="86" spans="1:21">
      <c r="A86" s="8" t="s">
        <v>262</v>
      </c>
      <c r="B86" s="1">
        <v>-1.6674999999999999E-8</v>
      </c>
      <c r="C86" s="1">
        <v>-4.4117000000000004E-9</v>
      </c>
      <c r="D86">
        <v>-1.4448E-4</v>
      </c>
      <c r="E86" s="1">
        <v>-9.2680999999999995E-9</v>
      </c>
      <c r="F86" s="1">
        <v>-6.6180999999999997E-9</v>
      </c>
      <c r="G86">
        <f t="shared" si="1"/>
        <v>2.8903394579999995E-5</v>
      </c>
      <c r="J86" t="s">
        <v>918</v>
      </c>
      <c r="K86" t="s">
        <v>857</v>
      </c>
      <c r="L86" s="1">
        <v>0.665032524600633</v>
      </c>
      <c r="M86" s="1">
        <v>0.13823568524587301</v>
      </c>
      <c r="N86" s="1">
        <v>-0.45017047110413899</v>
      </c>
      <c r="O86">
        <v>0.53982990027474298</v>
      </c>
      <c r="P86" t="s">
        <v>1199</v>
      </c>
      <c r="Q86" s="1">
        <v>-0.21261915929721101</v>
      </c>
      <c r="R86" s="1">
        <v>3.6647319877037802E-8</v>
      </c>
      <c r="S86" s="1" t="s">
        <v>826</v>
      </c>
      <c r="T86" s="1" t="s">
        <v>826</v>
      </c>
      <c r="U86" t="s">
        <v>826</v>
      </c>
    </row>
    <row r="87" spans="1:21">
      <c r="A87" s="8" t="s">
        <v>144</v>
      </c>
      <c r="B87" s="1">
        <v>-1.9350999999999999E-8</v>
      </c>
      <c r="C87">
        <v>-1.2807000000000001E-4</v>
      </c>
      <c r="D87" s="1">
        <v>-8.2146999999999998E-9</v>
      </c>
      <c r="E87" s="1">
        <v>-8.5877999999999996E-8</v>
      </c>
      <c r="F87" s="1">
        <v>-1.1464E-7</v>
      </c>
      <c r="G87">
        <f t="shared" si="1"/>
        <v>2.5659616740000005E-5</v>
      </c>
      <c r="I87" s="1"/>
      <c r="J87" s="12" t="s">
        <v>919</v>
      </c>
      <c r="K87" s="7" t="s">
        <v>857</v>
      </c>
      <c r="L87" s="1">
        <v>0.75617107073865397</v>
      </c>
      <c r="M87">
        <v>0.50698445481309895</v>
      </c>
      <c r="N87">
        <v>-0.45017047110413899</v>
      </c>
      <c r="O87">
        <v>0.53982990027474298</v>
      </c>
      <c r="P87" s="1" t="s">
        <v>995</v>
      </c>
      <c r="Q87">
        <v>-0.378970141213128</v>
      </c>
      <c r="R87" s="1">
        <v>4.9554035931383102E-9</v>
      </c>
      <c r="S87" t="s">
        <v>826</v>
      </c>
      <c r="T87" t="s">
        <v>826</v>
      </c>
      <c r="U87" t="s">
        <v>826</v>
      </c>
    </row>
    <row r="88" spans="1:21">
      <c r="A88" s="8" t="s">
        <v>539</v>
      </c>
      <c r="B88" s="1">
        <v>2.6670999999999998E-6</v>
      </c>
      <c r="C88" s="1">
        <v>1.1351E-8</v>
      </c>
      <c r="D88">
        <v>1.1811000000000001E-4</v>
      </c>
      <c r="E88" s="1">
        <v>1.9572999999999999E-8</v>
      </c>
      <c r="F88" s="1">
        <v>1.1533E-8</v>
      </c>
      <c r="G88">
        <f t="shared" si="1"/>
        <v>2.4163911400000001E-5</v>
      </c>
      <c r="I88" s="1"/>
      <c r="J88" s="1" t="s">
        <v>920</v>
      </c>
      <c r="K88" s="7" t="s">
        <v>857</v>
      </c>
      <c r="L88">
        <v>1.2398872451260801</v>
      </c>
      <c r="M88" s="1">
        <v>3.2887581304154399E-3</v>
      </c>
      <c r="N88" s="1">
        <v>-0.45017047110413899</v>
      </c>
      <c r="O88">
        <v>0.53982990027474298</v>
      </c>
      <c r="P88" s="1" t="s">
        <v>1005</v>
      </c>
      <c r="Q88" s="1">
        <v>-0.29804164603821498</v>
      </c>
      <c r="R88" s="1">
        <v>2.6621396446384801E-11</v>
      </c>
      <c r="S88" s="1" t="s">
        <v>826</v>
      </c>
      <c r="T88" s="1" t="s">
        <v>826</v>
      </c>
      <c r="U88" t="s">
        <v>826</v>
      </c>
    </row>
    <row r="89" spans="1:21">
      <c r="A89" s="8" t="s">
        <v>674</v>
      </c>
      <c r="B89" s="1">
        <v>1.6489E-8</v>
      </c>
      <c r="C89" s="1">
        <v>8.4493999999999994E-5</v>
      </c>
      <c r="D89" s="1">
        <v>2.0345E-9</v>
      </c>
      <c r="E89" s="1">
        <v>2.2134999999999999E-8</v>
      </c>
      <c r="F89" s="1">
        <v>7.6823999999999995E-7</v>
      </c>
      <c r="G89">
        <f t="shared" si="1"/>
        <v>1.7060579700000001E-5</v>
      </c>
      <c r="I89" s="1"/>
      <c r="J89" s="1" t="s">
        <v>921</v>
      </c>
      <c r="K89" s="7" t="s">
        <v>857</v>
      </c>
      <c r="L89" s="1">
        <v>1.11606307600794</v>
      </c>
      <c r="M89" s="1">
        <v>0.123758080076677</v>
      </c>
      <c r="N89">
        <v>-0.45017047110413899</v>
      </c>
      <c r="O89">
        <v>0.53982990027474298</v>
      </c>
      <c r="P89" s="1" t="s">
        <v>1200</v>
      </c>
      <c r="Q89">
        <v>-0.15860067110819701</v>
      </c>
      <c r="R89" s="1">
        <v>1.48297307383235E-3</v>
      </c>
      <c r="S89" s="1" t="s">
        <v>826</v>
      </c>
      <c r="T89" t="s">
        <v>826</v>
      </c>
      <c r="U89" t="s">
        <v>826</v>
      </c>
    </row>
    <row r="90" spans="1:21">
      <c r="A90" s="8" t="s">
        <v>622</v>
      </c>
      <c r="B90" s="1">
        <v>-2.3000000000000001E-8</v>
      </c>
      <c r="C90" s="1">
        <v>-2.0688E-8</v>
      </c>
      <c r="D90" s="1">
        <v>-9.6203000000000008E-9</v>
      </c>
      <c r="E90" s="1">
        <v>-7.1663999999999997E-5</v>
      </c>
      <c r="F90" s="1">
        <v>-1.9251999999999999E-8</v>
      </c>
      <c r="G90">
        <f t="shared" si="1"/>
        <v>1.4347312059999999E-5</v>
      </c>
      <c r="I90" s="1"/>
      <c r="J90" s="1" t="s">
        <v>922</v>
      </c>
      <c r="K90" t="s">
        <v>857</v>
      </c>
      <c r="L90" s="1">
        <v>2.4072332394575402</v>
      </c>
      <c r="M90" s="1">
        <v>2.8906309116728299E-2</v>
      </c>
      <c r="N90">
        <v>-0.45017047110413899</v>
      </c>
      <c r="O90">
        <v>0.53982990027474298</v>
      </c>
      <c r="P90" s="1" t="s">
        <v>840</v>
      </c>
      <c r="Q90">
        <v>-0.17878606199264399</v>
      </c>
      <c r="R90" s="1">
        <v>9.3884714736344695E-20</v>
      </c>
      <c r="S90" s="1" t="s">
        <v>826</v>
      </c>
      <c r="T90" t="s">
        <v>826</v>
      </c>
      <c r="U90" t="s">
        <v>826</v>
      </c>
    </row>
    <row r="91" spans="1:21">
      <c r="A91" s="8" t="s">
        <v>543</v>
      </c>
      <c r="B91" s="1">
        <v>1.9329999999999998E-8</v>
      </c>
      <c r="C91" s="1">
        <v>6.1445999999999996E-9</v>
      </c>
      <c r="D91" s="1">
        <v>5.5943000000000003E-5</v>
      </c>
      <c r="E91" s="1">
        <v>1.186E-8</v>
      </c>
      <c r="F91" s="1">
        <v>5.9825E-9</v>
      </c>
      <c r="G91">
        <f t="shared" si="1"/>
        <v>1.1197263420000002E-5</v>
      </c>
      <c r="J91" t="s">
        <v>923</v>
      </c>
      <c r="K91" t="s">
        <v>857</v>
      </c>
      <c r="L91" s="1">
        <v>0.77730885437442998</v>
      </c>
      <c r="M91" s="1">
        <v>0.62965497686842697</v>
      </c>
      <c r="N91" s="1">
        <v>-0.45017047110413899</v>
      </c>
      <c r="O91">
        <v>0.53982990027474298</v>
      </c>
      <c r="P91" t="s">
        <v>834</v>
      </c>
      <c r="Q91" s="1">
        <v>-0.491948477053612</v>
      </c>
      <c r="R91" s="1">
        <v>1.14637252091288E-10</v>
      </c>
      <c r="S91" s="1" t="s">
        <v>826</v>
      </c>
      <c r="T91" s="1" t="s">
        <v>826</v>
      </c>
      <c r="U91" t="s">
        <v>826</v>
      </c>
    </row>
    <row r="92" spans="1:21">
      <c r="A92" s="8" t="s">
        <v>554</v>
      </c>
      <c r="B92" s="1">
        <v>1.6797000000000001E-8</v>
      </c>
      <c r="C92" s="1">
        <v>4.7016000000000004E-9</v>
      </c>
      <c r="D92" s="1">
        <v>5.2876E-5</v>
      </c>
      <c r="E92" s="1">
        <v>9.5949000000000004E-9</v>
      </c>
      <c r="F92" s="1">
        <v>5.2190999999999999E-9</v>
      </c>
      <c r="G92">
        <f t="shared" si="1"/>
        <v>1.0582462519999999E-5</v>
      </c>
      <c r="I92" s="1"/>
      <c r="J92" s="1" t="s">
        <v>924</v>
      </c>
      <c r="K92" t="s">
        <v>857</v>
      </c>
      <c r="L92" s="1">
        <v>0.80140124133588997</v>
      </c>
      <c r="M92">
        <v>0.36484537872477601</v>
      </c>
      <c r="N92">
        <v>-0.45017047110413899</v>
      </c>
      <c r="O92">
        <v>0.53982990027474298</v>
      </c>
      <c r="P92" s="1" t="s">
        <v>834</v>
      </c>
      <c r="Q92">
        <v>-0.40349381892751401</v>
      </c>
      <c r="R92" s="1">
        <v>2.6243544015021102E-10</v>
      </c>
      <c r="S92" t="s">
        <v>826</v>
      </c>
      <c r="T92" t="s">
        <v>826</v>
      </c>
      <c r="U92" t="s">
        <v>826</v>
      </c>
    </row>
    <row r="93" spans="1:21">
      <c r="A93" s="8" t="s">
        <v>507</v>
      </c>
      <c r="B93" s="1">
        <v>-6.4876000000000004E-6</v>
      </c>
      <c r="C93" s="1">
        <v>-2.2025E-8</v>
      </c>
      <c r="D93" s="1">
        <v>-1.5544E-8</v>
      </c>
      <c r="E93" s="1">
        <v>-3.6791000000000001E-5</v>
      </c>
      <c r="F93" s="1">
        <v>-2.2232E-8</v>
      </c>
      <c r="G93">
        <f t="shared" si="1"/>
        <v>8.6676802000000002E-6</v>
      </c>
      <c r="I93" s="1"/>
      <c r="J93" s="1" t="s">
        <v>925</v>
      </c>
      <c r="K93" t="s">
        <v>857</v>
      </c>
      <c r="L93">
        <v>0.72131896756143998</v>
      </c>
      <c r="M93" s="1">
        <v>0.48609587355032602</v>
      </c>
      <c r="N93" s="1">
        <v>-0.45017047110413899</v>
      </c>
      <c r="O93">
        <v>0.53982990027474298</v>
      </c>
      <c r="P93" s="1" t="s">
        <v>1011</v>
      </c>
      <c r="Q93" s="1">
        <v>-0.390430165581369</v>
      </c>
      <c r="R93" s="1">
        <v>1.6236717316608199E-7</v>
      </c>
      <c r="S93" s="1" t="s">
        <v>826</v>
      </c>
      <c r="T93" s="1" t="s">
        <v>826</v>
      </c>
      <c r="U93" t="s">
        <v>826</v>
      </c>
    </row>
    <row r="94" spans="1:21">
      <c r="A94" s="8" t="s">
        <v>675</v>
      </c>
      <c r="B94" s="1">
        <v>2.6124E-8</v>
      </c>
      <c r="C94" s="1">
        <v>3.6545999999999999E-5</v>
      </c>
      <c r="D94" s="1">
        <v>5.4098000000000001E-9</v>
      </c>
      <c r="E94" s="1">
        <v>2.7846999999999998E-7</v>
      </c>
      <c r="F94" s="1">
        <v>1.5668E-6</v>
      </c>
      <c r="G94">
        <f t="shared" si="1"/>
        <v>7.68456076E-6</v>
      </c>
      <c r="I94" s="1"/>
      <c r="J94" s="1" t="s">
        <v>926</v>
      </c>
      <c r="K94" t="s">
        <v>857</v>
      </c>
      <c r="L94" s="1">
        <v>2.2664585592966802</v>
      </c>
      <c r="M94" s="1">
        <v>7.19984002679986E-2</v>
      </c>
      <c r="N94">
        <v>-0.45017047110413899</v>
      </c>
      <c r="O94">
        <v>0.53982990027474298</v>
      </c>
      <c r="P94" s="1" t="s">
        <v>1180</v>
      </c>
      <c r="Q94">
        <v>-0.15465888160792499</v>
      </c>
      <c r="R94" s="1">
        <v>3.40551704189553E-17</v>
      </c>
      <c r="S94" s="1" t="s">
        <v>826</v>
      </c>
      <c r="T94" t="s">
        <v>826</v>
      </c>
      <c r="U94" t="s">
        <v>826</v>
      </c>
    </row>
    <row r="95" spans="1:21">
      <c r="A95" s="8" t="s">
        <v>552</v>
      </c>
      <c r="B95" s="1">
        <v>1.5163999999999999E-8</v>
      </c>
      <c r="C95" s="1">
        <v>3.2361E-9</v>
      </c>
      <c r="D95" s="1">
        <v>3.8136999999999998E-5</v>
      </c>
      <c r="E95" s="1">
        <v>8.4177E-9</v>
      </c>
      <c r="F95" s="1">
        <v>3.7073999999999998E-9</v>
      </c>
      <c r="G95">
        <f t="shared" si="1"/>
        <v>7.6335050399999986E-6</v>
      </c>
      <c r="I95" s="1"/>
      <c r="J95" s="1" t="s">
        <v>927</v>
      </c>
      <c r="K95" t="s">
        <v>857</v>
      </c>
      <c r="L95" s="1">
        <v>2.0028790407417398</v>
      </c>
      <c r="M95" s="1">
        <v>6.9399360612299496E-2</v>
      </c>
      <c r="N95">
        <v>-0.45017047110413899</v>
      </c>
      <c r="O95">
        <v>0.53982990027474298</v>
      </c>
      <c r="P95" s="1" t="s">
        <v>831</v>
      </c>
      <c r="Q95">
        <v>-0.16419738966750599</v>
      </c>
      <c r="R95" s="1">
        <v>3.6119974693712101E-17</v>
      </c>
      <c r="S95" s="1" t="s">
        <v>826</v>
      </c>
      <c r="T95" t="s">
        <v>826</v>
      </c>
      <c r="U95" t="s">
        <v>826</v>
      </c>
    </row>
    <row r="96" spans="1:21">
      <c r="A96" s="8" t="s">
        <v>542</v>
      </c>
      <c r="B96" s="1">
        <v>1.3343000000000001E-8</v>
      </c>
      <c r="C96" s="1">
        <v>6.3065999999999999E-6</v>
      </c>
      <c r="D96" s="1">
        <v>2.1001999999999998E-9</v>
      </c>
      <c r="E96" s="1">
        <v>2.1372000000000001E-8</v>
      </c>
      <c r="F96" s="1">
        <v>3.0099000000000001E-5</v>
      </c>
      <c r="G96">
        <f t="shared" si="1"/>
        <v>7.2884830400000001E-6</v>
      </c>
      <c r="J96" t="s">
        <v>928</v>
      </c>
      <c r="K96" t="s">
        <v>857</v>
      </c>
      <c r="L96" s="1">
        <v>0.50675933478855695</v>
      </c>
      <c r="M96" s="1">
        <v>8.8076299500626704E-2</v>
      </c>
      <c r="N96" s="1">
        <v>-0.45017047110413899</v>
      </c>
      <c r="O96">
        <v>0.53982990027474298</v>
      </c>
      <c r="P96" t="s">
        <v>1005</v>
      </c>
      <c r="Q96" s="1">
        <v>-0.181011856309786</v>
      </c>
      <c r="R96" s="1">
        <v>1.54214056898951E-3</v>
      </c>
      <c r="S96" s="1" t="s">
        <v>826</v>
      </c>
      <c r="T96" s="1" t="s">
        <v>826</v>
      </c>
      <c r="U96" t="s">
        <v>826</v>
      </c>
    </row>
    <row r="97" spans="1:21">
      <c r="A97" s="8" t="s">
        <v>20</v>
      </c>
      <c r="B97" s="1">
        <v>1.5991000000000001E-8</v>
      </c>
      <c r="C97" s="1">
        <v>1.254E-5</v>
      </c>
      <c r="D97" s="1">
        <v>1.4422E-9</v>
      </c>
      <c r="E97" s="1">
        <v>2.3423000000000001E-8</v>
      </c>
      <c r="F97" s="1">
        <v>2.1866E-5</v>
      </c>
      <c r="G97">
        <f t="shared" si="1"/>
        <v>6.8893712400000003E-6</v>
      </c>
      <c r="I97" s="1"/>
      <c r="J97" s="1" t="s">
        <v>848</v>
      </c>
      <c r="K97" t="s">
        <v>857</v>
      </c>
      <c r="L97" s="1">
        <v>1.6843334610552401</v>
      </c>
      <c r="M97">
        <v>0.104380301282049</v>
      </c>
      <c r="N97">
        <v>-0.45017047110413899</v>
      </c>
      <c r="O97">
        <v>0.53982990027474298</v>
      </c>
      <c r="P97" s="1" t="s">
        <v>1138</v>
      </c>
      <c r="Q97">
        <v>-0.22699358063674899</v>
      </c>
      <c r="R97" s="1">
        <v>7.0506689888969997E-16</v>
      </c>
      <c r="S97" t="s">
        <v>826</v>
      </c>
      <c r="T97" t="s">
        <v>826</v>
      </c>
      <c r="U97" t="s">
        <v>826</v>
      </c>
    </row>
    <row r="98" spans="1:21">
      <c r="A98" s="8" t="s">
        <v>237</v>
      </c>
      <c r="B98" s="1">
        <v>1.5282000000000001E-8</v>
      </c>
      <c r="C98" s="1">
        <v>4.7397000000000001E-9</v>
      </c>
      <c r="D98" s="1">
        <v>3.2128000000000001E-5</v>
      </c>
      <c r="E98" s="1">
        <v>9.3662000000000002E-9</v>
      </c>
      <c r="F98" s="1">
        <v>4.8866000000000001E-9</v>
      </c>
      <c r="G98">
        <f t="shared" si="1"/>
        <v>6.4324549000000001E-6</v>
      </c>
      <c r="I98" s="1"/>
      <c r="J98" s="1" t="s">
        <v>929</v>
      </c>
      <c r="K98" t="s">
        <v>857</v>
      </c>
      <c r="L98">
        <v>0.810020172705196</v>
      </c>
      <c r="M98" s="1">
        <v>0.110224258237875</v>
      </c>
      <c r="N98" s="1">
        <v>-0.45017047110413899</v>
      </c>
      <c r="O98">
        <v>0.53982990027474298</v>
      </c>
      <c r="P98" s="1" t="s">
        <v>840</v>
      </c>
      <c r="Q98" s="1">
        <v>-0.290543306079311</v>
      </c>
      <c r="R98" s="1">
        <v>2.2160544344355502E-6</v>
      </c>
      <c r="S98" s="1" t="s">
        <v>826</v>
      </c>
      <c r="T98" s="1" t="s">
        <v>826</v>
      </c>
      <c r="U98" t="s">
        <v>826</v>
      </c>
    </row>
    <row r="99" spans="1:21">
      <c r="A99" s="8" t="s">
        <v>557</v>
      </c>
      <c r="B99" s="1">
        <v>1.7798999999999999E-8</v>
      </c>
      <c r="C99" s="1">
        <v>4.8317999999999998E-9</v>
      </c>
      <c r="D99" s="1">
        <v>3.1891999999999999E-5</v>
      </c>
      <c r="E99" s="1">
        <v>9.7197999999999995E-9</v>
      </c>
      <c r="F99" s="1">
        <v>5.2672999999999998E-9</v>
      </c>
      <c r="G99">
        <f t="shared" si="1"/>
        <v>6.3859235799999997E-6</v>
      </c>
      <c r="I99" s="1"/>
      <c r="J99" s="1" t="s">
        <v>827</v>
      </c>
      <c r="K99" t="s">
        <v>857</v>
      </c>
      <c r="L99" s="1">
        <v>2.11911404274547</v>
      </c>
      <c r="M99" s="1">
        <v>2.3252754754951699E-2</v>
      </c>
      <c r="N99">
        <v>-0.45017047110413899</v>
      </c>
      <c r="O99">
        <v>0.53982990027474298</v>
      </c>
      <c r="P99" s="1" t="s">
        <v>995</v>
      </c>
      <c r="Q99">
        <v>-0.26162403338186702</v>
      </c>
      <c r="R99" s="1">
        <v>1.5212107711424199E-17</v>
      </c>
      <c r="S99" s="1" t="s">
        <v>826</v>
      </c>
      <c r="T99" t="s">
        <v>826</v>
      </c>
      <c r="U99" t="s">
        <v>826</v>
      </c>
    </row>
    <row r="100" spans="1:21">
      <c r="A100" s="8" t="s">
        <v>689</v>
      </c>
      <c r="B100" s="1">
        <v>-1.8062E-8</v>
      </c>
      <c r="C100" s="1">
        <v>-7.1280999999999998E-9</v>
      </c>
      <c r="D100" s="1">
        <v>-2.8428999999999998E-5</v>
      </c>
      <c r="E100" s="1">
        <v>-1.2981000000000001E-8</v>
      </c>
      <c r="F100" s="1">
        <v>-6.7703000000000001E-9</v>
      </c>
      <c r="G100">
        <f t="shared" si="1"/>
        <v>5.6947882799999991E-6</v>
      </c>
      <c r="I100" s="1"/>
      <c r="J100" s="1" t="s">
        <v>930</v>
      </c>
      <c r="K100" t="s">
        <v>857</v>
      </c>
      <c r="L100" s="1">
        <v>2.25752265910192</v>
      </c>
      <c r="M100" s="1">
        <v>3.2560371705690601E-2</v>
      </c>
      <c r="N100">
        <v>-0.45017047110413899</v>
      </c>
      <c r="O100">
        <v>0.53982990027474298</v>
      </c>
      <c r="P100" s="1" t="s">
        <v>834</v>
      </c>
      <c r="Q100">
        <v>-0.18051391804463901</v>
      </c>
      <c r="R100" s="1">
        <v>1.91636248241586E-19</v>
      </c>
      <c r="S100" s="1" t="s">
        <v>826</v>
      </c>
      <c r="T100" t="s">
        <v>826</v>
      </c>
      <c r="U100" t="s">
        <v>826</v>
      </c>
    </row>
    <row r="101" spans="1:21">
      <c r="A101" s="8" t="s">
        <v>338</v>
      </c>
      <c r="B101" s="1">
        <v>-2.0608000000000002E-8</v>
      </c>
      <c r="C101" s="1">
        <v>-7.6717999999999999E-9</v>
      </c>
      <c r="D101" s="1">
        <v>-2.7724000000000001E-5</v>
      </c>
      <c r="E101" s="1">
        <v>-1.2997000000000001E-8</v>
      </c>
      <c r="F101" s="1">
        <v>-7.3576999999999999E-9</v>
      </c>
      <c r="G101">
        <f t="shared" si="1"/>
        <v>5.5545268999999997E-6</v>
      </c>
      <c r="J101" t="s">
        <v>850</v>
      </c>
      <c r="K101" t="s">
        <v>857</v>
      </c>
      <c r="L101" s="1">
        <v>1.07291663078692</v>
      </c>
      <c r="M101" s="1">
        <v>6.0939392085200498E-3</v>
      </c>
      <c r="N101" s="1">
        <v>-0.45017047110413899</v>
      </c>
      <c r="O101">
        <v>0.53982990027474298</v>
      </c>
      <c r="P101" t="s">
        <v>1201</v>
      </c>
      <c r="Q101" s="1">
        <v>-0.33326353267252401</v>
      </c>
      <c r="R101" s="1">
        <v>8.2025347160476906E-9</v>
      </c>
      <c r="S101" s="1" t="s">
        <v>826</v>
      </c>
      <c r="T101" s="1" t="s">
        <v>826</v>
      </c>
      <c r="U101" t="s">
        <v>826</v>
      </c>
    </row>
    <row r="102" spans="1:21">
      <c r="A102" s="8" t="s">
        <v>784</v>
      </c>
      <c r="B102" s="1">
        <v>2.0469E-8</v>
      </c>
      <c r="C102" s="1">
        <v>2.7458999999999999E-5</v>
      </c>
      <c r="D102" s="1">
        <v>4.1448E-9</v>
      </c>
      <c r="E102" s="1">
        <v>2.3791000000000001E-8</v>
      </c>
      <c r="F102" s="1">
        <v>1.1028000000000001E-7</v>
      </c>
      <c r="G102">
        <f t="shared" si="1"/>
        <v>5.5235369599999991E-6</v>
      </c>
      <c r="I102" s="1"/>
      <c r="J102" s="1" t="s">
        <v>931</v>
      </c>
      <c r="K102" t="s">
        <v>857</v>
      </c>
      <c r="L102" s="1">
        <v>1.53431452583442</v>
      </c>
      <c r="M102">
        <v>1.4562776859760799E-3</v>
      </c>
      <c r="N102">
        <v>-0.45017047110413899</v>
      </c>
      <c r="O102">
        <v>0.53982990027474298</v>
      </c>
      <c r="P102" s="1" t="s">
        <v>1011</v>
      </c>
      <c r="Q102">
        <v>-0.160902840415802</v>
      </c>
      <c r="R102" s="1">
        <v>1.4837851909697499E-4</v>
      </c>
      <c r="S102" t="s">
        <v>826</v>
      </c>
      <c r="T102" t="s">
        <v>826</v>
      </c>
      <c r="U102" t="s">
        <v>826</v>
      </c>
    </row>
    <row r="103" spans="1:21">
      <c r="A103" s="8" t="s">
        <v>587</v>
      </c>
      <c r="B103" s="1">
        <v>-2.2856E-8</v>
      </c>
      <c r="C103" s="1">
        <v>-8.7411999999999996E-9</v>
      </c>
      <c r="D103" s="1">
        <v>-2.6713999999999999E-5</v>
      </c>
      <c r="E103" s="1">
        <v>-1.496E-8</v>
      </c>
      <c r="F103" s="1">
        <v>-8.4808999999999995E-9</v>
      </c>
      <c r="G103">
        <f t="shared" si="1"/>
        <v>5.3538076199999996E-6</v>
      </c>
      <c r="I103" s="1"/>
      <c r="J103" s="1" t="s">
        <v>932</v>
      </c>
      <c r="K103" t="s">
        <v>857</v>
      </c>
      <c r="L103">
        <v>0.62009540009649999</v>
      </c>
      <c r="M103" s="1">
        <v>0.62410954965434096</v>
      </c>
      <c r="N103" s="1">
        <v>-0.45017047110413899</v>
      </c>
      <c r="O103">
        <v>0.53982990027474298</v>
      </c>
      <c r="P103" s="1" t="s">
        <v>831</v>
      </c>
      <c r="Q103" s="1">
        <v>-0.35424661375978</v>
      </c>
      <c r="R103" s="1">
        <v>5.6118752738458397E-12</v>
      </c>
      <c r="S103" s="1" t="s">
        <v>826</v>
      </c>
      <c r="T103" s="1" t="s">
        <v>826</v>
      </c>
      <c r="U103" t="s">
        <v>826</v>
      </c>
    </row>
    <row r="104" spans="1:21">
      <c r="A104" s="8" t="s">
        <v>594</v>
      </c>
      <c r="B104" s="1">
        <v>2.1264999999999999E-8</v>
      </c>
      <c r="C104" s="1">
        <v>5.8807000000000003E-6</v>
      </c>
      <c r="D104" s="1">
        <v>6.5625E-9</v>
      </c>
      <c r="E104" s="1">
        <v>2.5949E-8</v>
      </c>
      <c r="F104" s="1">
        <v>1.863E-5</v>
      </c>
      <c r="G104">
        <f t="shared" si="1"/>
        <v>4.9128953000000003E-6</v>
      </c>
      <c r="I104" s="1"/>
      <c r="J104" s="1" t="s">
        <v>933</v>
      </c>
      <c r="K104" t="s">
        <v>857</v>
      </c>
      <c r="L104" s="1">
        <v>0.91701108219084204</v>
      </c>
      <c r="M104" s="1">
        <v>2.0659951516834699E-2</v>
      </c>
      <c r="N104">
        <v>-0.45017047110413899</v>
      </c>
      <c r="O104">
        <v>0.53982990027474298</v>
      </c>
      <c r="P104" s="1" t="s">
        <v>831</v>
      </c>
      <c r="Q104">
        <v>-0.21146418190323299</v>
      </c>
      <c r="R104" s="1">
        <v>1.13540718623245E-5</v>
      </c>
      <c r="S104" s="1" t="s">
        <v>826</v>
      </c>
      <c r="T104" t="s">
        <v>826</v>
      </c>
      <c r="U104" t="s">
        <v>826</v>
      </c>
    </row>
    <row r="105" spans="1:21">
      <c r="A105" s="8" t="s">
        <v>28</v>
      </c>
      <c r="B105" s="1">
        <v>2.0380999999999999E-8</v>
      </c>
      <c r="C105" s="1">
        <v>7.2434999999999996E-9</v>
      </c>
      <c r="D105" s="1">
        <v>2.4436000000000001E-5</v>
      </c>
      <c r="E105" s="1">
        <v>1.236E-8</v>
      </c>
      <c r="F105" s="1">
        <v>7.0939999999999997E-9</v>
      </c>
      <c r="G105">
        <f t="shared" si="1"/>
        <v>4.8966157000000005E-6</v>
      </c>
      <c r="I105" s="1"/>
      <c r="J105" s="1" t="s">
        <v>934</v>
      </c>
      <c r="K105" t="s">
        <v>857</v>
      </c>
      <c r="L105" s="1">
        <v>2.6415429832354498</v>
      </c>
      <c r="M105" s="1">
        <v>4.2567916240630901E-2</v>
      </c>
      <c r="N105">
        <v>-0.45017047110413899</v>
      </c>
      <c r="O105">
        <v>0.53982990027474298</v>
      </c>
      <c r="P105" s="1" t="s">
        <v>985</v>
      </c>
      <c r="Q105">
        <v>-0.159086890528016</v>
      </c>
      <c r="R105" s="1">
        <v>5.8920037989683303E-20</v>
      </c>
      <c r="S105" s="1" t="s">
        <v>826</v>
      </c>
      <c r="T105" t="s">
        <v>826</v>
      </c>
      <c r="U105" t="s">
        <v>826</v>
      </c>
    </row>
    <row r="106" spans="1:21">
      <c r="A106" s="8" t="s">
        <v>738</v>
      </c>
      <c r="B106" s="1">
        <v>-1.5802000000000001E-8</v>
      </c>
      <c r="C106" s="1">
        <v>-2.3264999999999998E-5</v>
      </c>
      <c r="D106" s="1">
        <v>-3.5894E-9</v>
      </c>
      <c r="E106" s="1">
        <v>-2.4366000000000001E-8</v>
      </c>
      <c r="F106" s="1">
        <v>-4.0384E-8</v>
      </c>
      <c r="G106">
        <f t="shared" si="1"/>
        <v>4.6698282799999998E-6</v>
      </c>
      <c r="J106" t="s">
        <v>935</v>
      </c>
      <c r="K106" t="s">
        <v>857</v>
      </c>
      <c r="L106" s="1">
        <v>1.2842626774419601</v>
      </c>
      <c r="M106" s="1">
        <v>5.0803595257831902E-2</v>
      </c>
      <c r="N106" s="1">
        <v>-0.45017047110413899</v>
      </c>
      <c r="O106">
        <v>0.53982990027474298</v>
      </c>
      <c r="P106" t="s">
        <v>998</v>
      </c>
      <c r="Q106" s="1">
        <v>-0.36044730961260402</v>
      </c>
      <c r="R106" s="1">
        <v>6.1096311544816196E-10</v>
      </c>
      <c r="S106" s="1" t="s">
        <v>826</v>
      </c>
      <c r="T106" s="1" t="s">
        <v>826</v>
      </c>
      <c r="U106" t="s">
        <v>826</v>
      </c>
    </row>
    <row r="107" spans="1:21">
      <c r="A107" s="8" t="s">
        <v>21</v>
      </c>
      <c r="B107" s="1">
        <v>1.4955000000000001E-8</v>
      </c>
      <c r="C107" s="1">
        <v>8.7222999999999995E-6</v>
      </c>
      <c r="D107" s="1">
        <v>8.9613999999999997E-10</v>
      </c>
      <c r="E107" s="1">
        <v>2.2098E-8</v>
      </c>
      <c r="F107" s="1">
        <v>1.4224E-5</v>
      </c>
      <c r="G107">
        <f t="shared" si="1"/>
        <v>4.5968498280000005E-6</v>
      </c>
      <c r="I107" s="1"/>
      <c r="J107" s="1" t="s">
        <v>936</v>
      </c>
      <c r="K107" t="s">
        <v>857</v>
      </c>
      <c r="L107" s="1">
        <v>0.92095256547291404</v>
      </c>
      <c r="M107">
        <v>0.66770353009866801</v>
      </c>
      <c r="N107">
        <v>-0.45017047110413899</v>
      </c>
      <c r="O107">
        <v>0.53982990027474298</v>
      </c>
      <c r="P107" s="1" t="s">
        <v>840</v>
      </c>
      <c r="Q107">
        <v>-0.38289008155963999</v>
      </c>
      <c r="R107" s="1">
        <v>2.8906887191588202E-10</v>
      </c>
      <c r="S107" t="s">
        <v>826</v>
      </c>
      <c r="T107" t="s">
        <v>826</v>
      </c>
      <c r="U107" t="s">
        <v>826</v>
      </c>
    </row>
    <row r="108" spans="1:21">
      <c r="A108" s="8" t="s">
        <v>246</v>
      </c>
      <c r="B108" s="1">
        <v>2.2035000000000002E-5</v>
      </c>
      <c r="C108" s="1">
        <v>1.3243E-8</v>
      </c>
      <c r="D108" s="1">
        <v>2.3380999999999999E-8</v>
      </c>
      <c r="E108" s="1">
        <v>2.4308999999999999E-8</v>
      </c>
      <c r="F108" s="1">
        <v>1.3421E-8</v>
      </c>
      <c r="G108">
        <f t="shared" si="1"/>
        <v>4.4218707999999999E-6</v>
      </c>
      <c r="I108" s="1"/>
      <c r="J108" s="1" t="s">
        <v>937</v>
      </c>
      <c r="K108" t="s">
        <v>857</v>
      </c>
      <c r="L108">
        <v>0.39158536349078499</v>
      </c>
      <c r="M108" s="1">
        <v>0.734592344423601</v>
      </c>
      <c r="N108" s="1">
        <v>-0.45017047110413899</v>
      </c>
      <c r="O108">
        <v>0.53982990027474298</v>
      </c>
      <c r="P108" s="1" t="s">
        <v>840</v>
      </c>
      <c r="Q108" s="1">
        <v>-0.22452116590368101</v>
      </c>
      <c r="R108">
        <v>7.3556884739126298E-4</v>
      </c>
      <c r="S108" s="1" t="s">
        <v>826</v>
      </c>
      <c r="T108" s="1" t="s">
        <v>826</v>
      </c>
      <c r="U108" t="s">
        <v>826</v>
      </c>
    </row>
    <row r="109" spans="1:21">
      <c r="A109" s="8" t="s">
        <v>570</v>
      </c>
      <c r="B109" s="1">
        <v>1.8407000000000001E-8</v>
      </c>
      <c r="C109" s="1">
        <v>4.8203999999999996E-9</v>
      </c>
      <c r="D109" s="1">
        <v>2.1759999999999998E-5</v>
      </c>
      <c r="E109" s="1">
        <v>9.7594E-9</v>
      </c>
      <c r="F109" s="1">
        <v>5.2369000000000004E-9</v>
      </c>
      <c r="G109">
        <f t="shared" si="1"/>
        <v>4.3596447399999998E-6</v>
      </c>
      <c r="I109" s="1"/>
      <c r="J109" s="1" t="s">
        <v>836</v>
      </c>
      <c r="K109" t="s">
        <v>938</v>
      </c>
      <c r="L109" s="1">
        <v>-0.112272472705733</v>
      </c>
      <c r="M109" s="1">
        <v>0.91934471514913796</v>
      </c>
      <c r="N109">
        <v>0.37805602003251898</v>
      </c>
      <c r="O109">
        <v>0.75276680454432099</v>
      </c>
      <c r="P109" s="1" t="s">
        <v>825</v>
      </c>
      <c r="Q109">
        <v>-0.15200810214932001</v>
      </c>
      <c r="R109" s="1">
        <v>2.6861146745163898E-2</v>
      </c>
      <c r="S109" s="1" t="s">
        <v>826</v>
      </c>
      <c r="T109" t="s">
        <v>826</v>
      </c>
      <c r="U109" t="s">
        <v>826</v>
      </c>
    </row>
    <row r="110" spans="1:21">
      <c r="A110" s="8" t="s">
        <v>251</v>
      </c>
      <c r="B110" s="1">
        <v>1.7062000000000001E-8</v>
      </c>
      <c r="C110" s="1">
        <v>5.0482999999999996E-9</v>
      </c>
      <c r="D110" s="1">
        <v>2.1650000000000001E-5</v>
      </c>
      <c r="E110" s="1">
        <v>1.1679E-8</v>
      </c>
      <c r="F110" s="1">
        <v>5.4158999999999999E-9</v>
      </c>
      <c r="G110">
        <f t="shared" si="1"/>
        <v>4.3378410400000009E-6</v>
      </c>
      <c r="I110" s="1"/>
      <c r="J110" s="1" t="s">
        <v>939</v>
      </c>
      <c r="K110" t="s">
        <v>940</v>
      </c>
      <c r="L110" s="1">
        <v>0.70587027568749605</v>
      </c>
      <c r="M110" s="1">
        <v>0.12447282278043099</v>
      </c>
      <c r="N110">
        <v>0.59727192542417595</v>
      </c>
      <c r="O110">
        <v>0.32148723712873301</v>
      </c>
      <c r="P110" s="1" t="s">
        <v>831</v>
      </c>
      <c r="Q110">
        <v>-0.29324598824258002</v>
      </c>
      <c r="R110" s="1">
        <v>1.0820569182192401E-4</v>
      </c>
      <c r="S110" s="1" t="s">
        <v>826</v>
      </c>
      <c r="T110" t="s">
        <v>826</v>
      </c>
      <c r="U110" t="s">
        <v>826</v>
      </c>
    </row>
    <row r="111" spans="1:21">
      <c r="A111" s="8" t="s">
        <v>292</v>
      </c>
      <c r="B111" s="1">
        <v>3.2868E-7</v>
      </c>
      <c r="C111" s="1">
        <v>1.0665999999999999E-8</v>
      </c>
      <c r="D111" s="1">
        <v>2.1066000000000001E-5</v>
      </c>
      <c r="E111" s="1">
        <v>1.7453999999999999E-8</v>
      </c>
      <c r="F111" s="1">
        <v>1.1121000000000001E-8</v>
      </c>
      <c r="G111">
        <f t="shared" si="1"/>
        <v>4.2867842000000005E-6</v>
      </c>
      <c r="J111" t="s">
        <v>854</v>
      </c>
      <c r="K111" t="s">
        <v>941</v>
      </c>
      <c r="L111" s="1">
        <v>1.0787510839713601</v>
      </c>
      <c r="M111" s="1">
        <v>7.1725477734760901E-2</v>
      </c>
      <c r="N111" s="1">
        <v>-0.28052430388815802</v>
      </c>
      <c r="O111">
        <v>0.73789985027543104</v>
      </c>
      <c r="P111" t="s">
        <v>840</v>
      </c>
      <c r="Q111" s="1">
        <v>-0.15907885977924699</v>
      </c>
      <c r="R111" s="1">
        <v>2.9396191265595999E-2</v>
      </c>
      <c r="S111" s="1" t="s">
        <v>826</v>
      </c>
      <c r="T111" s="1" t="s">
        <v>826</v>
      </c>
      <c r="U111" t="s">
        <v>826</v>
      </c>
    </row>
    <row r="112" spans="1:21">
      <c r="A112" s="8" t="s">
        <v>360</v>
      </c>
      <c r="B112" s="1">
        <v>1.9327E-5</v>
      </c>
      <c r="C112" s="1">
        <v>2.8250000000000002E-8</v>
      </c>
      <c r="D112" s="1">
        <v>1.0144E-8</v>
      </c>
      <c r="E112" s="1">
        <v>1.5682000000000001E-6</v>
      </c>
      <c r="F112" s="1">
        <v>2.3397000000000001E-8</v>
      </c>
      <c r="G112">
        <f t="shared" si="1"/>
        <v>4.1913981999999996E-6</v>
      </c>
      <c r="I112" s="1"/>
      <c r="J112" s="1" t="s">
        <v>942</v>
      </c>
      <c r="K112" t="s">
        <v>943</v>
      </c>
      <c r="L112" s="1">
        <v>1.02256943300293</v>
      </c>
      <c r="M112">
        <v>0.157949464711379</v>
      </c>
      <c r="N112">
        <v>-0.192985577574741</v>
      </c>
      <c r="O112">
        <v>0.842177031260672</v>
      </c>
      <c r="P112" s="1" t="s">
        <v>831</v>
      </c>
      <c r="Q112">
        <v>-0.100758284255988</v>
      </c>
      <c r="R112" s="1">
        <v>5.3793570580576401E-4</v>
      </c>
      <c r="S112" t="s">
        <v>826</v>
      </c>
      <c r="T112" t="s">
        <v>826</v>
      </c>
      <c r="U112" t="s">
        <v>826</v>
      </c>
    </row>
    <row r="113" spans="1:107">
      <c r="A113" s="8" t="s">
        <v>188</v>
      </c>
      <c r="B113" s="1">
        <v>-2.072E-8</v>
      </c>
      <c r="C113" s="1">
        <v>-1.8495000000000002E-5</v>
      </c>
      <c r="D113" s="1">
        <v>-1.0357999999999999E-8</v>
      </c>
      <c r="E113" s="1">
        <v>-1.0833E-7</v>
      </c>
      <c r="F113" s="1">
        <v>-2.1355000000000002E-8</v>
      </c>
      <c r="G113">
        <f t="shared" si="1"/>
        <v>3.7311526E-6</v>
      </c>
      <c r="I113" s="1"/>
      <c r="J113" s="1" t="s">
        <v>869</v>
      </c>
      <c r="K113" t="s">
        <v>943</v>
      </c>
      <c r="L113">
        <v>1.07346219105324</v>
      </c>
      <c r="M113" s="1">
        <v>0.37820604539248398</v>
      </c>
      <c r="N113" s="1">
        <v>-0.192985577574741</v>
      </c>
      <c r="O113">
        <v>0.842177031260672</v>
      </c>
      <c r="P113" s="1" t="s">
        <v>1007</v>
      </c>
      <c r="Q113" s="1">
        <v>-0.18737325486325901</v>
      </c>
      <c r="R113" s="1">
        <v>1.4790417980964201E-5</v>
      </c>
      <c r="S113" s="1" t="s">
        <v>826</v>
      </c>
      <c r="T113" s="1" t="s">
        <v>826</v>
      </c>
      <c r="U113" t="s">
        <v>826</v>
      </c>
    </row>
    <row r="114" spans="1:107">
      <c r="A114" s="8" t="s">
        <v>646</v>
      </c>
      <c r="B114" s="1">
        <v>2.3187999999999999E-8</v>
      </c>
      <c r="C114" s="1">
        <v>1.1513E-5</v>
      </c>
      <c r="D114" s="1">
        <v>7.4823000000000001E-9</v>
      </c>
      <c r="E114" s="1">
        <v>5.0467999999999999E-7</v>
      </c>
      <c r="F114" s="1">
        <v>6.1593999999999998E-6</v>
      </c>
      <c r="G114">
        <f t="shared" si="1"/>
        <v>3.6415500600000001E-6</v>
      </c>
      <c r="I114" s="1"/>
      <c r="J114" s="1" t="s">
        <v>944</v>
      </c>
      <c r="K114" t="s">
        <v>943</v>
      </c>
      <c r="L114" s="1">
        <v>0.74233063404689903</v>
      </c>
      <c r="M114" s="1">
        <v>0.60962313009298297</v>
      </c>
      <c r="N114">
        <v>-0.192985577574741</v>
      </c>
      <c r="O114">
        <v>0.842177031260672</v>
      </c>
      <c r="P114" s="1" t="s">
        <v>834</v>
      </c>
      <c r="Q114">
        <v>-0.19695759536396301</v>
      </c>
      <c r="R114" s="1">
        <v>2.4234025359289499E-3</v>
      </c>
      <c r="S114" s="1" t="s">
        <v>826</v>
      </c>
      <c r="T114" t="s">
        <v>826</v>
      </c>
      <c r="U114" t="s">
        <v>826</v>
      </c>
    </row>
    <row r="115" spans="1:107">
      <c r="A115" s="8" t="s">
        <v>46</v>
      </c>
      <c r="B115" s="1">
        <v>2.5638000000000001E-8</v>
      </c>
      <c r="C115" s="1">
        <v>8.9374999999999998E-9</v>
      </c>
      <c r="D115" s="1">
        <v>1.5170999999999999E-5</v>
      </c>
      <c r="E115" s="1">
        <v>1.4826999999999999E-8</v>
      </c>
      <c r="F115" s="1">
        <v>8.6419000000000001E-9</v>
      </c>
      <c r="G115">
        <f t="shared" si="1"/>
        <v>3.0458088799999997E-6</v>
      </c>
      <c r="I115" s="1"/>
      <c r="J115" s="1" t="s">
        <v>890</v>
      </c>
      <c r="K115" t="s">
        <v>943</v>
      </c>
      <c r="L115" s="1">
        <v>0.75531627198806905</v>
      </c>
      <c r="M115" s="1">
        <v>0.48051519117130798</v>
      </c>
      <c r="N115">
        <v>-0.192985577574741</v>
      </c>
      <c r="O115">
        <v>0.842177031260672</v>
      </c>
      <c r="P115" s="1" t="s">
        <v>840</v>
      </c>
      <c r="Q115">
        <v>-0.222952661550047</v>
      </c>
      <c r="R115" s="1">
        <v>2.4409628761708902E-6</v>
      </c>
      <c r="S115" s="1" t="s">
        <v>826</v>
      </c>
      <c r="T115" t="s">
        <v>826</v>
      </c>
      <c r="U115" t="s">
        <v>826</v>
      </c>
    </row>
    <row r="116" spans="1:107">
      <c r="A116" s="8" t="s">
        <v>804</v>
      </c>
      <c r="B116" s="1">
        <v>1.346E-5</v>
      </c>
      <c r="C116" s="1">
        <v>1.5103E-8</v>
      </c>
      <c r="D116" s="1">
        <v>1.2495000000000001E-6</v>
      </c>
      <c r="E116" s="1">
        <v>2.1906000000000001E-8</v>
      </c>
      <c r="F116" s="1">
        <v>1.2898000000000001E-8</v>
      </c>
      <c r="G116">
        <f t="shared" si="1"/>
        <v>2.9518814000000004E-6</v>
      </c>
      <c r="J116" t="s">
        <v>945</v>
      </c>
      <c r="K116" t="s">
        <v>943</v>
      </c>
      <c r="L116" s="1">
        <v>0.86450115979549602</v>
      </c>
      <c r="M116" s="1">
        <v>6.9555771992084195E-2</v>
      </c>
      <c r="N116" s="1">
        <v>-0.192985577574741</v>
      </c>
      <c r="O116">
        <v>0.842177031260672</v>
      </c>
      <c r="P116" t="s">
        <v>1007</v>
      </c>
      <c r="Q116" s="1">
        <v>-0.18036136215270401</v>
      </c>
      <c r="R116" s="1">
        <v>6.6171392170263103E-7</v>
      </c>
      <c r="S116" s="1" t="s">
        <v>826</v>
      </c>
      <c r="T116" s="1" t="s">
        <v>826</v>
      </c>
      <c r="U116" t="s">
        <v>826</v>
      </c>
    </row>
    <row r="117" spans="1:107">
      <c r="A117" s="8" t="s">
        <v>755</v>
      </c>
      <c r="B117" s="1">
        <v>1.1219E-5</v>
      </c>
      <c r="C117" s="1">
        <v>1.9111999999999999E-8</v>
      </c>
      <c r="D117" s="1">
        <v>1.6017E-8</v>
      </c>
      <c r="E117" s="1">
        <v>3.2370000000000001E-6</v>
      </c>
      <c r="F117" s="1">
        <v>2.2623E-8</v>
      </c>
      <c r="G117">
        <f t="shared" si="1"/>
        <v>2.9027504E-6</v>
      </c>
      <c r="I117" s="1"/>
      <c r="J117" s="1" t="s">
        <v>899</v>
      </c>
      <c r="K117" t="s">
        <v>943</v>
      </c>
      <c r="L117" s="1">
        <v>1.02615909084473</v>
      </c>
      <c r="M117">
        <v>0.54904541686855302</v>
      </c>
      <c r="N117">
        <v>-0.192985577574741</v>
      </c>
      <c r="O117">
        <v>0.842177031260672</v>
      </c>
      <c r="P117" s="1" t="s">
        <v>831</v>
      </c>
      <c r="Q117">
        <v>-0.22814250957774801</v>
      </c>
      <c r="R117" s="1">
        <v>1.37317061913675E-9</v>
      </c>
      <c r="S117" t="s">
        <v>826</v>
      </c>
      <c r="T117" t="s">
        <v>826</v>
      </c>
      <c r="U117" t="s">
        <v>826</v>
      </c>
    </row>
    <row r="118" spans="1:107">
      <c r="A118" s="8" t="s">
        <v>189</v>
      </c>
      <c r="B118" s="1">
        <v>-2.0243000000000001E-8</v>
      </c>
      <c r="C118" s="1">
        <v>-1.3963E-5</v>
      </c>
      <c r="D118" s="1">
        <v>-1.0306E-8</v>
      </c>
      <c r="E118" s="1">
        <v>-7.9027999999999998E-8</v>
      </c>
      <c r="F118" s="1">
        <v>-2.1034999999999999E-8</v>
      </c>
      <c r="G118">
        <f t="shared" si="1"/>
        <v>2.8187223999999997E-6</v>
      </c>
      <c r="I118" s="1"/>
      <c r="J118" s="1" t="s">
        <v>946</v>
      </c>
      <c r="K118" t="s">
        <v>943</v>
      </c>
      <c r="L118">
        <v>1.38076968753134</v>
      </c>
      <c r="M118" s="1">
        <v>0.12421681394959699</v>
      </c>
      <c r="N118" s="1">
        <v>-0.192985577574741</v>
      </c>
      <c r="O118">
        <v>0.842177031260672</v>
      </c>
      <c r="P118" s="1" t="s">
        <v>834</v>
      </c>
      <c r="Q118" s="1">
        <v>-0.195570383653804</v>
      </c>
      <c r="R118" s="1">
        <v>2.7617385974952298E-8</v>
      </c>
      <c r="S118" s="1" t="s">
        <v>826</v>
      </c>
      <c r="T118" s="1" t="s">
        <v>826</v>
      </c>
      <c r="U118" t="s">
        <v>826</v>
      </c>
    </row>
    <row r="119" spans="1:107">
      <c r="A119" s="8" t="s">
        <v>568</v>
      </c>
      <c r="B119" s="1">
        <v>1.7156999999999999E-8</v>
      </c>
      <c r="C119" s="1">
        <v>4.7377999999999999E-9</v>
      </c>
      <c r="D119" s="1">
        <v>1.4046000000000001E-5</v>
      </c>
      <c r="E119" s="1">
        <v>9.6699999999999999E-9</v>
      </c>
      <c r="F119" s="1">
        <v>4.9697999999999999E-9</v>
      </c>
      <c r="G119">
        <f t="shared" si="1"/>
        <v>2.8165069200000006E-6</v>
      </c>
      <c r="I119" s="1"/>
      <c r="J119" s="1" t="s">
        <v>907</v>
      </c>
      <c r="K119" t="s">
        <v>943</v>
      </c>
      <c r="L119" s="1">
        <v>1.0353372615246601</v>
      </c>
      <c r="M119" s="1">
        <v>0.595456381614067</v>
      </c>
      <c r="N119">
        <v>-0.192985577574741</v>
      </c>
      <c r="O119">
        <v>0.842177031260672</v>
      </c>
      <c r="P119" s="1" t="s">
        <v>840</v>
      </c>
      <c r="Q119">
        <v>-0.26893298311550001</v>
      </c>
      <c r="R119" s="1">
        <v>4.9792587505968897E-11</v>
      </c>
      <c r="S119" s="1" t="s">
        <v>826</v>
      </c>
      <c r="T119" t="s">
        <v>826</v>
      </c>
      <c r="U119" t="s">
        <v>826</v>
      </c>
    </row>
    <row r="120" spans="1:107">
      <c r="A120" s="8" t="s">
        <v>672</v>
      </c>
      <c r="B120" s="1">
        <v>1.4163000000000001E-8</v>
      </c>
      <c r="C120" s="1">
        <v>3.9514000000000002E-9</v>
      </c>
      <c r="D120" s="1">
        <v>1.3893000000000001E-5</v>
      </c>
      <c r="E120" s="1">
        <v>7.8946999999999992E-9</v>
      </c>
      <c r="F120" s="1">
        <v>3.8968E-9</v>
      </c>
      <c r="G120">
        <f t="shared" si="1"/>
        <v>2.7845811800000003E-6</v>
      </c>
      <c r="I120" s="1"/>
      <c r="J120" s="1" t="s">
        <v>947</v>
      </c>
      <c r="K120" t="s">
        <v>943</v>
      </c>
      <c r="L120" s="1">
        <v>0.92704833576180501</v>
      </c>
      <c r="M120" s="1">
        <v>0.501246739816116</v>
      </c>
      <c r="N120">
        <v>-0.192985577574741</v>
      </c>
      <c r="O120">
        <v>0.842177031260672</v>
      </c>
      <c r="P120" s="1" t="s">
        <v>840</v>
      </c>
      <c r="Q120">
        <v>-0.22112520721787399</v>
      </c>
      <c r="R120" s="1">
        <v>2.51022537223156E-10</v>
      </c>
      <c r="S120" s="1" t="s">
        <v>826</v>
      </c>
      <c r="T120" t="s">
        <v>826</v>
      </c>
      <c r="U120" t="s">
        <v>826</v>
      </c>
    </row>
    <row r="121" spans="1:107">
      <c r="A121" s="8" t="s">
        <v>13</v>
      </c>
      <c r="B121" s="1">
        <v>1.5562000000000001E-8</v>
      </c>
      <c r="C121" s="1">
        <v>1.3740000000000001E-6</v>
      </c>
      <c r="D121" s="1">
        <v>2.5715000000000001E-9</v>
      </c>
      <c r="E121" s="1">
        <v>7.1726000000000003E-8</v>
      </c>
      <c r="F121" s="1">
        <v>1.2135E-5</v>
      </c>
      <c r="G121">
        <f t="shared" si="1"/>
        <v>2.7197718999999999E-6</v>
      </c>
      <c r="J121" t="s">
        <v>851</v>
      </c>
      <c r="K121" t="s">
        <v>943</v>
      </c>
      <c r="L121" s="1">
        <v>1.62221255028672</v>
      </c>
      <c r="M121" s="1">
        <v>1.9739647515174801E-2</v>
      </c>
      <c r="N121" s="1">
        <v>-0.192985577574741</v>
      </c>
      <c r="O121">
        <v>0.842177031260672</v>
      </c>
      <c r="P121" t="s">
        <v>1007</v>
      </c>
      <c r="Q121" s="1">
        <v>-0.112477605044306</v>
      </c>
      <c r="R121" s="1">
        <v>3.1366384853816699E-3</v>
      </c>
      <c r="S121" s="1">
        <v>26622795</v>
      </c>
      <c r="T121" s="1" t="s">
        <v>1202</v>
      </c>
      <c r="U121">
        <v>32</v>
      </c>
      <c r="V121" t="s">
        <v>1203</v>
      </c>
      <c r="W121" t="s">
        <v>1204</v>
      </c>
      <c r="X121" t="s">
        <v>1088</v>
      </c>
      <c r="Y121" t="s">
        <v>1089</v>
      </c>
      <c r="Z121" t="s">
        <v>943</v>
      </c>
      <c r="AA121" t="s">
        <v>1032</v>
      </c>
      <c r="AB121" t="s">
        <v>1205</v>
      </c>
      <c r="AC121" t="s">
        <v>1206</v>
      </c>
      <c r="AD121" t="s">
        <v>1055</v>
      </c>
      <c r="AE121" t="s">
        <v>1034</v>
      </c>
      <c r="AF121" t="s">
        <v>980</v>
      </c>
      <c r="AG121" t="s">
        <v>1035</v>
      </c>
      <c r="AH121" t="s">
        <v>1207</v>
      </c>
      <c r="AI121" t="s">
        <v>1080</v>
      </c>
      <c r="AJ121" t="s">
        <v>1208</v>
      </c>
      <c r="AK121" t="s">
        <v>1209</v>
      </c>
      <c r="AL121" t="s">
        <v>1053</v>
      </c>
      <c r="AM121" t="s">
        <v>1210</v>
      </c>
      <c r="AN121" t="s">
        <v>1055</v>
      </c>
      <c r="AO121" t="s">
        <v>1211</v>
      </c>
      <c r="AP121" t="s">
        <v>1032</v>
      </c>
      <c r="AQ121" t="s">
        <v>1207</v>
      </c>
      <c r="AR121" t="s">
        <v>1212</v>
      </c>
      <c r="AS121" t="s">
        <v>943</v>
      </c>
      <c r="AT121" t="s">
        <v>1080</v>
      </c>
      <c r="AU121" t="s">
        <v>1213</v>
      </c>
      <c r="AV121" t="s">
        <v>1024</v>
      </c>
      <c r="AW121" t="s">
        <v>1214</v>
      </c>
      <c r="AX121" t="s">
        <v>1215</v>
      </c>
      <c r="AY121" t="s">
        <v>1216</v>
      </c>
      <c r="AZ121" t="s">
        <v>1217</v>
      </c>
      <c r="BA121" t="s">
        <v>1030</v>
      </c>
      <c r="BB121" t="s">
        <v>943</v>
      </c>
      <c r="BC121" t="s">
        <v>1218</v>
      </c>
      <c r="BD121" t="s">
        <v>1219</v>
      </c>
      <c r="BE121" t="s">
        <v>1220</v>
      </c>
      <c r="BF121" t="s">
        <v>1221</v>
      </c>
      <c r="BG121" t="s">
        <v>1222</v>
      </c>
      <c r="BH121" t="s">
        <v>1030</v>
      </c>
      <c r="BI121" t="s">
        <v>1223</v>
      </c>
      <c r="BJ121" t="s">
        <v>1027</v>
      </c>
      <c r="BK121" t="s">
        <v>1207</v>
      </c>
      <c r="BL121" t="s">
        <v>1032</v>
      </c>
      <c r="BM121" t="s">
        <v>1030</v>
      </c>
      <c r="BN121" t="s">
        <v>1224</v>
      </c>
      <c r="BO121" t="s">
        <v>1027</v>
      </c>
      <c r="BP121" t="s">
        <v>943</v>
      </c>
      <c r="BQ121" t="s">
        <v>1225</v>
      </c>
      <c r="BR121" t="s">
        <v>1206</v>
      </c>
      <c r="BS121" t="s">
        <v>1055</v>
      </c>
      <c r="BT121" t="s">
        <v>1030</v>
      </c>
      <c r="BU121" t="s">
        <v>1226</v>
      </c>
      <c r="BV121" t="s">
        <v>1211</v>
      </c>
      <c r="BW121" t="s">
        <v>1035</v>
      </c>
      <c r="BX121" t="s">
        <v>1036</v>
      </c>
      <c r="BY121" t="s">
        <v>1227</v>
      </c>
      <c r="BZ121" t="s">
        <v>1228</v>
      </c>
      <c r="CA121" t="s">
        <v>1229</v>
      </c>
      <c r="CB121" t="s">
        <v>1230</v>
      </c>
      <c r="CC121" t="s">
        <v>1044</v>
      </c>
      <c r="CD121" t="s">
        <v>1231</v>
      </c>
      <c r="CE121" t="s">
        <v>1232</v>
      </c>
      <c r="CF121" t="s">
        <v>1030</v>
      </c>
      <c r="CG121" t="s">
        <v>1233</v>
      </c>
      <c r="CH121" t="s">
        <v>1234</v>
      </c>
      <c r="CI121" t="s">
        <v>1030</v>
      </c>
      <c r="CJ121" t="s">
        <v>1235</v>
      </c>
      <c r="CK121" t="s">
        <v>1027</v>
      </c>
      <c r="CL121" t="s">
        <v>943</v>
      </c>
      <c r="CM121" t="s">
        <v>1080</v>
      </c>
      <c r="CN121" t="s">
        <v>1088</v>
      </c>
      <c r="CO121" t="s">
        <v>1207</v>
      </c>
      <c r="CP121" t="s">
        <v>1032</v>
      </c>
      <c r="CQ121" t="s">
        <v>1236</v>
      </c>
      <c r="CR121" t="s">
        <v>1237</v>
      </c>
      <c r="CS121" t="s">
        <v>1238</v>
      </c>
      <c r="CT121" t="s">
        <v>1239</v>
      </c>
      <c r="CU121" t="s">
        <v>1206</v>
      </c>
      <c r="CV121" t="s">
        <v>1032</v>
      </c>
      <c r="CW121" t="s">
        <v>1204</v>
      </c>
      <c r="CX121" t="s">
        <v>1055</v>
      </c>
      <c r="CY121" t="s">
        <v>1211</v>
      </c>
      <c r="CZ121" t="s">
        <v>1240</v>
      </c>
      <c r="DA121" t="s">
        <v>1241</v>
      </c>
      <c r="DB121" t="s">
        <v>1034</v>
      </c>
      <c r="DC121" t="s">
        <v>980</v>
      </c>
    </row>
    <row r="122" spans="1:107">
      <c r="A122" s="8" t="s">
        <v>803</v>
      </c>
      <c r="B122" s="1">
        <v>1.2058E-5</v>
      </c>
      <c r="C122" s="1">
        <v>1.5023000000000002E-8</v>
      </c>
      <c r="D122" s="1">
        <v>1.1148999999999999E-6</v>
      </c>
      <c r="E122" s="1">
        <v>2.1823E-8</v>
      </c>
      <c r="F122" s="1">
        <v>1.2930000000000001E-8</v>
      </c>
      <c r="G122">
        <f t="shared" si="1"/>
        <v>2.6445352E-6</v>
      </c>
      <c r="I122" s="1"/>
      <c r="J122" s="12" t="s">
        <v>948</v>
      </c>
      <c r="K122" s="7" t="s">
        <v>943</v>
      </c>
      <c r="L122" s="1">
        <v>0.93129760028011999</v>
      </c>
      <c r="M122">
        <v>6.6892233197111003E-2</v>
      </c>
      <c r="N122">
        <v>-0.192985577574741</v>
      </c>
      <c r="O122">
        <v>0.842177031260672</v>
      </c>
      <c r="P122" s="1" t="s">
        <v>834</v>
      </c>
      <c r="Q122">
        <v>-0.13676415677130899</v>
      </c>
      <c r="R122" s="1">
        <v>3.3279031961147799E-3</v>
      </c>
      <c r="S122" t="s">
        <v>826</v>
      </c>
      <c r="T122" t="s">
        <v>826</v>
      </c>
      <c r="U122" t="s">
        <v>826</v>
      </c>
    </row>
    <row r="123" spans="1:107">
      <c r="A123" s="8" t="s">
        <v>430</v>
      </c>
      <c r="B123" s="1">
        <v>3.8417E-6</v>
      </c>
      <c r="C123" s="1">
        <v>1.2409E-8</v>
      </c>
      <c r="D123" s="1">
        <v>7.4557999999999998E-6</v>
      </c>
      <c r="E123" s="1">
        <v>2.0275000000000001E-8</v>
      </c>
      <c r="F123" s="1">
        <v>1.3207E-8</v>
      </c>
      <c r="G123">
        <f t="shared" si="1"/>
        <v>2.2686781999999997E-6</v>
      </c>
      <c r="I123" s="1"/>
      <c r="J123" s="1" t="s">
        <v>949</v>
      </c>
      <c r="K123" t="s">
        <v>943</v>
      </c>
      <c r="L123">
        <v>0.66457537803014399</v>
      </c>
      <c r="M123" s="1">
        <v>0.58983854470224795</v>
      </c>
      <c r="N123" s="1">
        <v>-0.192985577574741</v>
      </c>
      <c r="O123">
        <v>0.842177031260672</v>
      </c>
      <c r="P123" s="1" t="s">
        <v>840</v>
      </c>
      <c r="Q123" s="1">
        <v>-0.171341446235031</v>
      </c>
      <c r="R123" s="1">
        <v>8.3759785239197601E-7</v>
      </c>
      <c r="S123" s="1" t="s">
        <v>826</v>
      </c>
      <c r="T123" s="1" t="s">
        <v>826</v>
      </c>
      <c r="U123" t="s">
        <v>826</v>
      </c>
    </row>
    <row r="124" spans="1:107">
      <c r="A124" s="8" t="s">
        <v>177</v>
      </c>
      <c r="B124" s="1">
        <v>2.494E-7</v>
      </c>
      <c r="C124" s="1">
        <v>1.2434000000000001E-8</v>
      </c>
      <c r="D124" s="1">
        <v>1.042E-5</v>
      </c>
      <c r="E124" s="1">
        <v>1.7837E-8</v>
      </c>
      <c r="F124" s="1">
        <v>1.0943000000000001E-8</v>
      </c>
      <c r="G124">
        <f t="shared" si="1"/>
        <v>2.1421227999999999E-6</v>
      </c>
      <c r="I124" s="1"/>
      <c r="J124" s="1" t="s">
        <v>853</v>
      </c>
      <c r="K124" t="s">
        <v>943</v>
      </c>
      <c r="L124" s="1">
        <v>0.70968512793050098</v>
      </c>
      <c r="M124" s="1">
        <v>0.55535504441849504</v>
      </c>
      <c r="N124">
        <v>-0.192985577574741</v>
      </c>
      <c r="O124">
        <v>0.842177031260672</v>
      </c>
      <c r="P124" s="1" t="s">
        <v>834</v>
      </c>
      <c r="Q124">
        <v>-0.15171552496871399</v>
      </c>
      <c r="R124" s="1">
        <v>1.07848045073945E-2</v>
      </c>
      <c r="S124" s="1" t="s">
        <v>826</v>
      </c>
      <c r="T124" t="s">
        <v>826</v>
      </c>
      <c r="U124" t="s">
        <v>826</v>
      </c>
    </row>
    <row r="125" spans="1:107">
      <c r="A125" s="8" t="s">
        <v>740</v>
      </c>
      <c r="B125" s="1">
        <v>1.7183999999999999E-6</v>
      </c>
      <c r="C125" s="1">
        <v>5.5735000000000002E-8</v>
      </c>
      <c r="D125" s="1">
        <v>1.0496E-8</v>
      </c>
      <c r="E125" s="1">
        <v>7.8464E-6</v>
      </c>
      <c r="F125" s="1">
        <v>2.3444999999999999E-8</v>
      </c>
      <c r="G125">
        <f t="shared" si="1"/>
        <v>1.9308952E-6</v>
      </c>
      <c r="I125" s="1"/>
      <c r="J125" s="1" t="s">
        <v>950</v>
      </c>
      <c r="K125" t="s">
        <v>943</v>
      </c>
      <c r="L125" s="1">
        <v>0.96182255901285096</v>
      </c>
      <c r="M125" s="1">
        <v>1.00992542185645E-2</v>
      </c>
      <c r="N125">
        <v>-0.192985577574741</v>
      </c>
      <c r="O125">
        <v>0.842177031260672</v>
      </c>
      <c r="P125" s="1" t="s">
        <v>1007</v>
      </c>
      <c r="Q125">
        <v>-0.101280738265963</v>
      </c>
      <c r="R125" s="1">
        <v>1.5522722290142199E-2</v>
      </c>
      <c r="S125" s="1" t="s">
        <v>826</v>
      </c>
      <c r="T125" t="s">
        <v>826</v>
      </c>
      <c r="U125" t="s">
        <v>826</v>
      </c>
    </row>
    <row r="126" spans="1:107">
      <c r="A126" s="8" t="s">
        <v>61</v>
      </c>
      <c r="B126" s="1">
        <v>-5.3247E-6</v>
      </c>
      <c r="C126" s="1">
        <v>-1.049E-8</v>
      </c>
      <c r="D126" s="1">
        <v>-3.4203999999999999E-6</v>
      </c>
      <c r="E126" s="1">
        <v>-1.9919000000000001E-8</v>
      </c>
      <c r="F126" s="1">
        <v>-1.2954999999999999E-8</v>
      </c>
      <c r="G126">
        <f t="shared" si="1"/>
        <v>1.7576928000000001E-6</v>
      </c>
      <c r="J126" t="s">
        <v>951</v>
      </c>
      <c r="K126" t="s">
        <v>943</v>
      </c>
      <c r="L126" s="1">
        <v>2.2712791254995102</v>
      </c>
      <c r="M126" s="1">
        <v>8.6171161157134593E-2</v>
      </c>
      <c r="N126" s="1">
        <v>-0.192985577574741</v>
      </c>
      <c r="O126">
        <v>0.842177031260672</v>
      </c>
      <c r="P126" t="s">
        <v>834</v>
      </c>
      <c r="Q126" s="1">
        <v>-0.122706953116093</v>
      </c>
      <c r="R126" s="1">
        <v>2.83446673528577E-7</v>
      </c>
      <c r="S126" s="1" t="s">
        <v>826</v>
      </c>
      <c r="T126" s="1" t="s">
        <v>826</v>
      </c>
      <c r="U126" t="s">
        <v>826</v>
      </c>
    </row>
    <row r="127" spans="1:107">
      <c r="A127" s="8" t="s">
        <v>640</v>
      </c>
      <c r="B127" s="1">
        <v>-3.8154000000000001E-7</v>
      </c>
      <c r="C127" s="1">
        <v>-1.8069999999999999E-8</v>
      </c>
      <c r="D127" s="1">
        <v>-1.4947999999999999E-8</v>
      </c>
      <c r="E127" s="1">
        <v>-8.2909000000000005E-6</v>
      </c>
      <c r="F127" s="1">
        <v>-1.7867E-8</v>
      </c>
      <c r="G127">
        <f t="shared" si="1"/>
        <v>1.7446650000000001E-6</v>
      </c>
      <c r="I127" s="1"/>
      <c r="J127" s="1" t="s">
        <v>952</v>
      </c>
      <c r="K127" t="s">
        <v>943</v>
      </c>
      <c r="L127" s="1">
        <v>0.97830765712637302</v>
      </c>
      <c r="M127">
        <v>0.304920540892338</v>
      </c>
      <c r="N127">
        <v>-0.192985577574741</v>
      </c>
      <c r="O127">
        <v>0.842177031260672</v>
      </c>
      <c r="P127" s="1" t="s">
        <v>834</v>
      </c>
      <c r="Q127">
        <v>-0.17199699826197601</v>
      </c>
      <c r="R127" s="1">
        <v>9.8216191763234799E-4</v>
      </c>
      <c r="S127" t="s">
        <v>826</v>
      </c>
      <c r="T127" t="s">
        <v>826</v>
      </c>
      <c r="U127" t="s">
        <v>826</v>
      </c>
    </row>
    <row r="128" spans="1:107">
      <c r="A128" s="8" t="s">
        <v>599</v>
      </c>
      <c r="B128" s="1">
        <v>-1.4237E-8</v>
      </c>
      <c r="C128" s="1">
        <v>-5.1516999999999999E-9</v>
      </c>
      <c r="D128" s="1">
        <v>-8.0170999999999999E-6</v>
      </c>
      <c r="E128" s="1">
        <v>-7.7453000000000005E-9</v>
      </c>
      <c r="F128" s="1">
        <v>-4.5846000000000001E-9</v>
      </c>
      <c r="G128">
        <f t="shared" si="1"/>
        <v>1.6097637200000001E-6</v>
      </c>
      <c r="I128" s="1"/>
      <c r="J128" s="1" t="s">
        <v>953</v>
      </c>
      <c r="K128" t="s">
        <v>943</v>
      </c>
      <c r="L128">
        <v>1.1022819312454499</v>
      </c>
      <c r="M128" s="1">
        <v>0.118294946591397</v>
      </c>
      <c r="N128" s="1">
        <v>-0.192985577574741</v>
      </c>
      <c r="O128">
        <v>0.842177031260672</v>
      </c>
      <c r="P128" s="1" t="s">
        <v>1158</v>
      </c>
      <c r="Q128" s="1">
        <v>-0.140356176798485</v>
      </c>
      <c r="R128">
        <v>2.3630909462415599E-3</v>
      </c>
      <c r="S128" s="1" t="s">
        <v>826</v>
      </c>
      <c r="T128" s="1" t="s">
        <v>826</v>
      </c>
      <c r="U128" t="s">
        <v>826</v>
      </c>
    </row>
    <row r="129" spans="1:82">
      <c r="A129" s="8" t="s">
        <v>381</v>
      </c>
      <c r="B129" s="1">
        <v>-6.8516000000000003E-8</v>
      </c>
      <c r="C129" s="1">
        <v>-2.3648000000000001E-8</v>
      </c>
      <c r="D129" s="1">
        <v>-9.6966000000000006E-9</v>
      </c>
      <c r="E129" s="1">
        <v>-6.7058999999999996E-6</v>
      </c>
      <c r="F129" s="1">
        <v>-2.9265000000000002E-7</v>
      </c>
      <c r="G129">
        <f t="shared" si="1"/>
        <v>1.4200821199999999E-6</v>
      </c>
      <c r="I129" s="1"/>
      <c r="J129" s="1" t="s">
        <v>954</v>
      </c>
      <c r="K129" t="s">
        <v>943</v>
      </c>
      <c r="L129" s="1">
        <v>1.00674183757992</v>
      </c>
      <c r="M129" s="1">
        <v>1.70074206009945E-3</v>
      </c>
      <c r="N129">
        <v>-0.192985577574741</v>
      </c>
      <c r="O129">
        <v>0.842177031260672</v>
      </c>
      <c r="P129" s="1" t="s">
        <v>831</v>
      </c>
      <c r="Q129">
        <v>-0.11917827508098</v>
      </c>
      <c r="R129" s="1">
        <v>5.2820613435969697E-3</v>
      </c>
      <c r="S129" s="1" t="s">
        <v>826</v>
      </c>
      <c r="T129" t="s">
        <v>826</v>
      </c>
      <c r="U129" t="s">
        <v>826</v>
      </c>
    </row>
    <row r="130" spans="1:82">
      <c r="A130" s="8" t="s">
        <v>413</v>
      </c>
      <c r="B130" s="1">
        <v>2.2469999999999999E-8</v>
      </c>
      <c r="C130" s="1">
        <v>8.6685999999999996E-9</v>
      </c>
      <c r="D130" s="1">
        <v>6.5046999999999997E-6</v>
      </c>
      <c r="E130" s="1">
        <v>1.4367000000000001E-8</v>
      </c>
      <c r="F130" s="1">
        <v>8.0223000000000003E-9</v>
      </c>
      <c r="G130">
        <f t="shared" ref="G130:G193" si="2">ABS(AVERAGE(B130:F130))</f>
        <v>1.3116455799999998E-6</v>
      </c>
      <c r="I130" s="1"/>
      <c r="J130" s="1" t="s">
        <v>955</v>
      </c>
      <c r="K130" t="s">
        <v>943</v>
      </c>
      <c r="L130" s="1">
        <v>1.31521615500101</v>
      </c>
      <c r="M130" s="1">
        <v>2.1201578980778002E-3</v>
      </c>
      <c r="N130">
        <v>-0.192985577574741</v>
      </c>
      <c r="O130">
        <v>0.842177031260672</v>
      </c>
      <c r="P130" s="1" t="s">
        <v>834</v>
      </c>
      <c r="Q130">
        <v>-0.13186668378238101</v>
      </c>
      <c r="R130" s="1">
        <v>1.1064276884905901E-4</v>
      </c>
      <c r="S130" s="1" t="s">
        <v>826</v>
      </c>
      <c r="T130" t="s">
        <v>826</v>
      </c>
      <c r="U130" t="s">
        <v>826</v>
      </c>
    </row>
    <row r="131" spans="1:82">
      <c r="A131" s="8" t="s">
        <v>574</v>
      </c>
      <c r="B131" s="1">
        <v>1.3202999999999999E-8</v>
      </c>
      <c r="C131" s="1">
        <v>2.6110000000000002E-9</v>
      </c>
      <c r="D131" s="1">
        <v>6.2589999999999997E-6</v>
      </c>
      <c r="E131" s="1">
        <v>7.0168999999999996E-9</v>
      </c>
      <c r="F131" s="1">
        <v>3.0344999999999998E-9</v>
      </c>
      <c r="G131">
        <f t="shared" si="2"/>
        <v>1.25697308E-6</v>
      </c>
      <c r="J131" t="s">
        <v>907</v>
      </c>
      <c r="K131" t="s">
        <v>956</v>
      </c>
      <c r="L131" s="1">
        <v>1.0353372615246601</v>
      </c>
      <c r="M131" s="1">
        <v>0.595456381614067</v>
      </c>
      <c r="N131" s="1">
        <v>-0.26130654200157599</v>
      </c>
      <c r="O131">
        <v>0.73830762927246796</v>
      </c>
      <c r="P131" t="s">
        <v>840</v>
      </c>
      <c r="Q131" s="1">
        <v>-0.21349005901109899</v>
      </c>
      <c r="R131" s="1">
        <v>3.6932143933283097E-2</v>
      </c>
      <c r="S131" s="1" t="s">
        <v>826</v>
      </c>
      <c r="T131" s="1" t="s">
        <v>826</v>
      </c>
      <c r="U131" t="s">
        <v>826</v>
      </c>
    </row>
    <row r="132" spans="1:82">
      <c r="A132" s="8" t="s">
        <v>78</v>
      </c>
      <c r="B132" s="1">
        <v>-5.7896999999999998E-6</v>
      </c>
      <c r="C132" s="1">
        <v>-1.1792000000000001E-8</v>
      </c>
      <c r="D132" s="1">
        <v>-1.3714E-7</v>
      </c>
      <c r="E132" s="1">
        <v>-2.2123E-7</v>
      </c>
      <c r="F132" s="1">
        <v>-1.3409E-8</v>
      </c>
      <c r="G132">
        <f t="shared" si="2"/>
        <v>1.2346542000000001E-6</v>
      </c>
      <c r="I132" s="1"/>
      <c r="J132" s="1" t="s">
        <v>947</v>
      </c>
      <c r="K132" t="s">
        <v>956</v>
      </c>
      <c r="L132" s="1">
        <v>0.92704833576180501</v>
      </c>
      <c r="M132">
        <v>0.501246739816116</v>
      </c>
      <c r="N132">
        <v>-0.26130654200157599</v>
      </c>
      <c r="O132">
        <v>0.73830762927246796</v>
      </c>
      <c r="P132" s="1" t="s">
        <v>840</v>
      </c>
      <c r="Q132">
        <v>-0.18613302994685799</v>
      </c>
      <c r="R132" s="1">
        <v>3.2621734122081698E-2</v>
      </c>
      <c r="S132" t="s">
        <v>826</v>
      </c>
      <c r="T132" t="s">
        <v>826</v>
      </c>
      <c r="U132" t="s">
        <v>826</v>
      </c>
    </row>
    <row r="133" spans="1:82">
      <c r="A133" s="8" t="s">
        <v>234</v>
      </c>
      <c r="B133" s="1">
        <v>5.7326E-6</v>
      </c>
      <c r="C133" s="1">
        <v>1.8066000000000001E-8</v>
      </c>
      <c r="D133" s="1">
        <v>1.8558E-8</v>
      </c>
      <c r="E133" s="1">
        <v>2.2844E-7</v>
      </c>
      <c r="F133" s="1">
        <v>1.571E-8</v>
      </c>
      <c r="G133">
        <f t="shared" si="2"/>
        <v>1.2026748E-6</v>
      </c>
      <c r="I133" s="1"/>
      <c r="J133" s="1" t="s">
        <v>957</v>
      </c>
      <c r="K133" t="s">
        <v>956</v>
      </c>
      <c r="L133">
        <v>-0.41681202081207203</v>
      </c>
      <c r="M133" s="1">
        <v>0.75647607450269405</v>
      </c>
      <c r="N133" s="1">
        <v>-0.26130654200157599</v>
      </c>
      <c r="O133">
        <v>0.73830762927246796</v>
      </c>
      <c r="P133" s="1" t="s">
        <v>840</v>
      </c>
      <c r="Q133" s="1">
        <v>-0.248260630640776</v>
      </c>
      <c r="R133">
        <v>8.0421660102858294E-3</v>
      </c>
      <c r="S133" s="1" t="s">
        <v>826</v>
      </c>
      <c r="T133" s="1" t="s">
        <v>826</v>
      </c>
      <c r="U133" t="s">
        <v>826</v>
      </c>
    </row>
    <row r="134" spans="1:82">
      <c r="A134" s="8" t="s">
        <v>302</v>
      </c>
      <c r="B134" s="1">
        <v>-9.7472000000000009E-7</v>
      </c>
      <c r="C134" s="1">
        <v>-4.4459000000000001E-8</v>
      </c>
      <c r="D134" s="1">
        <v>-9.7678999999999997E-9</v>
      </c>
      <c r="E134" s="1">
        <v>-4.5237000000000004E-6</v>
      </c>
      <c r="F134" s="1">
        <v>-2.8883000000000001E-8</v>
      </c>
      <c r="G134">
        <f t="shared" si="2"/>
        <v>1.1163059800000001E-6</v>
      </c>
      <c r="I134" s="1"/>
      <c r="J134" s="1" t="s">
        <v>958</v>
      </c>
      <c r="K134" t="s">
        <v>959</v>
      </c>
      <c r="L134" s="1">
        <v>-0.18055888680635099</v>
      </c>
      <c r="M134" s="1">
        <v>0.90818391784053198</v>
      </c>
      <c r="N134">
        <v>0.494636114565352</v>
      </c>
      <c r="O134">
        <v>0.471125340735772</v>
      </c>
      <c r="P134" s="1" t="s">
        <v>834</v>
      </c>
      <c r="Q134">
        <v>-0.16954016043985501</v>
      </c>
      <c r="R134" s="1">
        <v>2.1580913605437201E-2</v>
      </c>
      <c r="S134" s="1" t="s">
        <v>826</v>
      </c>
      <c r="T134" t="s">
        <v>826</v>
      </c>
      <c r="U134" t="s">
        <v>826</v>
      </c>
    </row>
    <row r="135" spans="1:82">
      <c r="A135" s="8" t="s">
        <v>422</v>
      </c>
      <c r="B135" s="1">
        <v>1.3472999999999999E-8</v>
      </c>
      <c r="C135" s="1">
        <v>1.9996E-9</v>
      </c>
      <c r="D135" s="1">
        <v>5.1448000000000003E-6</v>
      </c>
      <c r="E135" s="1">
        <v>6.7744999999999997E-9</v>
      </c>
      <c r="F135" s="1">
        <v>2.7509000000000001E-9</v>
      </c>
      <c r="G135">
        <f t="shared" si="2"/>
        <v>1.0339596000000002E-6</v>
      </c>
      <c r="I135" s="1"/>
      <c r="J135" s="1" t="s">
        <v>960</v>
      </c>
      <c r="K135" t="s">
        <v>961</v>
      </c>
      <c r="L135" s="1">
        <v>0.425905277195048</v>
      </c>
      <c r="M135" s="1">
        <v>0.65236011799673399</v>
      </c>
      <c r="N135">
        <v>-0.44665681684348402</v>
      </c>
      <c r="O135">
        <v>0.56455383592517305</v>
      </c>
      <c r="P135" s="1" t="s">
        <v>825</v>
      </c>
      <c r="Q135">
        <v>-0.180317988017523</v>
      </c>
      <c r="R135" s="1">
        <v>3.5220524604126002E-2</v>
      </c>
      <c r="S135" s="1" t="s">
        <v>826</v>
      </c>
      <c r="T135" t="s">
        <v>826</v>
      </c>
      <c r="U135" t="s">
        <v>826</v>
      </c>
    </row>
    <row r="136" spans="1:82">
      <c r="A136" s="8" t="s">
        <v>703</v>
      </c>
      <c r="B136" s="1">
        <v>1.3383E-6</v>
      </c>
      <c r="C136" s="1">
        <v>8.6296999999999995E-7</v>
      </c>
      <c r="D136" s="1">
        <v>7.7274000000000004E-9</v>
      </c>
      <c r="E136" s="1">
        <v>2.8586E-6</v>
      </c>
      <c r="F136" s="1">
        <v>2.7802E-8</v>
      </c>
      <c r="G136">
        <f t="shared" si="2"/>
        <v>1.01907988E-6</v>
      </c>
      <c r="J136" t="s">
        <v>869</v>
      </c>
      <c r="K136" t="s">
        <v>961</v>
      </c>
      <c r="L136" s="1">
        <v>1.07346219105324</v>
      </c>
      <c r="M136" s="1">
        <v>0.37820604539248398</v>
      </c>
      <c r="N136" s="1">
        <v>-0.44665681684348402</v>
      </c>
      <c r="O136">
        <v>0.56455383592517305</v>
      </c>
      <c r="P136" t="s">
        <v>1154</v>
      </c>
      <c r="Q136" s="1">
        <v>-0.17308328364410799</v>
      </c>
      <c r="R136" s="1">
        <v>6.8842836037294496E-4</v>
      </c>
      <c r="S136" s="1" t="s">
        <v>826</v>
      </c>
      <c r="T136" s="1" t="s">
        <v>826</v>
      </c>
      <c r="U136" t="s">
        <v>826</v>
      </c>
    </row>
    <row r="137" spans="1:82">
      <c r="A137" s="8" t="s">
        <v>82</v>
      </c>
      <c r="B137" s="1">
        <v>9.3964999999999997E-7</v>
      </c>
      <c r="C137" s="1">
        <v>2.0977E-8</v>
      </c>
      <c r="D137" s="1">
        <v>1.1730999999999999E-8</v>
      </c>
      <c r="E137" s="1">
        <v>4.0258999999999999E-6</v>
      </c>
      <c r="F137" s="1">
        <v>1.9125000000000001E-8</v>
      </c>
      <c r="G137">
        <f t="shared" si="2"/>
        <v>1.0034766E-6</v>
      </c>
      <c r="I137" s="1"/>
      <c r="J137" s="1" t="s">
        <v>846</v>
      </c>
      <c r="K137" t="s">
        <v>961</v>
      </c>
      <c r="L137" s="1">
        <v>1.26981140154153</v>
      </c>
      <c r="M137">
        <v>0.21874359490417</v>
      </c>
      <c r="N137">
        <v>-0.44665681684348402</v>
      </c>
      <c r="O137">
        <v>0.56455383592517305</v>
      </c>
      <c r="P137" s="1" t="s">
        <v>1242</v>
      </c>
      <c r="Q137">
        <v>-0.16390184522589299</v>
      </c>
      <c r="R137" s="1">
        <v>1.85998071390765E-3</v>
      </c>
      <c r="S137">
        <v>19734943</v>
      </c>
      <c r="T137" t="s">
        <v>1243</v>
      </c>
      <c r="U137" t="s">
        <v>1244</v>
      </c>
      <c r="V137">
        <v>4</v>
      </c>
      <c r="W137" t="s">
        <v>961</v>
      </c>
      <c r="X137" t="s">
        <v>1208</v>
      </c>
      <c r="Y137" t="s">
        <v>1245</v>
      </c>
      <c r="Z137" t="s">
        <v>1239</v>
      </c>
      <c r="AA137" t="s">
        <v>1246</v>
      </c>
      <c r="AB137" t="s">
        <v>1247</v>
      </c>
      <c r="AC137" t="s">
        <v>1027</v>
      </c>
      <c r="AD137" t="s">
        <v>1030</v>
      </c>
      <c r="AE137" t="s">
        <v>1248</v>
      </c>
      <c r="AF137" t="s">
        <v>1249</v>
      </c>
      <c r="AG137" t="s">
        <v>1027</v>
      </c>
      <c r="AH137" t="s">
        <v>1250</v>
      </c>
      <c r="AI137" t="s">
        <v>1251</v>
      </c>
      <c r="AJ137" t="s">
        <v>1252</v>
      </c>
      <c r="AK137" t="s">
        <v>1253</v>
      </c>
      <c r="AL137" t="s">
        <v>1254</v>
      </c>
      <c r="AM137" t="s">
        <v>1255</v>
      </c>
      <c r="AN137" t="s">
        <v>1050</v>
      </c>
      <c r="AO137" t="s">
        <v>1256</v>
      </c>
      <c r="AP137" t="s">
        <v>1257</v>
      </c>
      <c r="AQ137" t="s">
        <v>1258</v>
      </c>
      <c r="AR137" t="s">
        <v>1055</v>
      </c>
      <c r="AS137" t="s">
        <v>1030</v>
      </c>
      <c r="AT137" t="s">
        <v>1259</v>
      </c>
      <c r="AU137" t="s">
        <v>1088</v>
      </c>
      <c r="AV137" t="s">
        <v>1082</v>
      </c>
      <c r="AW137" t="s">
        <v>1041</v>
      </c>
      <c r="AX137" t="s">
        <v>1084</v>
      </c>
      <c r="AY137" t="s">
        <v>1213</v>
      </c>
      <c r="AZ137" t="s">
        <v>1260</v>
      </c>
      <c r="BA137" t="s">
        <v>1032</v>
      </c>
      <c r="BB137" t="s">
        <v>1261</v>
      </c>
      <c r="BC137" t="s">
        <v>1262</v>
      </c>
      <c r="BD137" t="s">
        <v>1263</v>
      </c>
      <c r="BE137" t="s">
        <v>1264</v>
      </c>
      <c r="BF137" t="s">
        <v>1055</v>
      </c>
      <c r="BG137" t="s">
        <v>1265</v>
      </c>
      <c r="BH137" t="s">
        <v>1213</v>
      </c>
      <c r="BI137" t="s">
        <v>1030</v>
      </c>
      <c r="BJ137" t="s">
        <v>1266</v>
      </c>
      <c r="BK137" t="s">
        <v>1027</v>
      </c>
      <c r="BL137" t="s">
        <v>961</v>
      </c>
      <c r="BM137" t="s">
        <v>1256</v>
      </c>
      <c r="BN137" t="s">
        <v>1267</v>
      </c>
      <c r="BO137" t="s">
        <v>1246</v>
      </c>
      <c r="BP137" t="s">
        <v>1024</v>
      </c>
      <c r="BQ137" t="s">
        <v>1268</v>
      </c>
      <c r="BR137" t="s">
        <v>1045</v>
      </c>
      <c r="BS137" t="s">
        <v>1239</v>
      </c>
      <c r="BT137" t="s">
        <v>1269</v>
      </c>
      <c r="BU137" t="s">
        <v>1044</v>
      </c>
      <c r="BV137" t="s">
        <v>1270</v>
      </c>
      <c r="BW137" t="s">
        <v>1271</v>
      </c>
      <c r="BX137" t="s">
        <v>1239</v>
      </c>
      <c r="BY137" t="s">
        <v>1272</v>
      </c>
      <c r="BZ137" t="s">
        <v>1240</v>
      </c>
      <c r="CA137" t="s">
        <v>1241</v>
      </c>
      <c r="CB137" t="s">
        <v>1240</v>
      </c>
      <c r="CC137" t="s">
        <v>1241</v>
      </c>
      <c r="CD137" t="s">
        <v>1273</v>
      </c>
    </row>
    <row r="138" spans="1:82">
      <c r="A138" s="8" t="s">
        <v>410</v>
      </c>
      <c r="B138" s="1">
        <v>-1.5308E-8</v>
      </c>
      <c r="C138" s="1">
        <v>-1.8830000000000001E-8</v>
      </c>
      <c r="D138" s="1">
        <v>-4.5249000000000004E-9</v>
      </c>
      <c r="E138" s="1">
        <v>-2.0059000000000001E-8</v>
      </c>
      <c r="F138" s="1">
        <v>-4.9139999999999999E-6</v>
      </c>
      <c r="G138">
        <f t="shared" si="2"/>
        <v>9.9454438000000002E-7</v>
      </c>
      <c r="I138" s="1"/>
      <c r="J138" s="1" t="s">
        <v>880</v>
      </c>
      <c r="K138" t="s">
        <v>961</v>
      </c>
      <c r="L138">
        <v>1.1956033245017801</v>
      </c>
      <c r="M138" s="1">
        <v>0.15003214448638</v>
      </c>
      <c r="N138" s="1">
        <v>-0.44665681684348402</v>
      </c>
      <c r="O138">
        <v>0.56455383592517305</v>
      </c>
      <c r="P138" s="1" t="s">
        <v>1180</v>
      </c>
      <c r="Q138" s="1">
        <v>-0.20489306332745799</v>
      </c>
      <c r="R138" s="1">
        <v>4.9102391165658002E-11</v>
      </c>
      <c r="S138" s="1" t="s">
        <v>826</v>
      </c>
      <c r="T138" s="1" t="s">
        <v>826</v>
      </c>
      <c r="U138" t="s">
        <v>826</v>
      </c>
    </row>
    <row r="139" spans="1:82">
      <c r="A139" s="8" t="s">
        <v>284</v>
      </c>
      <c r="B139" s="1">
        <v>-2.1010999999999999E-8</v>
      </c>
      <c r="C139" s="1">
        <v>-3.5636999999999999E-6</v>
      </c>
      <c r="D139" s="1">
        <v>-5.1164000000000002E-9</v>
      </c>
      <c r="E139" s="1">
        <v>-6.6110000000000001E-7</v>
      </c>
      <c r="F139" s="1">
        <v>-7.3486E-8</v>
      </c>
      <c r="G139">
        <f t="shared" si="2"/>
        <v>8.6488268000000003E-7</v>
      </c>
      <c r="I139" s="1"/>
      <c r="J139" s="1" t="s">
        <v>962</v>
      </c>
      <c r="K139" s="7" t="s">
        <v>961</v>
      </c>
      <c r="L139" s="1">
        <v>0.949154595823687</v>
      </c>
      <c r="M139" s="1">
        <v>0.47180164478837</v>
      </c>
      <c r="N139">
        <v>-0.44665681684348402</v>
      </c>
      <c r="O139">
        <v>0.56455383592517305</v>
      </c>
      <c r="P139" s="1" t="s">
        <v>834</v>
      </c>
      <c r="Q139">
        <v>-0.136564028497003</v>
      </c>
      <c r="R139" s="1">
        <v>2.3191179888262799E-2</v>
      </c>
      <c r="S139" s="1" t="s">
        <v>826</v>
      </c>
      <c r="T139" t="s">
        <v>826</v>
      </c>
      <c r="U139" t="s">
        <v>826</v>
      </c>
    </row>
    <row r="140" spans="1:82">
      <c r="A140" s="8" t="s">
        <v>243</v>
      </c>
      <c r="B140" s="1">
        <v>1.3672E-8</v>
      </c>
      <c r="C140" s="1">
        <v>1.4721000000000001E-6</v>
      </c>
      <c r="D140" s="1">
        <v>1.4754000000000001E-9</v>
      </c>
      <c r="E140" s="1">
        <v>2.2670000000000001E-8</v>
      </c>
      <c r="F140" s="1">
        <v>2.5782999999999999E-6</v>
      </c>
      <c r="G140">
        <f t="shared" si="2"/>
        <v>8.1764348000000008E-7</v>
      </c>
      <c r="I140" s="1"/>
      <c r="J140" s="1" t="s">
        <v>887</v>
      </c>
      <c r="K140" s="7" t="s">
        <v>961</v>
      </c>
      <c r="L140" s="1">
        <v>1.0759436128550499</v>
      </c>
      <c r="M140" s="1">
        <v>0.42162048747511199</v>
      </c>
      <c r="N140">
        <v>-0.44665681684348402</v>
      </c>
      <c r="O140">
        <v>0.56455383592517305</v>
      </c>
      <c r="P140" s="1" t="s">
        <v>1274</v>
      </c>
      <c r="Q140">
        <v>-0.16808735464231001</v>
      </c>
      <c r="R140" s="1">
        <v>1.37247854834396E-3</v>
      </c>
      <c r="S140" s="1" t="s">
        <v>826</v>
      </c>
      <c r="T140" t="s">
        <v>826</v>
      </c>
      <c r="U140" t="s">
        <v>826</v>
      </c>
    </row>
    <row r="141" spans="1:82">
      <c r="A141" s="8" t="s">
        <v>605</v>
      </c>
      <c r="B141" s="1">
        <v>-3.6656999999999999E-6</v>
      </c>
      <c r="C141" s="1">
        <v>-1.9292000000000002E-8</v>
      </c>
      <c r="D141" s="1">
        <v>-1.2242999999999999E-8</v>
      </c>
      <c r="E141" s="1">
        <v>-3.6967999999999997E-8</v>
      </c>
      <c r="F141" s="1">
        <v>-1.9936000000000001E-8</v>
      </c>
      <c r="G141">
        <f t="shared" si="2"/>
        <v>7.5082780000000013E-7</v>
      </c>
      <c r="J141" t="s">
        <v>963</v>
      </c>
      <c r="K141" t="s">
        <v>961</v>
      </c>
      <c r="L141" s="1">
        <v>1.4086379150186501</v>
      </c>
      <c r="M141" s="1">
        <v>0.331711722196884</v>
      </c>
      <c r="N141" s="1">
        <v>-0.44665681684348402</v>
      </c>
      <c r="O141">
        <v>0.56455383592517305</v>
      </c>
      <c r="P141" t="s">
        <v>834</v>
      </c>
      <c r="Q141" s="1">
        <v>-0.13704059002557101</v>
      </c>
      <c r="R141" s="1">
        <v>6.1901679851951502E-3</v>
      </c>
      <c r="S141" s="1" t="s">
        <v>826</v>
      </c>
      <c r="T141" s="1" t="s">
        <v>826</v>
      </c>
      <c r="U141" t="s">
        <v>826</v>
      </c>
    </row>
    <row r="142" spans="1:82">
      <c r="A142" s="8" t="s">
        <v>214</v>
      </c>
      <c r="B142" s="1">
        <v>1.5827E-8</v>
      </c>
      <c r="C142" s="1">
        <v>3.7609999999999999E-7</v>
      </c>
      <c r="D142" s="1">
        <v>3.2239E-9</v>
      </c>
      <c r="E142" s="1">
        <v>2.1731000000000001E-8</v>
      </c>
      <c r="F142" s="1">
        <v>2.9054000000000002E-6</v>
      </c>
      <c r="G142">
        <f t="shared" si="2"/>
        <v>6.6445638000000011E-7</v>
      </c>
      <c r="I142" s="1"/>
      <c r="J142" s="1" t="s">
        <v>895</v>
      </c>
      <c r="K142" t="s">
        <v>961</v>
      </c>
      <c r="L142" s="1">
        <v>1.2661444350204201</v>
      </c>
      <c r="M142">
        <v>0.12278952475579</v>
      </c>
      <c r="N142">
        <v>-0.44665681684348402</v>
      </c>
      <c r="O142">
        <v>0.56455383592517305</v>
      </c>
      <c r="P142" s="1" t="s">
        <v>1011</v>
      </c>
      <c r="Q142">
        <v>-0.157078178601369</v>
      </c>
      <c r="R142" s="1">
        <v>4.4654895220387598E-4</v>
      </c>
      <c r="S142" t="s">
        <v>826</v>
      </c>
      <c r="T142" t="s">
        <v>826</v>
      </c>
      <c r="U142" t="s">
        <v>826</v>
      </c>
    </row>
    <row r="143" spans="1:82">
      <c r="A143" s="8" t="s">
        <v>475</v>
      </c>
      <c r="B143" s="1">
        <v>3.0628999999999999E-6</v>
      </c>
      <c r="C143" s="1">
        <v>1.1897000000000001E-8</v>
      </c>
      <c r="D143" s="1">
        <v>6.4434000000000006E-8</v>
      </c>
      <c r="E143" s="1">
        <v>2.1168000000000001E-8</v>
      </c>
      <c r="F143" s="1">
        <v>1.2254E-8</v>
      </c>
      <c r="G143">
        <f t="shared" si="2"/>
        <v>6.3453059999999985E-7</v>
      </c>
      <c r="I143" s="1"/>
      <c r="J143" s="1" t="s">
        <v>897</v>
      </c>
      <c r="K143" t="s">
        <v>961</v>
      </c>
      <c r="L143">
        <v>1.26064182395765</v>
      </c>
      <c r="M143" s="1">
        <v>0.256641258494127</v>
      </c>
      <c r="N143" s="1">
        <v>-0.44665681684348402</v>
      </c>
      <c r="O143">
        <v>0.56455383592517305</v>
      </c>
      <c r="P143" s="1" t="s">
        <v>1011</v>
      </c>
      <c r="Q143" s="1">
        <v>-0.13453141483491901</v>
      </c>
      <c r="R143">
        <v>6.0662101394877502E-3</v>
      </c>
      <c r="S143" s="1" t="s">
        <v>826</v>
      </c>
      <c r="T143" s="1" t="s">
        <v>826</v>
      </c>
      <c r="U143" t="s">
        <v>826</v>
      </c>
    </row>
    <row r="144" spans="1:82">
      <c r="A144" s="8" t="s">
        <v>57</v>
      </c>
      <c r="B144" s="1">
        <v>1.7018000000000001E-8</v>
      </c>
      <c r="C144" s="1">
        <v>5.7146000000000001E-9</v>
      </c>
      <c r="D144" s="1">
        <v>3.0037000000000001E-6</v>
      </c>
      <c r="E144" s="1">
        <v>1.1688E-8</v>
      </c>
      <c r="F144" s="1">
        <v>6.6437999999999997E-9</v>
      </c>
      <c r="G144">
        <f t="shared" si="2"/>
        <v>6.0895287999999998E-7</v>
      </c>
      <c r="I144" s="1"/>
      <c r="J144" s="1" t="s">
        <v>898</v>
      </c>
      <c r="K144" t="s">
        <v>961</v>
      </c>
      <c r="L144" s="1">
        <v>0.81831196368195203</v>
      </c>
      <c r="M144" s="1">
        <v>0.52532310400716298</v>
      </c>
      <c r="N144">
        <v>-0.44665681684348402</v>
      </c>
      <c r="O144">
        <v>0.56455383592517305</v>
      </c>
      <c r="P144" s="1" t="s">
        <v>1011</v>
      </c>
      <c r="Q144">
        <v>-0.17310613198687699</v>
      </c>
      <c r="R144" s="1">
        <v>7.5490160659226198E-4</v>
      </c>
      <c r="S144" s="1" t="s">
        <v>826</v>
      </c>
      <c r="T144" t="s">
        <v>826</v>
      </c>
      <c r="U144" t="s">
        <v>826</v>
      </c>
    </row>
    <row r="145" spans="1:70">
      <c r="A145" s="8" t="s">
        <v>566</v>
      </c>
      <c r="B145" s="1">
        <v>1.5524999999999998E-8</v>
      </c>
      <c r="C145" s="1">
        <v>3.9547E-9</v>
      </c>
      <c r="D145" s="1">
        <v>2.4204000000000002E-6</v>
      </c>
      <c r="E145" s="1">
        <v>8.5505999999999998E-9</v>
      </c>
      <c r="F145" s="1">
        <v>4.3148999999999996E-9</v>
      </c>
      <c r="G145">
        <f t="shared" si="2"/>
        <v>4.9054904000000002E-7</v>
      </c>
      <c r="I145" s="1"/>
      <c r="J145" s="1" t="s">
        <v>964</v>
      </c>
      <c r="K145" t="s">
        <v>961</v>
      </c>
      <c r="L145" s="1">
        <v>1.0807128298822799</v>
      </c>
      <c r="M145" s="1">
        <v>0.70012768508100798</v>
      </c>
      <c r="N145">
        <v>-0.44665681684348402</v>
      </c>
      <c r="O145">
        <v>0.56455383592517305</v>
      </c>
      <c r="P145" s="1" t="s">
        <v>1197</v>
      </c>
      <c r="Q145">
        <v>-0.22477911958977101</v>
      </c>
      <c r="R145" s="1">
        <v>2.8032089519430298E-6</v>
      </c>
      <c r="S145" s="1">
        <v>20842113</v>
      </c>
      <c r="T145" t="s">
        <v>1275</v>
      </c>
      <c r="U145" t="s">
        <v>1276</v>
      </c>
      <c r="V145" t="s">
        <v>1244</v>
      </c>
      <c r="W145">
        <v>4</v>
      </c>
      <c r="X145" t="s">
        <v>961</v>
      </c>
      <c r="Y145" t="s">
        <v>1277</v>
      </c>
      <c r="Z145" t="s">
        <v>1239</v>
      </c>
      <c r="AA145" t="s">
        <v>1278</v>
      </c>
      <c r="AB145" t="s">
        <v>1279</v>
      </c>
      <c r="AC145" t="s">
        <v>1280</v>
      </c>
      <c r="AD145" t="s">
        <v>1055</v>
      </c>
      <c r="AE145" t="s">
        <v>980</v>
      </c>
      <c r="AF145" t="s">
        <v>1281</v>
      </c>
      <c r="AG145" t="s">
        <v>1208</v>
      </c>
      <c r="AH145" t="s">
        <v>1282</v>
      </c>
      <c r="AI145" t="s">
        <v>1239</v>
      </c>
      <c r="AJ145" t="s">
        <v>1246</v>
      </c>
      <c r="AK145" t="s">
        <v>1283</v>
      </c>
      <c r="AL145" t="s">
        <v>1284</v>
      </c>
      <c r="AM145" t="s">
        <v>1032</v>
      </c>
      <c r="AN145" t="s">
        <v>1285</v>
      </c>
      <c r="AO145" t="s">
        <v>1088</v>
      </c>
      <c r="AP145" t="s">
        <v>1286</v>
      </c>
      <c r="AQ145" t="s">
        <v>1275</v>
      </c>
      <c r="AR145" t="s">
        <v>961</v>
      </c>
      <c r="AS145" t="s">
        <v>1208</v>
      </c>
      <c r="AT145" t="s">
        <v>1209</v>
      </c>
      <c r="AU145" t="s">
        <v>1055</v>
      </c>
      <c r="AV145" t="s">
        <v>1287</v>
      </c>
      <c r="AW145" t="s">
        <v>1087</v>
      </c>
      <c r="AX145" t="s">
        <v>1288</v>
      </c>
      <c r="AY145" t="s">
        <v>1289</v>
      </c>
      <c r="AZ145" t="s">
        <v>1050</v>
      </c>
      <c r="BA145" t="s">
        <v>1290</v>
      </c>
      <c r="BB145" t="s">
        <v>1027</v>
      </c>
      <c r="BC145" t="s">
        <v>1291</v>
      </c>
      <c r="BD145" t="s">
        <v>1292</v>
      </c>
      <c r="BE145" t="s">
        <v>1293</v>
      </c>
      <c r="BF145" t="s">
        <v>1055</v>
      </c>
      <c r="BG145" t="s">
        <v>1087</v>
      </c>
      <c r="BH145" t="s">
        <v>1294</v>
      </c>
      <c r="BI145" t="s">
        <v>1032</v>
      </c>
      <c r="BJ145" t="s">
        <v>1086</v>
      </c>
      <c r="BK145" t="s">
        <v>1213</v>
      </c>
      <c r="BL145" t="s">
        <v>1295</v>
      </c>
      <c r="BM145" t="s">
        <v>1027</v>
      </c>
      <c r="BN145" t="s">
        <v>961</v>
      </c>
      <c r="BO145" t="s">
        <v>1080</v>
      </c>
      <c r="BP145" t="s">
        <v>1296</v>
      </c>
      <c r="BQ145" t="s">
        <v>1091</v>
      </c>
      <c r="BR145" t="s">
        <v>980</v>
      </c>
    </row>
    <row r="146" spans="1:70">
      <c r="A146" s="8" t="s">
        <v>27</v>
      </c>
      <c r="B146" s="1">
        <v>1.0998E-8</v>
      </c>
      <c r="C146" s="1">
        <v>2.3E-6</v>
      </c>
      <c r="D146" s="1">
        <v>-3.9126E-10</v>
      </c>
      <c r="E146" s="1">
        <v>1.7763999999999999E-8</v>
      </c>
      <c r="F146" s="1">
        <v>4.0417999999999998E-8</v>
      </c>
      <c r="G146">
        <f t="shared" si="2"/>
        <v>4.7375774799999996E-7</v>
      </c>
      <c r="J146" t="s">
        <v>965</v>
      </c>
      <c r="K146" t="s">
        <v>961</v>
      </c>
      <c r="L146" s="1">
        <v>0.81741706474211495</v>
      </c>
      <c r="M146" s="1">
        <v>0.68625841308016999</v>
      </c>
      <c r="N146" s="1">
        <v>-0.44665681684348402</v>
      </c>
      <c r="O146">
        <v>0.56455383592517305</v>
      </c>
      <c r="P146" t="s">
        <v>834</v>
      </c>
      <c r="Q146" s="1">
        <v>-0.230799214243116</v>
      </c>
      <c r="R146" s="1">
        <v>7.7610278659797499E-4</v>
      </c>
      <c r="S146" s="1" t="s">
        <v>826</v>
      </c>
      <c r="T146" s="1" t="s">
        <v>826</v>
      </c>
      <c r="U146" t="s">
        <v>826</v>
      </c>
    </row>
    <row r="147" spans="1:70">
      <c r="A147" s="8" t="s">
        <v>588</v>
      </c>
      <c r="B147" s="1">
        <v>-2.0902999999999999E-8</v>
      </c>
      <c r="C147" s="1">
        <v>-1.8913E-6</v>
      </c>
      <c r="D147" s="1">
        <v>-7.7263000000000005E-9</v>
      </c>
      <c r="E147" s="1">
        <v>-4.1320000000000002E-7</v>
      </c>
      <c r="F147" s="1">
        <v>-2.5014000000000002E-8</v>
      </c>
      <c r="G147">
        <f t="shared" si="2"/>
        <v>4.7162866000000006E-7</v>
      </c>
      <c r="I147" s="1"/>
      <c r="J147" s="1" t="s">
        <v>907</v>
      </c>
      <c r="K147" t="s">
        <v>961</v>
      </c>
      <c r="L147" s="1">
        <v>1.0353372615246601</v>
      </c>
      <c r="M147">
        <v>0.595456381614067</v>
      </c>
      <c r="N147">
        <v>-0.44665681684348402</v>
      </c>
      <c r="O147">
        <v>0.56455383592517305</v>
      </c>
      <c r="P147" s="1" t="s">
        <v>1007</v>
      </c>
      <c r="Q147">
        <v>-0.140513436585989</v>
      </c>
      <c r="R147" s="1">
        <v>4.5681689771826196E-3</v>
      </c>
      <c r="S147" t="s">
        <v>826</v>
      </c>
      <c r="T147" t="s">
        <v>826</v>
      </c>
      <c r="U147" t="s">
        <v>826</v>
      </c>
    </row>
    <row r="148" spans="1:70">
      <c r="A148" s="8" t="s">
        <v>629</v>
      </c>
      <c r="B148" s="1">
        <v>-1.9549000000000001E-6</v>
      </c>
      <c r="C148" s="1">
        <v>-1.9963999999999999E-8</v>
      </c>
      <c r="D148" s="1">
        <v>-1.0494E-8</v>
      </c>
      <c r="E148" s="1">
        <v>-2.5872999999999999E-7</v>
      </c>
      <c r="F148" s="1">
        <v>-1.9440000000000001E-8</v>
      </c>
      <c r="G148">
        <f t="shared" si="2"/>
        <v>4.5270560000000006E-7</v>
      </c>
      <c r="I148" s="1"/>
      <c r="J148" s="1" t="s">
        <v>947</v>
      </c>
      <c r="K148" t="s">
        <v>961</v>
      </c>
      <c r="L148">
        <v>0.92704833576180501</v>
      </c>
      <c r="M148" s="1">
        <v>0.501246739816116</v>
      </c>
      <c r="N148" s="1">
        <v>-0.44665681684348402</v>
      </c>
      <c r="O148">
        <v>0.56455383592517305</v>
      </c>
      <c r="P148" s="1" t="s">
        <v>1153</v>
      </c>
      <c r="Q148" s="1">
        <v>-0.205654268790674</v>
      </c>
      <c r="R148" s="1">
        <v>7.3397300688059896E-7</v>
      </c>
      <c r="S148" s="1" t="s">
        <v>826</v>
      </c>
      <c r="T148" s="1" t="s">
        <v>826</v>
      </c>
      <c r="U148" t="s">
        <v>826</v>
      </c>
    </row>
    <row r="149" spans="1:70">
      <c r="A149" s="8" t="s">
        <v>780</v>
      </c>
      <c r="B149" s="1">
        <v>2.1456E-8</v>
      </c>
      <c r="C149" s="1">
        <v>3.1156000000000002E-7</v>
      </c>
      <c r="D149" s="1">
        <v>4.9872000000000003E-9</v>
      </c>
      <c r="E149" s="1">
        <v>1.4007000000000001E-7</v>
      </c>
      <c r="F149" s="1">
        <v>1.6598E-6</v>
      </c>
      <c r="G149">
        <f t="shared" si="2"/>
        <v>4.2757464000000001E-7</v>
      </c>
      <c r="I149" s="1"/>
      <c r="J149" s="1" t="s">
        <v>966</v>
      </c>
      <c r="K149" t="s">
        <v>961</v>
      </c>
      <c r="L149" s="1">
        <v>0.70317966287649603</v>
      </c>
      <c r="M149" s="1">
        <v>0.350415969528517</v>
      </c>
      <c r="N149">
        <v>-0.44665681684348402</v>
      </c>
      <c r="O149">
        <v>0.56455383592517305</v>
      </c>
      <c r="P149" s="1" t="s">
        <v>834</v>
      </c>
      <c r="Q149">
        <v>-0.164307026033959</v>
      </c>
      <c r="R149" s="1">
        <v>2.0118152038443998E-3</v>
      </c>
      <c r="S149" s="1" t="s">
        <v>826</v>
      </c>
      <c r="T149" t="s">
        <v>826</v>
      </c>
      <c r="U149" t="s">
        <v>826</v>
      </c>
    </row>
    <row r="150" spans="1:70">
      <c r="A150" s="8" t="s">
        <v>373</v>
      </c>
      <c r="B150" s="1">
        <v>1.9265999999999999E-8</v>
      </c>
      <c r="C150" s="1">
        <v>1.5486000000000001E-6</v>
      </c>
      <c r="D150" s="1">
        <v>4.4381999999999998E-9</v>
      </c>
      <c r="E150" s="1">
        <v>2.7811E-8</v>
      </c>
      <c r="F150" s="1">
        <v>4.8854999999999996E-7</v>
      </c>
      <c r="G150">
        <f t="shared" si="2"/>
        <v>4.1773303999999999E-7</v>
      </c>
      <c r="I150" s="1"/>
      <c r="J150" s="1" t="s">
        <v>920</v>
      </c>
      <c r="K150" s="7" t="s">
        <v>961</v>
      </c>
      <c r="L150" s="1">
        <v>1.2398872451260801</v>
      </c>
      <c r="M150" s="1">
        <v>3.2887581304154399E-3</v>
      </c>
      <c r="N150">
        <v>-0.44665681684348402</v>
      </c>
      <c r="O150">
        <v>0.56455383592517305</v>
      </c>
      <c r="P150" s="1" t="s">
        <v>825</v>
      </c>
      <c r="Q150">
        <v>-0.12933010974270601</v>
      </c>
      <c r="R150" s="1">
        <v>2.8612511831806599E-3</v>
      </c>
      <c r="S150" s="1" t="s">
        <v>826</v>
      </c>
      <c r="T150" t="s">
        <v>826</v>
      </c>
      <c r="U150" t="s">
        <v>826</v>
      </c>
    </row>
    <row r="151" spans="1:70">
      <c r="A151" s="8" t="s">
        <v>575</v>
      </c>
      <c r="B151" s="1">
        <v>1.3780999999999999E-8</v>
      </c>
      <c r="C151" s="1">
        <v>2.9289000000000001E-9</v>
      </c>
      <c r="D151" s="1">
        <v>1.7869E-6</v>
      </c>
      <c r="E151" s="1">
        <v>7.0928999999999998E-9</v>
      </c>
      <c r="F151" s="1">
        <v>3.3252000000000001E-9</v>
      </c>
      <c r="G151">
        <f t="shared" si="2"/>
        <v>3.6280559999999998E-7</v>
      </c>
      <c r="J151" t="s">
        <v>967</v>
      </c>
      <c r="K151" t="s">
        <v>961</v>
      </c>
      <c r="L151" s="1">
        <v>1.09693931011005</v>
      </c>
      <c r="M151" s="1">
        <v>1.8338964928787101E-3</v>
      </c>
      <c r="N151" s="1">
        <v>-0.44665681684348402</v>
      </c>
      <c r="O151">
        <v>0.56455383592517305</v>
      </c>
      <c r="P151" t="s">
        <v>834</v>
      </c>
      <c r="Q151" s="1">
        <v>-0.124325033745427</v>
      </c>
      <c r="R151" s="1">
        <v>1.37562692227021E-2</v>
      </c>
      <c r="S151" s="1" t="s">
        <v>826</v>
      </c>
      <c r="T151" s="1" t="s">
        <v>826</v>
      </c>
      <c r="U151" t="s">
        <v>826</v>
      </c>
    </row>
    <row r="152" spans="1:70">
      <c r="A152" s="8" t="s">
        <v>453</v>
      </c>
      <c r="B152" s="1">
        <v>-1.7319000000000001E-8</v>
      </c>
      <c r="C152" s="1">
        <v>-1.6898999999999999E-6</v>
      </c>
      <c r="D152" s="1">
        <v>-7.9647999999999996E-9</v>
      </c>
      <c r="E152" s="1">
        <v>-2.6216999999999999E-8</v>
      </c>
      <c r="F152" s="1">
        <v>-2.2049000000000001E-8</v>
      </c>
      <c r="G152">
        <f t="shared" si="2"/>
        <v>3.5268995999999992E-7</v>
      </c>
      <c r="J152" t="s">
        <v>931</v>
      </c>
      <c r="K152" t="s">
        <v>961</v>
      </c>
      <c r="L152">
        <v>1.53431452583442</v>
      </c>
      <c r="M152">
        <v>1.4562776859760799E-3</v>
      </c>
      <c r="N152">
        <v>-0.44665681684348402</v>
      </c>
      <c r="O152">
        <v>0.56455383592517305</v>
      </c>
      <c r="P152" t="s">
        <v>834</v>
      </c>
      <c r="Q152">
        <v>-0.115874242637538</v>
      </c>
      <c r="R152">
        <v>3.75659204896314E-3</v>
      </c>
      <c r="S152" t="s">
        <v>826</v>
      </c>
      <c r="T152" t="s">
        <v>826</v>
      </c>
      <c r="U152" t="s">
        <v>826</v>
      </c>
    </row>
    <row r="153" spans="1:70">
      <c r="A153" s="8" t="s">
        <v>433</v>
      </c>
      <c r="B153" s="1">
        <v>1.7913E-8</v>
      </c>
      <c r="C153" s="1">
        <v>1.6486E-6</v>
      </c>
      <c r="D153" s="1">
        <v>3.4584E-9</v>
      </c>
      <c r="E153" s="1">
        <v>2.3292999999999999E-8</v>
      </c>
      <c r="F153" s="1">
        <v>3.0411E-8</v>
      </c>
      <c r="G153">
        <f t="shared" si="2"/>
        <v>3.4473508E-7</v>
      </c>
      <c r="J153" t="s">
        <v>1297</v>
      </c>
      <c r="K153" t="s">
        <v>961</v>
      </c>
      <c r="L153">
        <v>1.8298648343266399</v>
      </c>
      <c r="M153">
        <v>1.4331899747666599E-4</v>
      </c>
      <c r="N153">
        <v>-0.44665681684348402</v>
      </c>
      <c r="O153">
        <v>0.56455383592517305</v>
      </c>
      <c r="P153" t="s">
        <v>834</v>
      </c>
      <c r="Q153">
        <v>-0.13262392913520299</v>
      </c>
      <c r="R153">
        <v>3.0994713771150201E-3</v>
      </c>
      <c r="S153" t="s">
        <v>826</v>
      </c>
      <c r="T153" t="s">
        <v>826</v>
      </c>
      <c r="U153" t="s">
        <v>826</v>
      </c>
    </row>
    <row r="154" spans="1:70">
      <c r="A154" s="8" t="s">
        <v>406</v>
      </c>
      <c r="B154" s="1">
        <v>-1.1572999999999999E-6</v>
      </c>
      <c r="C154" s="1">
        <v>-1.4253E-8</v>
      </c>
      <c r="D154" s="1">
        <v>-1.7637000000000001E-7</v>
      </c>
      <c r="E154" s="1">
        <v>-3.4499000000000002E-7</v>
      </c>
      <c r="F154" s="1">
        <v>-1.2631000000000001E-8</v>
      </c>
      <c r="G154">
        <f t="shared" si="2"/>
        <v>3.4110879999999995E-7</v>
      </c>
      <c r="J154" t="s">
        <v>835</v>
      </c>
      <c r="K154" t="s">
        <v>961</v>
      </c>
      <c r="L154">
        <v>0.58291340920924695</v>
      </c>
      <c r="M154">
        <v>0.76928115422169596</v>
      </c>
      <c r="N154">
        <v>-0.44665681684348402</v>
      </c>
      <c r="O154">
        <v>0.56455383592517305</v>
      </c>
      <c r="P154" t="s">
        <v>1011</v>
      </c>
      <c r="Q154">
        <v>-0.18143206086300401</v>
      </c>
      <c r="R154">
        <v>5.0653538528043799E-3</v>
      </c>
      <c r="S154" t="s">
        <v>826</v>
      </c>
      <c r="T154" t="s">
        <v>826</v>
      </c>
      <c r="U154" t="s">
        <v>826</v>
      </c>
    </row>
    <row r="155" spans="1:70">
      <c r="A155" s="8" t="s">
        <v>151</v>
      </c>
      <c r="B155" s="1">
        <v>-1.4404E-6</v>
      </c>
      <c r="C155" s="1">
        <v>-1.9776999999999999E-8</v>
      </c>
      <c r="D155" s="1">
        <v>-1.3408E-8</v>
      </c>
      <c r="E155" s="1">
        <v>-1.1494E-7</v>
      </c>
      <c r="F155" s="1">
        <v>-1.8340999999999999E-8</v>
      </c>
      <c r="G155">
        <f t="shared" si="2"/>
        <v>3.2137319999999999E-7</v>
      </c>
      <c r="J155" t="s">
        <v>1298</v>
      </c>
      <c r="K155" t="s">
        <v>1299</v>
      </c>
      <c r="L155">
        <v>-0.25924731213857799</v>
      </c>
      <c r="M155">
        <v>0.76849353603582204</v>
      </c>
      <c r="N155">
        <v>0.21047567475243101</v>
      </c>
      <c r="O155">
        <v>0.66799047838907399</v>
      </c>
      <c r="P155" t="s">
        <v>834</v>
      </c>
      <c r="Q155">
        <v>-0.233348494830386</v>
      </c>
      <c r="R155" s="1">
        <v>1.95930557850328E-7</v>
      </c>
      <c r="S155" t="s">
        <v>826</v>
      </c>
      <c r="T155" t="s">
        <v>826</v>
      </c>
      <c r="U155" t="s">
        <v>826</v>
      </c>
    </row>
    <row r="156" spans="1:70">
      <c r="A156" s="8" t="s">
        <v>795</v>
      </c>
      <c r="B156" s="1">
        <v>4.3319999999999999E-7</v>
      </c>
      <c r="C156" s="1">
        <v>1.1081E-8</v>
      </c>
      <c r="D156" s="1">
        <v>1.1102E-6</v>
      </c>
      <c r="E156" s="1">
        <v>1.8259999999999999E-8</v>
      </c>
      <c r="F156" s="1">
        <v>1.1932000000000001E-8</v>
      </c>
      <c r="G156">
        <f t="shared" si="2"/>
        <v>3.1693460000000003E-7</v>
      </c>
      <c r="J156" t="s">
        <v>858</v>
      </c>
      <c r="K156" t="s">
        <v>1300</v>
      </c>
      <c r="L156">
        <v>1.6539269844697599E-2</v>
      </c>
      <c r="M156">
        <v>0.99492367860812603</v>
      </c>
      <c r="N156">
        <v>0.38030560009308101</v>
      </c>
      <c r="O156">
        <v>0.51299769233261505</v>
      </c>
      <c r="P156" t="s">
        <v>878</v>
      </c>
      <c r="Q156">
        <v>-0.50418299398347799</v>
      </c>
      <c r="R156" s="1">
        <v>1.2769086995409501E-6</v>
      </c>
      <c r="S156" t="s">
        <v>826</v>
      </c>
      <c r="T156" t="s">
        <v>826</v>
      </c>
      <c r="U156" t="s">
        <v>826</v>
      </c>
    </row>
    <row r="157" spans="1:70">
      <c r="A157" s="8" t="s">
        <v>809</v>
      </c>
      <c r="B157" s="1">
        <v>1.8179E-8</v>
      </c>
      <c r="C157" s="1">
        <v>1.4433E-6</v>
      </c>
      <c r="D157" s="1">
        <v>3.6207000000000001E-9</v>
      </c>
      <c r="E157" s="1">
        <v>2.1830000000000001E-8</v>
      </c>
      <c r="F157" s="1">
        <v>6.3430000000000006E-8</v>
      </c>
      <c r="G157">
        <f t="shared" si="2"/>
        <v>3.1007193999999997E-7</v>
      </c>
      <c r="J157" t="s">
        <v>846</v>
      </c>
      <c r="K157" t="s">
        <v>1300</v>
      </c>
      <c r="L157">
        <v>1.26981140154153</v>
      </c>
      <c r="M157">
        <v>0.21874359490417</v>
      </c>
      <c r="N157">
        <v>0.38030560009308101</v>
      </c>
      <c r="O157">
        <v>0.51299769233261505</v>
      </c>
      <c r="P157" t="s">
        <v>825</v>
      </c>
      <c r="Q157">
        <v>-0.20694350684467899</v>
      </c>
      <c r="R157">
        <v>5.19246300226083E-3</v>
      </c>
      <c r="S157" t="s">
        <v>826</v>
      </c>
      <c r="T157" t="s">
        <v>826</v>
      </c>
      <c r="U157" t="s">
        <v>826</v>
      </c>
    </row>
    <row r="158" spans="1:70">
      <c r="A158" s="8" t="s">
        <v>611</v>
      </c>
      <c r="B158" s="1">
        <v>-1.3467000000000001E-8</v>
      </c>
      <c r="C158" s="1">
        <v>-2.1732999999999999E-9</v>
      </c>
      <c r="D158" s="1">
        <v>-1.4879E-6</v>
      </c>
      <c r="E158" s="1">
        <v>-7.9744999999999997E-9</v>
      </c>
      <c r="F158" s="1">
        <v>-3.6251999999999998E-9</v>
      </c>
      <c r="G158">
        <f t="shared" si="2"/>
        <v>3.0302799999999998E-7</v>
      </c>
      <c r="J158" t="s">
        <v>1301</v>
      </c>
      <c r="K158" t="s">
        <v>1300</v>
      </c>
      <c r="L158">
        <v>0.94128974921110797</v>
      </c>
      <c r="M158">
        <v>6.9764955456256402E-3</v>
      </c>
      <c r="N158">
        <v>0.38030560009308101</v>
      </c>
      <c r="O158">
        <v>0.51299769233261505</v>
      </c>
      <c r="P158" t="s">
        <v>834</v>
      </c>
      <c r="Q158">
        <v>-0.24672738380647799</v>
      </c>
      <c r="R158">
        <v>3.4524229760472499E-4</v>
      </c>
      <c r="S158" t="s">
        <v>826</v>
      </c>
      <c r="T158" t="s">
        <v>826</v>
      </c>
      <c r="U158" t="s">
        <v>826</v>
      </c>
    </row>
    <row r="159" spans="1:70">
      <c r="A159" s="8" t="s">
        <v>341</v>
      </c>
      <c r="B159" s="1">
        <v>3.2242E-7</v>
      </c>
      <c r="C159" s="1">
        <v>1.9989999999999999E-8</v>
      </c>
      <c r="D159" s="1">
        <v>7.1118000000000002E-9</v>
      </c>
      <c r="E159" s="1">
        <v>8.6621000000000003E-7</v>
      </c>
      <c r="F159" s="1">
        <v>2.3263000000000001E-8</v>
      </c>
      <c r="G159">
        <f t="shared" si="2"/>
        <v>2.4779896000000002E-7</v>
      </c>
      <c r="J159" t="s">
        <v>1302</v>
      </c>
      <c r="K159" t="s">
        <v>1303</v>
      </c>
      <c r="L159">
        <v>0.50153629163566604</v>
      </c>
      <c r="M159">
        <v>0.59890506662947696</v>
      </c>
      <c r="N159">
        <v>-5.9375671659907397E-2</v>
      </c>
      <c r="O159">
        <v>0.95863733035766296</v>
      </c>
      <c r="P159" t="s">
        <v>831</v>
      </c>
      <c r="Q159">
        <v>-0.130398840314879</v>
      </c>
      <c r="R159">
        <v>9.5430988606455408E-3</v>
      </c>
      <c r="S159" t="s">
        <v>826</v>
      </c>
      <c r="T159" t="s">
        <v>826</v>
      </c>
      <c r="U159" t="s">
        <v>826</v>
      </c>
    </row>
    <row r="160" spans="1:70">
      <c r="A160" s="8" t="s">
        <v>472</v>
      </c>
      <c r="B160" s="1">
        <v>-1.1975999999999999E-8</v>
      </c>
      <c r="C160" s="1">
        <v>-1.145E-6</v>
      </c>
      <c r="D160" s="1">
        <v>-1.6391000000000001E-9</v>
      </c>
      <c r="E160" s="1">
        <v>-1.9642999999999999E-8</v>
      </c>
      <c r="F160" s="1">
        <v>-2.1607E-8</v>
      </c>
      <c r="G160">
        <f t="shared" si="2"/>
        <v>2.3997301999999999E-7</v>
      </c>
      <c r="J160" t="s">
        <v>964</v>
      </c>
      <c r="K160" t="s">
        <v>1304</v>
      </c>
      <c r="L160">
        <v>1.0807128298822799</v>
      </c>
      <c r="M160">
        <v>0.70012768508100798</v>
      </c>
      <c r="N160">
        <v>-5.6202503542578199E-2</v>
      </c>
      <c r="O160">
        <v>0.95252866329241903</v>
      </c>
      <c r="P160" t="s">
        <v>831</v>
      </c>
      <c r="Q160">
        <v>-0.135916159938689</v>
      </c>
      <c r="R160">
        <v>7.9261426947610601E-4</v>
      </c>
      <c r="S160" t="s">
        <v>826</v>
      </c>
      <c r="T160" t="s">
        <v>826</v>
      </c>
      <c r="U160" t="s">
        <v>826</v>
      </c>
    </row>
    <row r="161" spans="1:83">
      <c r="A161" s="8" t="s">
        <v>72</v>
      </c>
      <c r="B161" s="1">
        <v>7.2748E-7</v>
      </c>
      <c r="C161" s="1">
        <v>1.9633000000000001E-8</v>
      </c>
      <c r="D161" s="1">
        <v>1.1323E-8</v>
      </c>
      <c r="E161" s="1">
        <v>3.8548999999999999E-7</v>
      </c>
      <c r="F161" s="1">
        <v>2.1293999999999999E-8</v>
      </c>
      <c r="G161">
        <f t="shared" si="2"/>
        <v>2.3304400000000001E-7</v>
      </c>
      <c r="J161" t="s">
        <v>869</v>
      </c>
      <c r="K161" t="s">
        <v>1305</v>
      </c>
      <c r="L161">
        <v>1.07346219105324</v>
      </c>
      <c r="M161">
        <v>0.37820604539248398</v>
      </c>
      <c r="N161">
        <v>1.4258109609613301</v>
      </c>
      <c r="O161">
        <v>1.37927608093048E-2</v>
      </c>
      <c r="P161" t="s">
        <v>831</v>
      </c>
      <c r="Q161">
        <v>-0.39220574796994701</v>
      </c>
      <c r="R161">
        <v>5.07640169410565E-3</v>
      </c>
      <c r="S161" t="s">
        <v>826</v>
      </c>
      <c r="T161" t="s">
        <v>826</v>
      </c>
      <c r="U161" t="s">
        <v>826</v>
      </c>
    </row>
    <row r="162" spans="1:83">
      <c r="A162" s="8" t="s">
        <v>645</v>
      </c>
      <c r="B162" s="1">
        <v>1.946E-8</v>
      </c>
      <c r="C162" s="1">
        <v>1.2665000000000001E-7</v>
      </c>
      <c r="D162" s="1">
        <v>5.1365999999999998E-9</v>
      </c>
      <c r="E162" s="1">
        <v>3.8798000000000001E-7</v>
      </c>
      <c r="F162" s="1">
        <v>5.6397000000000004E-7</v>
      </c>
      <c r="G162">
        <f t="shared" si="2"/>
        <v>2.2063932000000002E-7</v>
      </c>
      <c r="J162" t="s">
        <v>906</v>
      </c>
      <c r="K162" t="s">
        <v>1305</v>
      </c>
      <c r="L162">
        <v>0.58663466941004505</v>
      </c>
      <c r="M162">
        <v>0.68854946974328102</v>
      </c>
      <c r="N162">
        <v>1.4258109609613301</v>
      </c>
      <c r="O162">
        <v>1.37927608093048E-2</v>
      </c>
      <c r="P162" t="s">
        <v>834</v>
      </c>
      <c r="Q162">
        <v>-0.56776579051346099</v>
      </c>
      <c r="R162">
        <v>4.2016563725437101E-3</v>
      </c>
      <c r="S162" t="s">
        <v>826</v>
      </c>
      <c r="T162" t="s">
        <v>826</v>
      </c>
      <c r="U162" t="s">
        <v>826</v>
      </c>
    </row>
    <row r="163" spans="1:83">
      <c r="A163" s="8" t="s">
        <v>710</v>
      </c>
      <c r="B163" s="1">
        <v>1.0959000000000001E-8</v>
      </c>
      <c r="C163" s="1">
        <v>9.7072E-7</v>
      </c>
      <c r="D163" s="1">
        <v>-1.7983999999999999E-9</v>
      </c>
      <c r="E163" s="1">
        <v>1.6677000000000001E-8</v>
      </c>
      <c r="F163" s="1">
        <v>2.4792000000000001E-8</v>
      </c>
      <c r="G163">
        <f t="shared" si="2"/>
        <v>2.0426991999999996E-7</v>
      </c>
      <c r="J163" t="s">
        <v>966</v>
      </c>
      <c r="K163" t="s">
        <v>1305</v>
      </c>
      <c r="L163">
        <v>0.70317966287649603</v>
      </c>
      <c r="M163">
        <v>0.350415969528517</v>
      </c>
      <c r="N163">
        <v>1.4258109609613301</v>
      </c>
      <c r="O163">
        <v>1.37927608093048E-2</v>
      </c>
      <c r="P163" t="s">
        <v>834</v>
      </c>
      <c r="Q163">
        <v>-0.30655652596661298</v>
      </c>
      <c r="R163">
        <v>3.6044848397225999E-2</v>
      </c>
      <c r="S163" t="s">
        <v>826</v>
      </c>
      <c r="T163" t="s">
        <v>826</v>
      </c>
      <c r="U163" t="s">
        <v>826</v>
      </c>
    </row>
    <row r="164" spans="1:83">
      <c r="A164" s="8" t="s">
        <v>289</v>
      </c>
      <c r="B164" s="1">
        <v>-2.5314999999999999E-8</v>
      </c>
      <c r="C164" s="1">
        <v>-5.2168999999999996E-7</v>
      </c>
      <c r="D164" s="1">
        <v>-7.3870000000000002E-9</v>
      </c>
      <c r="E164" s="1">
        <v>-1.001E-7</v>
      </c>
      <c r="F164" s="1">
        <v>-3.4354999999999998E-7</v>
      </c>
      <c r="G164">
        <f t="shared" si="2"/>
        <v>1.9960839999999999E-7</v>
      </c>
      <c r="J164" t="s">
        <v>921</v>
      </c>
      <c r="K164" t="s">
        <v>1305</v>
      </c>
      <c r="L164">
        <v>1.11606307600794</v>
      </c>
      <c r="M164">
        <v>0.123758080076677</v>
      </c>
      <c r="N164">
        <v>1.4258109609613301</v>
      </c>
      <c r="O164">
        <v>1.37927608093048E-2</v>
      </c>
      <c r="P164" t="s">
        <v>834</v>
      </c>
      <c r="Q164">
        <v>-0.56417009881812696</v>
      </c>
      <c r="R164" s="1">
        <v>8.5486046751951504E-6</v>
      </c>
      <c r="S164" t="s">
        <v>826</v>
      </c>
      <c r="T164" t="s">
        <v>826</v>
      </c>
      <c r="U164" t="s">
        <v>826</v>
      </c>
    </row>
    <row r="165" spans="1:83">
      <c r="A165" s="8" t="s">
        <v>726</v>
      </c>
      <c r="B165" s="1">
        <v>2.2831999999999999E-8</v>
      </c>
      <c r="C165" s="1">
        <v>7.6869000000000008E-9</v>
      </c>
      <c r="D165" s="1">
        <v>9.3579000000000004E-7</v>
      </c>
      <c r="E165" s="1">
        <v>1.3798000000000001E-8</v>
      </c>
      <c r="F165" s="1">
        <v>7.5171999999999996E-9</v>
      </c>
      <c r="G165">
        <f t="shared" si="2"/>
        <v>1.9752482E-7</v>
      </c>
      <c r="J165" t="s">
        <v>850</v>
      </c>
      <c r="K165" t="s">
        <v>1305</v>
      </c>
      <c r="L165">
        <v>1.07291663078692</v>
      </c>
      <c r="M165">
        <v>6.0939392085200498E-3</v>
      </c>
      <c r="N165">
        <v>1.4258109609613301</v>
      </c>
      <c r="O165">
        <v>1.37927608093048E-2</v>
      </c>
      <c r="P165" t="s">
        <v>825</v>
      </c>
      <c r="Q165">
        <v>-0.39814980254946097</v>
      </c>
      <c r="R165">
        <v>8.8143612782059094E-3</v>
      </c>
      <c r="S165" t="s">
        <v>826</v>
      </c>
      <c r="T165" t="s">
        <v>826</v>
      </c>
      <c r="U165" t="s">
        <v>826</v>
      </c>
    </row>
    <row r="166" spans="1:83">
      <c r="A166" s="8" t="s">
        <v>74</v>
      </c>
      <c r="B166" s="1">
        <v>8.8199999999999998E-7</v>
      </c>
      <c r="C166" s="1">
        <v>1.2108999999999999E-8</v>
      </c>
      <c r="D166" s="1">
        <v>3.7025000000000002E-8</v>
      </c>
      <c r="E166" s="1">
        <v>2.1713000000000001E-8</v>
      </c>
      <c r="F166" s="1">
        <v>1.3068999999999999E-8</v>
      </c>
      <c r="G166">
        <f t="shared" si="2"/>
        <v>1.931832E-7</v>
      </c>
      <c r="J166" t="s">
        <v>958</v>
      </c>
      <c r="K166" t="s">
        <v>1306</v>
      </c>
      <c r="L166">
        <v>-0.18055888680635099</v>
      </c>
      <c r="M166">
        <v>0.90818391784053198</v>
      </c>
      <c r="N166">
        <v>0.262014941082928</v>
      </c>
      <c r="O166">
        <v>0.78688942646987503</v>
      </c>
      <c r="P166" t="s">
        <v>1007</v>
      </c>
      <c r="Q166">
        <v>-0.25167873027013399</v>
      </c>
      <c r="R166" s="1">
        <v>2.32794100555869E-5</v>
      </c>
      <c r="S166" t="s">
        <v>826</v>
      </c>
      <c r="T166" t="s">
        <v>826</v>
      </c>
      <c r="U166" t="s">
        <v>826</v>
      </c>
    </row>
    <row r="167" spans="1:83">
      <c r="A167" s="8" t="s">
        <v>550</v>
      </c>
      <c r="B167" s="1">
        <v>1.3596999999999999E-8</v>
      </c>
      <c r="C167" s="1">
        <v>3.8646000000000001E-9</v>
      </c>
      <c r="D167" s="1">
        <v>9.1704000000000001E-7</v>
      </c>
      <c r="E167" s="1">
        <v>8.2559000000000008E-9</v>
      </c>
      <c r="F167" s="1">
        <v>3.7126000000000002E-9</v>
      </c>
      <c r="G167">
        <f t="shared" si="2"/>
        <v>1.8929401999999999E-7</v>
      </c>
      <c r="J167" t="s">
        <v>836</v>
      </c>
      <c r="K167" t="s">
        <v>1306</v>
      </c>
      <c r="L167">
        <v>-0.112272472705733</v>
      </c>
      <c r="M167">
        <v>0.91934471514913796</v>
      </c>
      <c r="N167">
        <v>0.262014941082928</v>
      </c>
      <c r="O167">
        <v>0.78688942646987503</v>
      </c>
      <c r="P167" t="s">
        <v>1151</v>
      </c>
      <c r="Q167">
        <v>-0.22098290588756</v>
      </c>
      <c r="R167">
        <v>8.1752849581383305E-3</v>
      </c>
      <c r="S167" t="s">
        <v>826</v>
      </c>
      <c r="T167" t="s">
        <v>826</v>
      </c>
      <c r="U167" t="s">
        <v>826</v>
      </c>
    </row>
    <row r="168" spans="1:83">
      <c r="A168" s="8" t="s">
        <v>540</v>
      </c>
      <c r="B168" s="1">
        <v>7.4916000000000002E-7</v>
      </c>
      <c r="C168" s="1">
        <v>1.9957000000000001E-8</v>
      </c>
      <c r="D168" s="1">
        <v>1.317E-8</v>
      </c>
      <c r="E168" s="1">
        <v>1.1749E-7</v>
      </c>
      <c r="F168" s="1">
        <v>2.4474999999999999E-8</v>
      </c>
      <c r="G168">
        <f t="shared" si="2"/>
        <v>1.8485039999999999E-7</v>
      </c>
      <c r="J168" t="s">
        <v>1132</v>
      </c>
      <c r="K168" t="s">
        <v>1306</v>
      </c>
      <c r="L168">
        <v>-0.20978721437013401</v>
      </c>
      <c r="M168">
        <v>0.72513526773538095</v>
      </c>
      <c r="N168">
        <v>0.262014941082928</v>
      </c>
      <c r="O168">
        <v>0.78688942646987503</v>
      </c>
      <c r="P168" t="s">
        <v>985</v>
      </c>
      <c r="Q168">
        <v>-0.105671815084191</v>
      </c>
      <c r="R168">
        <v>4.8805115193805001E-3</v>
      </c>
      <c r="S168" t="s">
        <v>826</v>
      </c>
      <c r="T168" t="s">
        <v>826</v>
      </c>
      <c r="U168" t="s">
        <v>826</v>
      </c>
    </row>
    <row r="169" spans="1:83">
      <c r="A169" s="8" t="s">
        <v>442</v>
      </c>
      <c r="B169" s="1">
        <v>-1.1097E-8</v>
      </c>
      <c r="C169" s="1">
        <v>-3.8296999999999999E-7</v>
      </c>
      <c r="D169" s="1">
        <v>-2.2213999999999998E-9</v>
      </c>
      <c r="E169" s="1">
        <v>-2.1048000000000001E-8</v>
      </c>
      <c r="F169" s="1">
        <v>-4.6571000000000001E-7</v>
      </c>
      <c r="G169">
        <f t="shared" si="2"/>
        <v>1.7660928E-7</v>
      </c>
      <c r="J169" t="s">
        <v>1143</v>
      </c>
      <c r="K169" t="s">
        <v>1307</v>
      </c>
      <c r="L169">
        <v>1.2957875522317099</v>
      </c>
      <c r="M169">
        <v>0.118330496540389</v>
      </c>
      <c r="N169">
        <v>-0.22447796778540399</v>
      </c>
      <c r="O169">
        <v>0.83318174534511003</v>
      </c>
      <c r="P169" t="s">
        <v>840</v>
      </c>
      <c r="Q169">
        <v>-0.20688626797332699</v>
      </c>
      <c r="R169">
        <v>1.0589717036620899E-4</v>
      </c>
      <c r="S169" t="s">
        <v>826</v>
      </c>
      <c r="T169" t="s">
        <v>826</v>
      </c>
      <c r="U169" t="s">
        <v>826</v>
      </c>
    </row>
    <row r="170" spans="1:83">
      <c r="A170" s="8" t="s">
        <v>603</v>
      </c>
      <c r="B170" s="1">
        <v>-1.2191E-8</v>
      </c>
      <c r="C170" s="1">
        <v>-2.0737000000000001E-7</v>
      </c>
      <c r="D170" s="1">
        <v>8.1817999999999996E-10</v>
      </c>
      <c r="E170" s="1">
        <v>-1.6767000000000001E-8</v>
      </c>
      <c r="F170" s="1">
        <v>-6.4606E-7</v>
      </c>
      <c r="G170">
        <f t="shared" si="2"/>
        <v>1.76313964E-7</v>
      </c>
      <c r="J170" t="s">
        <v>891</v>
      </c>
      <c r="K170" t="s">
        <v>1307</v>
      </c>
      <c r="L170">
        <v>1.00432995868174</v>
      </c>
      <c r="M170">
        <v>0.469481765666935</v>
      </c>
      <c r="N170">
        <v>-0.22447796778540399</v>
      </c>
      <c r="O170">
        <v>0.83318174534511003</v>
      </c>
      <c r="P170" t="s">
        <v>834</v>
      </c>
      <c r="Q170">
        <v>-0.15868773567345201</v>
      </c>
      <c r="R170">
        <v>1.56080998136064E-2</v>
      </c>
      <c r="S170" t="s">
        <v>826</v>
      </c>
      <c r="T170" t="s">
        <v>826</v>
      </c>
      <c r="U170" t="s">
        <v>826</v>
      </c>
    </row>
    <row r="171" spans="1:83">
      <c r="A171" s="8" t="s">
        <v>660</v>
      </c>
      <c r="B171" s="1">
        <v>1.6991E-8</v>
      </c>
      <c r="C171" s="1">
        <v>8.5478000000000006E-9</v>
      </c>
      <c r="D171" s="1">
        <v>7.9233999999999996E-7</v>
      </c>
      <c r="E171" s="1">
        <v>1.1672E-8</v>
      </c>
      <c r="F171" s="1">
        <v>8.1944000000000006E-9</v>
      </c>
      <c r="G171">
        <f t="shared" si="2"/>
        <v>1.6754904E-7</v>
      </c>
      <c r="J171" t="s">
        <v>906</v>
      </c>
      <c r="K171" t="s">
        <v>1307</v>
      </c>
      <c r="L171">
        <v>0.58663466941004505</v>
      </c>
      <c r="M171">
        <v>0.68854946974328102</v>
      </c>
      <c r="N171">
        <v>-0.22447796778540399</v>
      </c>
      <c r="O171">
        <v>0.83318174534511003</v>
      </c>
      <c r="P171" t="s">
        <v>840</v>
      </c>
      <c r="Q171">
        <v>-0.19187001798023001</v>
      </c>
      <c r="R171">
        <v>1.4820920422145001E-2</v>
      </c>
      <c r="S171">
        <v>23922874</v>
      </c>
      <c r="T171" t="s">
        <v>1308</v>
      </c>
      <c r="U171" t="s">
        <v>1309</v>
      </c>
      <c r="V171" t="s">
        <v>1310</v>
      </c>
      <c r="W171" t="s">
        <v>1311</v>
      </c>
      <c r="X171" t="s">
        <v>1257</v>
      </c>
      <c r="Y171" t="s">
        <v>1024</v>
      </c>
      <c r="Z171" t="s">
        <v>1045</v>
      </c>
      <c r="AA171" t="s">
        <v>1027</v>
      </c>
      <c r="AB171" t="s">
        <v>1202</v>
      </c>
      <c r="AC171" t="s">
        <v>1312</v>
      </c>
      <c r="AD171" t="s">
        <v>1055</v>
      </c>
      <c r="AE171" t="s">
        <v>1313</v>
      </c>
      <c r="AF171" t="s">
        <v>980</v>
      </c>
      <c r="AG171" t="s">
        <v>1035</v>
      </c>
      <c r="AH171" t="s">
        <v>1314</v>
      </c>
      <c r="AI171" t="s">
        <v>1315</v>
      </c>
      <c r="AJ171" t="s">
        <v>1316</v>
      </c>
      <c r="AK171" t="s">
        <v>1050</v>
      </c>
      <c r="AL171" t="s">
        <v>1317</v>
      </c>
      <c r="AM171" t="s">
        <v>1249</v>
      </c>
      <c r="AN171" t="s">
        <v>1311</v>
      </c>
      <c r="AO171" t="s">
        <v>1318</v>
      </c>
      <c r="AP171" t="s">
        <v>1319</v>
      </c>
      <c r="AQ171" t="s">
        <v>1320</v>
      </c>
      <c r="AR171" t="s">
        <v>1321</v>
      </c>
      <c r="AS171" t="s">
        <v>1322</v>
      </c>
      <c r="AT171" t="s">
        <v>1323</v>
      </c>
      <c r="AU171" t="s">
        <v>1324</v>
      </c>
      <c r="AV171" t="s">
        <v>1317</v>
      </c>
      <c r="AW171" t="s">
        <v>1032</v>
      </c>
      <c r="AX171" t="s">
        <v>1311</v>
      </c>
      <c r="AY171" t="s">
        <v>1080</v>
      </c>
      <c r="AZ171" t="s">
        <v>1208</v>
      </c>
      <c r="BA171" t="s">
        <v>1049</v>
      </c>
      <c r="BB171" t="s">
        <v>1055</v>
      </c>
      <c r="BC171" t="s">
        <v>1325</v>
      </c>
      <c r="BD171" t="s">
        <v>1326</v>
      </c>
      <c r="BE171" t="s">
        <v>1313</v>
      </c>
      <c r="BF171" t="s">
        <v>980</v>
      </c>
      <c r="BG171" t="s">
        <v>1327</v>
      </c>
      <c r="BH171" t="s">
        <v>1032</v>
      </c>
      <c r="BI171" t="s">
        <v>1055</v>
      </c>
      <c r="BJ171">
        <v>5</v>
      </c>
      <c r="BK171" t="s">
        <v>1313</v>
      </c>
      <c r="BL171" t="s">
        <v>1041</v>
      </c>
      <c r="BM171" t="s">
        <v>1328</v>
      </c>
      <c r="BN171" t="s">
        <v>1329</v>
      </c>
      <c r="BO171" t="s">
        <v>1330</v>
      </c>
      <c r="BP171" t="s">
        <v>1331</v>
      </c>
      <c r="BQ171" t="s">
        <v>1332</v>
      </c>
      <c r="BR171" t="s">
        <v>1032</v>
      </c>
      <c r="BS171" t="s">
        <v>1333</v>
      </c>
      <c r="BT171" t="s">
        <v>1334</v>
      </c>
      <c r="BU171" t="s">
        <v>1267</v>
      </c>
      <c r="BV171" t="s">
        <v>1335</v>
      </c>
      <c r="BW171" t="s">
        <v>1043</v>
      </c>
      <c r="BX171" t="s">
        <v>1024</v>
      </c>
      <c r="BY171" t="s">
        <v>1336</v>
      </c>
      <c r="BZ171" t="s">
        <v>1337</v>
      </c>
      <c r="CA171" t="s">
        <v>1088</v>
      </c>
      <c r="CB171" t="s">
        <v>1089</v>
      </c>
      <c r="CC171" t="s">
        <v>1311</v>
      </c>
      <c r="CD171" t="s">
        <v>1313</v>
      </c>
      <c r="CE171" t="s">
        <v>980</v>
      </c>
    </row>
    <row r="172" spans="1:83">
      <c r="A172" s="8" t="s">
        <v>783</v>
      </c>
      <c r="B172" s="1">
        <v>1.4329E-8</v>
      </c>
      <c r="C172" s="1">
        <v>6.1768999999999997E-7</v>
      </c>
      <c r="D172" s="1">
        <v>1.9666999999999998E-9</v>
      </c>
      <c r="E172" s="1">
        <v>1.9586999999999999E-8</v>
      </c>
      <c r="F172" s="1">
        <v>1.6208999999999999E-7</v>
      </c>
      <c r="G172">
        <f t="shared" si="2"/>
        <v>1.6313253999999998E-7</v>
      </c>
      <c r="J172" t="s">
        <v>914</v>
      </c>
      <c r="K172" t="s">
        <v>1307</v>
      </c>
      <c r="L172">
        <v>0.40976047554225098</v>
      </c>
      <c r="M172">
        <v>0.78843760484512804</v>
      </c>
      <c r="N172">
        <v>-0.22447796778540399</v>
      </c>
      <c r="O172">
        <v>0.83318174534511003</v>
      </c>
      <c r="P172" t="s">
        <v>825</v>
      </c>
      <c r="Q172">
        <v>-0.25070750764933403</v>
      </c>
      <c r="R172">
        <v>1.0883806884862399E-3</v>
      </c>
      <c r="S172" t="s">
        <v>826</v>
      </c>
      <c r="T172" t="s">
        <v>826</v>
      </c>
      <c r="U172" t="s">
        <v>826</v>
      </c>
    </row>
    <row r="173" spans="1:83">
      <c r="A173" s="8" t="s">
        <v>805</v>
      </c>
      <c r="B173" s="1">
        <v>5.5764999999999997E-7</v>
      </c>
      <c r="C173" s="1">
        <v>1.7316999999999999E-8</v>
      </c>
      <c r="D173" s="1">
        <v>1.3075E-8</v>
      </c>
      <c r="E173" s="1">
        <v>2.4322999999999999E-8</v>
      </c>
      <c r="F173" s="1">
        <v>1.6192E-8</v>
      </c>
      <c r="G173">
        <f t="shared" si="2"/>
        <v>1.257114E-7</v>
      </c>
      <c r="J173" t="s">
        <v>1062</v>
      </c>
      <c r="K173" t="s">
        <v>1307</v>
      </c>
      <c r="L173">
        <v>0.82295591888924302</v>
      </c>
      <c r="M173">
        <v>6.9300706305817195E-2</v>
      </c>
      <c r="N173">
        <v>-0.22447796778540399</v>
      </c>
      <c r="O173">
        <v>0.83318174534511003</v>
      </c>
      <c r="P173" t="s">
        <v>825</v>
      </c>
      <c r="Q173">
        <v>-0.138751834037809</v>
      </c>
      <c r="R173">
        <v>1.3410268031886901E-2</v>
      </c>
      <c r="S173" t="s">
        <v>826</v>
      </c>
      <c r="T173" t="s">
        <v>826</v>
      </c>
      <c r="U173" t="s">
        <v>826</v>
      </c>
    </row>
    <row r="174" spans="1:83">
      <c r="A174" s="8" t="s">
        <v>252</v>
      </c>
      <c r="B174" s="1">
        <v>-9.2375000000000008E-9</v>
      </c>
      <c r="C174" s="1">
        <v>-6.8138999999999999E-8</v>
      </c>
      <c r="D174" s="1">
        <v>1.9190000000000001E-9</v>
      </c>
      <c r="E174" s="1">
        <v>-1.4908E-8</v>
      </c>
      <c r="F174" s="1">
        <v>-5.2929E-7</v>
      </c>
      <c r="G174">
        <f t="shared" si="2"/>
        <v>1.2393109999999999E-7</v>
      </c>
      <c r="J174" s="7" t="s">
        <v>919</v>
      </c>
      <c r="K174" t="s">
        <v>1307</v>
      </c>
      <c r="L174">
        <v>0.75617107073865397</v>
      </c>
      <c r="M174">
        <v>0.50698445481309895</v>
      </c>
      <c r="N174">
        <v>-0.22447796778540399</v>
      </c>
      <c r="O174">
        <v>0.83318174534511003</v>
      </c>
      <c r="P174" t="s">
        <v>825</v>
      </c>
      <c r="Q174">
        <v>-0.169047134812462</v>
      </c>
      <c r="R174">
        <v>1.23834972519314E-2</v>
      </c>
      <c r="S174" t="s">
        <v>826</v>
      </c>
      <c r="T174" t="s">
        <v>826</v>
      </c>
      <c r="U174" t="s">
        <v>826</v>
      </c>
    </row>
    <row r="175" spans="1:83">
      <c r="A175" s="8" t="s">
        <v>664</v>
      </c>
      <c r="B175" s="1">
        <v>-1.7981000000000001E-8</v>
      </c>
      <c r="C175" s="1">
        <v>-6.3810999999999998E-9</v>
      </c>
      <c r="D175" s="1">
        <v>-5.4232E-7</v>
      </c>
      <c r="E175" s="1">
        <v>-1.3898999999999999E-8</v>
      </c>
      <c r="F175" s="1">
        <v>-6.7376000000000004E-9</v>
      </c>
      <c r="G175">
        <f t="shared" si="2"/>
        <v>1.1746373999999998E-7</v>
      </c>
      <c r="J175" t="s">
        <v>1133</v>
      </c>
      <c r="K175" t="s">
        <v>1307</v>
      </c>
      <c r="L175">
        <v>0.80496651018366205</v>
      </c>
      <c r="M175">
        <v>0.56976127841556001</v>
      </c>
      <c r="N175">
        <v>-0.22447796778540399</v>
      </c>
      <c r="O175">
        <v>0.83318174534511003</v>
      </c>
      <c r="P175" t="s">
        <v>825</v>
      </c>
      <c r="Q175">
        <v>-0.31544791299469999</v>
      </c>
      <c r="R175" s="1">
        <v>2.64185423669539E-5</v>
      </c>
      <c r="S175" t="s">
        <v>826</v>
      </c>
      <c r="T175" t="s">
        <v>826</v>
      </c>
      <c r="U175" t="s">
        <v>826</v>
      </c>
    </row>
    <row r="176" spans="1:83">
      <c r="A176" s="8" t="s">
        <v>14</v>
      </c>
      <c r="B176" s="1">
        <v>1.2199000000000001E-8</v>
      </c>
      <c r="C176" s="1">
        <v>1.6040999999999999E-7</v>
      </c>
      <c r="D176" s="1">
        <v>1.6453E-10</v>
      </c>
      <c r="E176" s="1">
        <v>2.1722999999999999E-8</v>
      </c>
      <c r="F176" s="1">
        <v>3.6251999999999999E-7</v>
      </c>
      <c r="G176">
        <f t="shared" si="2"/>
        <v>1.1140330599999999E-7</v>
      </c>
      <c r="J176" t="s">
        <v>920</v>
      </c>
      <c r="K176" t="s">
        <v>1307</v>
      </c>
      <c r="L176">
        <v>1.2398872451260801</v>
      </c>
      <c r="M176">
        <v>3.2887581304154399E-3</v>
      </c>
      <c r="N176">
        <v>-0.22447796778540399</v>
      </c>
      <c r="O176">
        <v>0.83318174534511003</v>
      </c>
      <c r="P176" t="s">
        <v>825</v>
      </c>
      <c r="Q176">
        <v>-0.119831335662579</v>
      </c>
      <c r="R176">
        <v>1.09449919478563E-2</v>
      </c>
      <c r="S176" t="s">
        <v>826</v>
      </c>
      <c r="T176" t="s">
        <v>826</v>
      </c>
      <c r="U176" t="s">
        <v>826</v>
      </c>
    </row>
    <row r="177" spans="1:21">
      <c r="A177" s="8" t="s">
        <v>380</v>
      </c>
      <c r="B177" s="1">
        <v>4.333E-7</v>
      </c>
      <c r="C177" s="1">
        <v>1.5589000000000001E-8</v>
      </c>
      <c r="D177" s="1">
        <v>1.5775000000000001E-8</v>
      </c>
      <c r="E177" s="1">
        <v>2.1859999999999999E-8</v>
      </c>
      <c r="F177" s="1">
        <v>1.6682E-8</v>
      </c>
      <c r="G177">
        <f t="shared" si="2"/>
        <v>1.0064120000000002E-7</v>
      </c>
      <c r="J177" t="s">
        <v>1338</v>
      </c>
      <c r="K177" t="s">
        <v>1307</v>
      </c>
      <c r="L177">
        <v>0.90921659125112997</v>
      </c>
      <c r="M177">
        <v>0.26060418345923198</v>
      </c>
      <c r="N177">
        <v>-0.22447796778540399</v>
      </c>
      <c r="O177">
        <v>0.83318174534511003</v>
      </c>
      <c r="P177" t="s">
        <v>834</v>
      </c>
      <c r="Q177">
        <v>-0.22108150293404599</v>
      </c>
      <c r="R177">
        <v>1.2632729038698099E-3</v>
      </c>
      <c r="S177" t="s">
        <v>826</v>
      </c>
      <c r="T177" t="s">
        <v>826</v>
      </c>
      <c r="U177" t="s">
        <v>826</v>
      </c>
    </row>
    <row r="178" spans="1:21">
      <c r="A178" s="8" t="s">
        <v>5</v>
      </c>
      <c r="B178" s="1">
        <v>1.0387000000000001E-8</v>
      </c>
      <c r="C178" s="1">
        <v>4.1970999999999999E-7</v>
      </c>
      <c r="D178" s="1">
        <v>-1.9842999999999999E-9</v>
      </c>
      <c r="E178" s="1">
        <v>1.6186E-8</v>
      </c>
      <c r="F178" s="1">
        <v>3.2287999999999998E-8</v>
      </c>
      <c r="G178">
        <f t="shared" si="2"/>
        <v>9.5317339999999995E-8</v>
      </c>
      <c r="J178" t="s">
        <v>935</v>
      </c>
      <c r="K178" t="s">
        <v>1307</v>
      </c>
      <c r="L178">
        <v>1.2842626774419601</v>
      </c>
      <c r="M178">
        <v>5.0803595257831902E-2</v>
      </c>
      <c r="N178">
        <v>-0.22447796778540399</v>
      </c>
      <c r="O178">
        <v>0.83318174534511003</v>
      </c>
      <c r="P178" t="s">
        <v>834</v>
      </c>
      <c r="Q178">
        <v>-0.15930690488285701</v>
      </c>
      <c r="R178">
        <v>8.9762991971841302E-3</v>
      </c>
      <c r="S178" t="s">
        <v>826</v>
      </c>
      <c r="T178" t="s">
        <v>826</v>
      </c>
      <c r="U178" t="s">
        <v>826</v>
      </c>
    </row>
    <row r="179" spans="1:21">
      <c r="A179" s="8" t="s">
        <v>577</v>
      </c>
      <c r="B179" s="1">
        <v>-1.3601000000000001E-7</v>
      </c>
      <c r="C179" s="1">
        <v>-1.6346E-8</v>
      </c>
      <c r="D179" s="1">
        <v>-1.5023000000000002E-8</v>
      </c>
      <c r="E179" s="1">
        <v>-2.8851999999999999E-7</v>
      </c>
      <c r="F179" s="1">
        <v>-1.6772E-8</v>
      </c>
      <c r="G179">
        <f t="shared" si="2"/>
        <v>9.4534200000000002E-8</v>
      </c>
      <c r="J179" t="s">
        <v>1065</v>
      </c>
      <c r="K179" t="s">
        <v>1339</v>
      </c>
      <c r="L179">
        <v>-0.193199549901372</v>
      </c>
      <c r="M179">
        <v>0.90156615408535501</v>
      </c>
      <c r="N179">
        <v>0.861165234126125</v>
      </c>
      <c r="O179">
        <v>0.109282716058469</v>
      </c>
      <c r="P179" t="s">
        <v>1007</v>
      </c>
      <c r="Q179">
        <v>-0.35964875861922002</v>
      </c>
      <c r="R179">
        <v>5.3128701464629797E-3</v>
      </c>
      <c r="S179" t="s">
        <v>826</v>
      </c>
      <c r="T179" t="s">
        <v>826</v>
      </c>
      <c r="U179" t="s">
        <v>826</v>
      </c>
    </row>
    <row r="180" spans="1:21">
      <c r="A180" s="8" t="s">
        <v>439</v>
      </c>
      <c r="B180" s="1">
        <v>1.193E-8</v>
      </c>
      <c r="C180" s="1">
        <v>4.1857999999999998E-7</v>
      </c>
      <c r="D180" s="1">
        <v>-1.7223000000000001E-10</v>
      </c>
      <c r="E180" s="1">
        <v>1.7376E-8</v>
      </c>
      <c r="F180" s="1">
        <v>2.2013E-8</v>
      </c>
      <c r="G180">
        <f t="shared" si="2"/>
        <v>9.3945353999999986E-8</v>
      </c>
      <c r="J180" t="s">
        <v>1340</v>
      </c>
      <c r="K180" t="s">
        <v>1341</v>
      </c>
      <c r="L180">
        <v>0.80097351198335798</v>
      </c>
      <c r="M180">
        <v>0.14395823014555101</v>
      </c>
      <c r="N180">
        <v>-2.2322390932554701E-2</v>
      </c>
      <c r="O180">
        <v>0.97724933849877604</v>
      </c>
      <c r="P180" t="s">
        <v>831</v>
      </c>
      <c r="Q180">
        <v>-0.19141781094065999</v>
      </c>
      <c r="R180">
        <v>3.6286335439401199E-2</v>
      </c>
      <c r="S180" t="s">
        <v>826</v>
      </c>
      <c r="T180" t="s">
        <v>826</v>
      </c>
      <c r="U180" t="s">
        <v>826</v>
      </c>
    </row>
    <row r="181" spans="1:21">
      <c r="A181" s="8" t="s">
        <v>760</v>
      </c>
      <c r="B181" s="1">
        <v>-1.5530000000000001E-8</v>
      </c>
      <c r="C181" s="1">
        <v>-1.6339999999999999E-7</v>
      </c>
      <c r="D181" s="1">
        <v>-2.6535E-9</v>
      </c>
      <c r="E181" s="1">
        <v>-2.1489000000000001E-8</v>
      </c>
      <c r="F181" s="1">
        <v>-2.3864000000000002E-7</v>
      </c>
      <c r="G181">
        <f t="shared" si="2"/>
        <v>8.8342499999999998E-8</v>
      </c>
      <c r="J181" t="s">
        <v>1169</v>
      </c>
      <c r="K181" t="s">
        <v>1342</v>
      </c>
      <c r="L181">
        <v>0.439637503406205</v>
      </c>
      <c r="M181">
        <v>0.83824770827232598</v>
      </c>
      <c r="N181">
        <v>0.77556338107011302</v>
      </c>
      <c r="O181">
        <v>0.22087685061968401</v>
      </c>
      <c r="P181" t="s">
        <v>840</v>
      </c>
      <c r="Q181">
        <v>-0.33425658949469</v>
      </c>
      <c r="R181">
        <v>4.9160839060989101E-2</v>
      </c>
      <c r="S181" t="s">
        <v>826</v>
      </c>
      <c r="T181" t="s">
        <v>826</v>
      </c>
      <c r="U181" t="s">
        <v>826</v>
      </c>
    </row>
    <row r="182" spans="1:21">
      <c r="A182" s="8" t="s">
        <v>73</v>
      </c>
      <c r="B182" s="1">
        <v>2.9555000000000002E-7</v>
      </c>
      <c r="C182" s="1">
        <v>1.3408E-8</v>
      </c>
      <c r="D182" s="1">
        <v>1.9849999999999999E-8</v>
      </c>
      <c r="E182" s="1">
        <v>2.3469E-8</v>
      </c>
      <c r="F182" s="1">
        <v>1.4429E-8</v>
      </c>
      <c r="G182">
        <f t="shared" si="2"/>
        <v>7.3341200000000006E-8</v>
      </c>
      <c r="J182" t="s">
        <v>1129</v>
      </c>
      <c r="K182" t="s">
        <v>1342</v>
      </c>
      <c r="L182">
        <v>-1.22666600558011</v>
      </c>
      <c r="M182">
        <v>0.62789625530266002</v>
      </c>
      <c r="N182">
        <v>0.77556338107011302</v>
      </c>
      <c r="O182">
        <v>0.22087685061968401</v>
      </c>
      <c r="P182" t="s">
        <v>1011</v>
      </c>
      <c r="Q182">
        <v>-0.14637684674103599</v>
      </c>
      <c r="R182">
        <v>3.8723258608934101E-2</v>
      </c>
      <c r="S182" t="s">
        <v>826</v>
      </c>
      <c r="T182" t="s">
        <v>826</v>
      </c>
      <c r="U182" t="s">
        <v>826</v>
      </c>
    </row>
    <row r="183" spans="1:21">
      <c r="A183" s="8" t="s">
        <v>8</v>
      </c>
      <c r="B183" s="1">
        <v>1.4567000000000001E-8</v>
      </c>
      <c r="C183" s="1">
        <v>2.9802000000000002E-7</v>
      </c>
      <c r="D183" s="1">
        <v>1.0099E-9</v>
      </c>
      <c r="E183" s="1">
        <v>2.0018000000000001E-8</v>
      </c>
      <c r="F183" s="1">
        <v>2.9837999999999999E-8</v>
      </c>
      <c r="G183">
        <f t="shared" si="2"/>
        <v>7.2690580000000011E-8</v>
      </c>
      <c r="J183" t="s">
        <v>986</v>
      </c>
      <c r="K183" t="s">
        <v>1342</v>
      </c>
      <c r="L183">
        <v>0.50372139335186505</v>
      </c>
      <c r="M183">
        <v>0.67894849977695104</v>
      </c>
      <c r="N183">
        <v>0.77556338107011302</v>
      </c>
      <c r="O183">
        <v>0.22087685061968401</v>
      </c>
      <c r="P183" t="s">
        <v>834</v>
      </c>
      <c r="Q183">
        <v>-0.191779047584659</v>
      </c>
      <c r="R183">
        <v>7.6873321569334296E-3</v>
      </c>
      <c r="S183" t="s">
        <v>826</v>
      </c>
      <c r="T183" t="s">
        <v>826</v>
      </c>
      <c r="U183" t="s">
        <v>826</v>
      </c>
    </row>
    <row r="184" spans="1:21">
      <c r="A184" s="8" t="s">
        <v>535</v>
      </c>
      <c r="B184" s="1">
        <v>2.6646999999999998E-7</v>
      </c>
      <c r="C184" s="1">
        <v>1.1227E-8</v>
      </c>
      <c r="D184" s="1">
        <v>4.2136000000000001E-8</v>
      </c>
      <c r="E184" s="1">
        <v>2.5156E-8</v>
      </c>
      <c r="F184" s="1">
        <v>1.1672E-8</v>
      </c>
      <c r="G184">
        <f t="shared" si="2"/>
        <v>7.1332199999999991E-8</v>
      </c>
      <c r="J184" t="s">
        <v>999</v>
      </c>
      <c r="K184" t="s">
        <v>1342</v>
      </c>
      <c r="L184">
        <v>0.88412982939235896</v>
      </c>
      <c r="M184">
        <v>0.53449583096582798</v>
      </c>
      <c r="N184">
        <v>0.77556338107011302</v>
      </c>
      <c r="O184">
        <v>0.22087685061968401</v>
      </c>
      <c r="P184" t="s">
        <v>834</v>
      </c>
      <c r="Q184">
        <v>-0.20414224371499501</v>
      </c>
      <c r="R184">
        <v>2.4766439560648602E-2</v>
      </c>
      <c r="S184" t="s">
        <v>826</v>
      </c>
      <c r="T184" t="s">
        <v>826</v>
      </c>
      <c r="U184" t="s">
        <v>826</v>
      </c>
    </row>
    <row r="185" spans="1:21">
      <c r="A185" s="8" t="s">
        <v>316</v>
      </c>
      <c r="B185" s="1">
        <v>-1.2578E-8</v>
      </c>
      <c r="C185" s="1">
        <v>-2.9119E-7</v>
      </c>
      <c r="D185" s="1">
        <v>-5.2032000000000004E-9</v>
      </c>
      <c r="E185" s="1">
        <v>-1.8154000000000002E-8</v>
      </c>
      <c r="F185" s="1">
        <v>-1.9729999999999999E-8</v>
      </c>
      <c r="G185">
        <f t="shared" si="2"/>
        <v>6.9371039999999993E-8</v>
      </c>
      <c r="J185" t="s">
        <v>957</v>
      </c>
      <c r="K185" t="s">
        <v>1342</v>
      </c>
      <c r="L185">
        <v>-0.41681202081207203</v>
      </c>
      <c r="M185">
        <v>0.75647607450269405</v>
      </c>
      <c r="N185">
        <v>0.77556338107011302</v>
      </c>
      <c r="O185">
        <v>0.22087685061968401</v>
      </c>
      <c r="P185" t="s">
        <v>1011</v>
      </c>
      <c r="Q185">
        <v>-0.41746321786703999</v>
      </c>
      <c r="R185" s="1">
        <v>5.5655973613425499E-5</v>
      </c>
      <c r="S185" t="s">
        <v>826</v>
      </c>
      <c r="T185" t="s">
        <v>826</v>
      </c>
      <c r="U185" t="s">
        <v>826</v>
      </c>
    </row>
    <row r="186" spans="1:21">
      <c r="A186" s="8" t="s">
        <v>437</v>
      </c>
      <c r="B186" s="1">
        <v>-1.0905000000000001E-8</v>
      </c>
      <c r="C186" s="1">
        <v>-1.9952999999999999E-7</v>
      </c>
      <c r="D186" s="1">
        <v>2.5347999999999999E-10</v>
      </c>
      <c r="E186" s="1">
        <v>-1.7059999999999999E-8</v>
      </c>
      <c r="F186" s="1">
        <v>-1.0055E-7</v>
      </c>
      <c r="G186">
        <f t="shared" si="2"/>
        <v>6.5558304000000001E-8</v>
      </c>
      <c r="J186" t="s">
        <v>1298</v>
      </c>
      <c r="K186" t="s">
        <v>1343</v>
      </c>
      <c r="L186">
        <v>-0.25924731213857799</v>
      </c>
      <c r="M186">
        <v>0.76849353603582204</v>
      </c>
      <c r="N186">
        <v>-0.20401586241262501</v>
      </c>
      <c r="O186">
        <v>0.85406069258304895</v>
      </c>
      <c r="P186" t="s">
        <v>834</v>
      </c>
      <c r="Q186">
        <v>-0.21149391261422601</v>
      </c>
      <c r="R186">
        <v>1.6829369492477599E-3</v>
      </c>
      <c r="S186" t="s">
        <v>826</v>
      </c>
      <c r="T186" t="s">
        <v>826</v>
      </c>
      <c r="U186" t="s">
        <v>826</v>
      </c>
    </row>
    <row r="187" spans="1:21">
      <c r="A187" s="8" t="s">
        <v>715</v>
      </c>
      <c r="B187" s="1">
        <v>-2.1528999999999999E-7</v>
      </c>
      <c r="C187" s="1">
        <v>-1.6368999999999999E-8</v>
      </c>
      <c r="D187" s="1">
        <v>-1.5133000000000001E-8</v>
      </c>
      <c r="E187" s="1">
        <v>-3.1202999999999998E-8</v>
      </c>
      <c r="F187" s="1">
        <v>-2.1004000000000001E-8</v>
      </c>
      <c r="G187">
        <f t="shared" si="2"/>
        <v>5.9799799999999995E-8</v>
      </c>
      <c r="J187" t="s">
        <v>947</v>
      </c>
      <c r="K187" t="s">
        <v>1343</v>
      </c>
      <c r="L187">
        <v>0.92704833576180501</v>
      </c>
      <c r="M187">
        <v>0.501246739816116</v>
      </c>
      <c r="N187">
        <v>-0.20401586241262501</v>
      </c>
      <c r="O187">
        <v>0.85406069258304895</v>
      </c>
      <c r="P187" t="s">
        <v>840</v>
      </c>
      <c r="Q187">
        <v>-0.31536355399733701</v>
      </c>
      <c r="R187">
        <v>2.92786578177132E-4</v>
      </c>
      <c r="S187" t="s">
        <v>826</v>
      </c>
      <c r="T187" t="s">
        <v>826</v>
      </c>
      <c r="U187" t="s">
        <v>826</v>
      </c>
    </row>
    <row r="188" spans="1:21">
      <c r="A188" s="8" t="s">
        <v>707</v>
      </c>
      <c r="B188" s="1">
        <v>2.2273000000000001E-7</v>
      </c>
      <c r="C188" s="1">
        <v>1.7287000000000001E-8</v>
      </c>
      <c r="D188" s="1">
        <v>1.5206999999999998E-8</v>
      </c>
      <c r="E188" s="1">
        <v>2.0254999999999998E-8</v>
      </c>
      <c r="F188" s="1">
        <v>1.7447999999999998E-8</v>
      </c>
      <c r="G188">
        <f t="shared" si="2"/>
        <v>5.8585400000000007E-8</v>
      </c>
      <c r="J188" t="s">
        <v>1178</v>
      </c>
      <c r="K188" t="s">
        <v>1344</v>
      </c>
      <c r="L188">
        <v>0.81105209354278196</v>
      </c>
      <c r="M188">
        <v>0.53422382857577499</v>
      </c>
      <c r="N188">
        <v>-0.38147530243316602</v>
      </c>
      <c r="O188">
        <v>0.76453944706159704</v>
      </c>
      <c r="P188" t="s">
        <v>840</v>
      </c>
      <c r="Q188">
        <v>-0.19592483903121999</v>
      </c>
      <c r="R188">
        <v>1.6525830791255501E-3</v>
      </c>
      <c r="S188" t="s">
        <v>826</v>
      </c>
      <c r="T188" t="s">
        <v>826</v>
      </c>
      <c r="U188" t="s">
        <v>826</v>
      </c>
    </row>
    <row r="189" spans="1:21">
      <c r="A189" s="8" t="s">
        <v>651</v>
      </c>
      <c r="B189" s="1">
        <v>1.7582000000000002E-8</v>
      </c>
      <c r="C189" s="1">
        <v>7.0275000000000004E-9</v>
      </c>
      <c r="D189" s="1">
        <v>1.6175E-7</v>
      </c>
      <c r="E189" s="1">
        <v>1.1576000000000001E-8</v>
      </c>
      <c r="F189" s="1">
        <v>7.0381000000000003E-9</v>
      </c>
      <c r="G189">
        <f t="shared" si="2"/>
        <v>4.0994720000000001E-8</v>
      </c>
      <c r="J189" t="s">
        <v>944</v>
      </c>
      <c r="K189" t="s">
        <v>1344</v>
      </c>
      <c r="L189">
        <v>0.74233063404689903</v>
      </c>
      <c r="M189">
        <v>0.60962313009298297</v>
      </c>
      <c r="N189">
        <v>-0.38147530243316602</v>
      </c>
      <c r="O189">
        <v>0.76453944706159704</v>
      </c>
      <c r="P189" t="s">
        <v>840</v>
      </c>
      <c r="Q189">
        <v>-0.17647185586272199</v>
      </c>
      <c r="R189">
        <v>1.87262029321832E-2</v>
      </c>
      <c r="S189" t="s">
        <v>826</v>
      </c>
      <c r="T189" t="s">
        <v>826</v>
      </c>
      <c r="U189" t="s">
        <v>826</v>
      </c>
    </row>
    <row r="190" spans="1:21">
      <c r="A190" s="8" t="s">
        <v>744</v>
      </c>
      <c r="B190" s="1">
        <v>1.3385E-8</v>
      </c>
      <c r="C190" s="1">
        <v>3.3237000000000002E-8</v>
      </c>
      <c r="D190" s="1">
        <v>4.9978999999999999E-10</v>
      </c>
      <c r="E190" s="1">
        <v>1.9893999999999999E-8</v>
      </c>
      <c r="F190" s="1">
        <v>1.3017000000000001E-7</v>
      </c>
      <c r="G190">
        <f t="shared" si="2"/>
        <v>3.9437158000000002E-8</v>
      </c>
      <c r="J190" t="s">
        <v>829</v>
      </c>
      <c r="K190" t="s">
        <v>1345</v>
      </c>
      <c r="L190">
        <v>0.77673832236440699</v>
      </c>
      <c r="M190">
        <v>0.53042474683421303</v>
      </c>
      <c r="N190">
        <v>-0.35046405759558302</v>
      </c>
      <c r="O190">
        <v>0.62313758771674799</v>
      </c>
      <c r="P190" t="s">
        <v>834</v>
      </c>
      <c r="Q190">
        <v>-0.89111458541177802</v>
      </c>
      <c r="R190" s="1">
        <v>9.9669159039777303E-5</v>
      </c>
      <c r="S190" t="s">
        <v>826</v>
      </c>
      <c r="T190" t="s">
        <v>826</v>
      </c>
      <c r="U190" t="s">
        <v>826</v>
      </c>
    </row>
    <row r="191" spans="1:21">
      <c r="A191" s="8" t="s">
        <v>222</v>
      </c>
      <c r="B191" s="1">
        <v>1.0473000000000001E-8</v>
      </c>
      <c r="C191" s="1">
        <v>2.1075E-9</v>
      </c>
      <c r="D191" s="1">
        <v>1.6610000000000001E-7</v>
      </c>
      <c r="E191" s="1">
        <v>6.6016E-9</v>
      </c>
      <c r="F191" s="1">
        <v>2.6729000000000001E-9</v>
      </c>
      <c r="G191">
        <f t="shared" si="2"/>
        <v>3.7591000000000002E-8</v>
      </c>
      <c r="J191" t="s">
        <v>1346</v>
      </c>
      <c r="K191" t="s">
        <v>1345</v>
      </c>
      <c r="L191">
        <v>1.2290138623471201</v>
      </c>
      <c r="M191">
        <v>0.51728654596131896</v>
      </c>
      <c r="N191">
        <v>-0.35046405759558302</v>
      </c>
      <c r="O191">
        <v>0.62313758771674799</v>
      </c>
      <c r="P191" t="s">
        <v>990</v>
      </c>
      <c r="Q191">
        <v>-0.83916130068111405</v>
      </c>
      <c r="R191" s="1">
        <v>1.31989155270851E-7</v>
      </c>
      <c r="S191" t="s">
        <v>826</v>
      </c>
      <c r="T191" t="s">
        <v>826</v>
      </c>
      <c r="U191" t="s">
        <v>826</v>
      </c>
    </row>
    <row r="192" spans="1:21">
      <c r="A192" s="8" t="s">
        <v>752</v>
      </c>
      <c r="B192" s="1">
        <v>9.0323000000000007E-9</v>
      </c>
      <c r="C192" s="1">
        <v>1.0869E-7</v>
      </c>
      <c r="D192" s="1">
        <v>-2.7190999999999998E-9</v>
      </c>
      <c r="E192" s="1">
        <v>1.6750999999999999E-8</v>
      </c>
      <c r="F192" s="1">
        <v>5.1848000000000002E-8</v>
      </c>
      <c r="G192">
        <f t="shared" si="2"/>
        <v>3.6720439999999995E-8</v>
      </c>
      <c r="J192" t="s">
        <v>869</v>
      </c>
      <c r="K192" t="s">
        <v>1345</v>
      </c>
      <c r="L192">
        <v>1.07346219105324</v>
      </c>
      <c r="M192">
        <v>0.37820604539248398</v>
      </c>
      <c r="N192">
        <v>-0.35046405759558302</v>
      </c>
      <c r="O192">
        <v>0.62313758771674799</v>
      </c>
      <c r="P192" t="s">
        <v>834</v>
      </c>
      <c r="Q192">
        <v>-0.95750752394528604</v>
      </c>
      <c r="R192" s="1">
        <v>3.0491088496669097E-8</v>
      </c>
      <c r="S192" t="s">
        <v>826</v>
      </c>
      <c r="T192" t="s">
        <v>826</v>
      </c>
      <c r="U192" t="s">
        <v>826</v>
      </c>
    </row>
    <row r="193" spans="1:251">
      <c r="A193" s="8" t="s">
        <v>532</v>
      </c>
      <c r="B193" s="1">
        <v>1.2899E-8</v>
      </c>
      <c r="C193" s="1">
        <v>3.4973999999999999E-8</v>
      </c>
      <c r="D193" s="1">
        <v>1.1986E-9</v>
      </c>
      <c r="E193" s="1">
        <v>1.8771E-8</v>
      </c>
      <c r="F193" s="1">
        <v>1.1002E-7</v>
      </c>
      <c r="G193">
        <f t="shared" si="2"/>
        <v>3.5572519999999996E-8</v>
      </c>
      <c r="J193" t="s">
        <v>1144</v>
      </c>
      <c r="K193" t="s">
        <v>1345</v>
      </c>
      <c r="L193">
        <v>2.6341844886627901</v>
      </c>
      <c r="M193">
        <v>0.116673948850084</v>
      </c>
      <c r="N193">
        <v>-0.35046405759558302</v>
      </c>
      <c r="O193">
        <v>0.62313758771674799</v>
      </c>
      <c r="P193" t="s">
        <v>834</v>
      </c>
      <c r="Q193">
        <v>-0.40160719507292902</v>
      </c>
      <c r="R193" s="1">
        <v>5.2595790310919598E-12</v>
      </c>
      <c r="S193" t="s">
        <v>826</v>
      </c>
      <c r="T193" t="s">
        <v>826</v>
      </c>
      <c r="U193" t="s">
        <v>826</v>
      </c>
    </row>
    <row r="194" spans="1:251">
      <c r="A194" s="8" t="s">
        <v>198</v>
      </c>
      <c r="B194" s="1">
        <v>-7.8704000000000004E-9</v>
      </c>
      <c r="C194" s="1">
        <v>-1.8748E-8</v>
      </c>
      <c r="D194" s="1">
        <v>1.2650999999999999E-9</v>
      </c>
      <c r="E194" s="1">
        <v>-1.3278E-8</v>
      </c>
      <c r="F194" s="1">
        <v>-1.3812E-7</v>
      </c>
      <c r="G194">
        <f t="shared" ref="G194:G257" si="3">ABS(AVERAGE(B194:F194))</f>
        <v>3.5350259999999999E-8</v>
      </c>
      <c r="J194" t="s">
        <v>871</v>
      </c>
      <c r="K194" t="s">
        <v>1345</v>
      </c>
      <c r="L194">
        <v>1.04488337095846</v>
      </c>
      <c r="M194">
        <v>0.354116811170267</v>
      </c>
      <c r="N194">
        <v>-0.35046405759558302</v>
      </c>
      <c r="O194">
        <v>0.62313758771674799</v>
      </c>
      <c r="P194" t="s">
        <v>834</v>
      </c>
      <c r="Q194">
        <v>-0.73031190002072699</v>
      </c>
      <c r="R194" s="1">
        <v>1.7947325462647701E-6</v>
      </c>
      <c r="S194" t="s">
        <v>826</v>
      </c>
      <c r="T194" t="s">
        <v>826</v>
      </c>
      <c r="U194" t="s">
        <v>826</v>
      </c>
    </row>
    <row r="195" spans="1:251">
      <c r="A195" s="8" t="s">
        <v>308</v>
      </c>
      <c r="B195" s="1">
        <v>1.2346E-8</v>
      </c>
      <c r="C195" s="1">
        <v>1.2482999999999999E-7</v>
      </c>
      <c r="D195" s="1">
        <v>9.3566000000000005E-10</v>
      </c>
      <c r="E195" s="1">
        <v>1.6343E-8</v>
      </c>
      <c r="F195" s="1">
        <v>2.1212999999999999E-8</v>
      </c>
      <c r="G195">
        <f t="shared" si="3"/>
        <v>3.5133531999999999E-8</v>
      </c>
      <c r="J195" t="s">
        <v>872</v>
      </c>
      <c r="K195" t="s">
        <v>1345</v>
      </c>
      <c r="L195">
        <v>1.26288498015969</v>
      </c>
      <c r="M195">
        <v>0.12515761057227001</v>
      </c>
      <c r="N195">
        <v>-0.35046405759558302</v>
      </c>
      <c r="O195">
        <v>0.62313758771674799</v>
      </c>
      <c r="P195" t="s">
        <v>834</v>
      </c>
      <c r="Q195">
        <v>-0.93345357585803501</v>
      </c>
      <c r="R195" s="1">
        <v>2.0505570926467501E-10</v>
      </c>
      <c r="S195" t="s">
        <v>826</v>
      </c>
      <c r="T195" t="s">
        <v>826</v>
      </c>
      <c r="U195" t="s">
        <v>826</v>
      </c>
    </row>
    <row r="196" spans="1:251">
      <c r="A196" s="8" t="s">
        <v>739</v>
      </c>
      <c r="B196" s="1">
        <v>9.4586999999999999E-8</v>
      </c>
      <c r="C196" s="1">
        <v>1.2156E-8</v>
      </c>
      <c r="D196" s="1">
        <v>2.0546999999999999E-8</v>
      </c>
      <c r="E196" s="1">
        <v>1.8865000000000001E-8</v>
      </c>
      <c r="F196" s="1">
        <v>1.1177999999999999E-8</v>
      </c>
      <c r="G196">
        <f t="shared" si="3"/>
        <v>3.1466599999999998E-8</v>
      </c>
      <c r="J196" t="s">
        <v>880</v>
      </c>
      <c r="K196" t="s">
        <v>1345</v>
      </c>
      <c r="L196">
        <v>1.1956033245017801</v>
      </c>
      <c r="M196">
        <v>0.15003214448638</v>
      </c>
      <c r="N196">
        <v>-0.35046405759558302</v>
      </c>
      <c r="O196">
        <v>0.62313758771674799</v>
      </c>
      <c r="P196" t="s">
        <v>834</v>
      </c>
      <c r="Q196">
        <v>-0.68275486826764598</v>
      </c>
      <c r="R196" s="1">
        <v>2.5377574007956999E-10</v>
      </c>
      <c r="S196" t="s">
        <v>826</v>
      </c>
      <c r="T196" t="s">
        <v>826</v>
      </c>
      <c r="U196" t="s">
        <v>826</v>
      </c>
    </row>
    <row r="197" spans="1:251">
      <c r="A197" s="8" t="s">
        <v>604</v>
      </c>
      <c r="B197" s="1">
        <v>-1.5285999999999999E-8</v>
      </c>
      <c r="C197" s="1">
        <v>-8.9544999999999999E-8</v>
      </c>
      <c r="D197" s="1">
        <v>-3.2276999999999999E-9</v>
      </c>
      <c r="E197" s="1">
        <v>-1.8565999999999999E-8</v>
      </c>
      <c r="F197" s="1">
        <v>-2.2977999999999999E-8</v>
      </c>
      <c r="G197">
        <f t="shared" si="3"/>
        <v>2.9920540000000006E-8</v>
      </c>
      <c r="J197" t="s">
        <v>1147</v>
      </c>
      <c r="K197" t="s">
        <v>1345</v>
      </c>
      <c r="L197">
        <v>1.22697712036274</v>
      </c>
      <c r="M197">
        <v>0.15673666601384501</v>
      </c>
      <c r="N197">
        <v>-0.35046405759558302</v>
      </c>
      <c r="O197">
        <v>0.62313758771674799</v>
      </c>
      <c r="P197" t="s">
        <v>834</v>
      </c>
      <c r="Q197">
        <v>-0.41256889795740598</v>
      </c>
      <c r="R197">
        <v>1.9964646864221601E-4</v>
      </c>
      <c r="S197" t="s">
        <v>826</v>
      </c>
      <c r="T197" t="s">
        <v>826</v>
      </c>
      <c r="U197" t="s">
        <v>826</v>
      </c>
    </row>
    <row r="198" spans="1:251">
      <c r="A198" s="8" t="s">
        <v>589</v>
      </c>
      <c r="B198" s="1">
        <v>1.8827E-8</v>
      </c>
      <c r="C198" s="1">
        <v>6.1216E-9</v>
      </c>
      <c r="D198" s="1">
        <v>1.0416E-7</v>
      </c>
      <c r="E198" s="1">
        <v>1.2626E-8</v>
      </c>
      <c r="F198" s="1">
        <v>5.4949999999999997E-9</v>
      </c>
      <c r="G198">
        <f t="shared" si="3"/>
        <v>2.9445920000000002E-8</v>
      </c>
      <c r="J198" t="s">
        <v>883</v>
      </c>
      <c r="K198" t="s">
        <v>1345</v>
      </c>
      <c r="L198">
        <v>0.51017641394915403</v>
      </c>
      <c r="M198">
        <v>0.72246446459775404</v>
      </c>
      <c r="N198">
        <v>-0.35046405759558302</v>
      </c>
      <c r="O198">
        <v>0.62313758771674799</v>
      </c>
      <c r="P198" t="s">
        <v>834</v>
      </c>
      <c r="Q198">
        <v>-0.47410183899249397</v>
      </c>
      <c r="R198">
        <v>5.1239342998294702E-4</v>
      </c>
      <c r="S198" t="s">
        <v>1347</v>
      </c>
      <c r="T198" t="s">
        <v>1348</v>
      </c>
      <c r="U198" t="s">
        <v>1349</v>
      </c>
      <c r="V198" t="s">
        <v>1050</v>
      </c>
      <c r="W198" t="s">
        <v>1030</v>
      </c>
      <c r="X198" t="s">
        <v>1350</v>
      </c>
      <c r="Y198" t="s">
        <v>1027</v>
      </c>
      <c r="Z198" t="s">
        <v>1351</v>
      </c>
      <c r="AA198" t="s">
        <v>1080</v>
      </c>
      <c r="AB198" t="s">
        <v>1208</v>
      </c>
      <c r="AC198" t="s">
        <v>1352</v>
      </c>
      <c r="AD198" t="s">
        <v>1353</v>
      </c>
      <c r="AE198" t="s">
        <v>1354</v>
      </c>
      <c r="AF198" t="s">
        <v>1355</v>
      </c>
      <c r="AG198" t="s">
        <v>1356</v>
      </c>
      <c r="AH198" t="s">
        <v>1357</v>
      </c>
      <c r="AI198" t="s">
        <v>1358</v>
      </c>
      <c r="AJ198">
        <v>0.316</v>
      </c>
      <c r="AK198">
        <v>0.35799999999999998</v>
      </c>
      <c r="AL198" t="s">
        <v>1032</v>
      </c>
      <c r="AM198">
        <v>0.41699999999999998</v>
      </c>
      <c r="AN198" t="s">
        <v>1359</v>
      </c>
      <c r="AO198" t="s">
        <v>1360</v>
      </c>
      <c r="AP198" t="s">
        <v>1357</v>
      </c>
      <c r="AQ198" t="s">
        <v>1361</v>
      </c>
      <c r="AR198" t="s">
        <v>1362</v>
      </c>
      <c r="AS198" t="s">
        <v>1032</v>
      </c>
      <c r="AT198" t="s">
        <v>1363</v>
      </c>
      <c r="AU198" t="s">
        <v>1336</v>
      </c>
      <c r="AV198" t="s">
        <v>1364</v>
      </c>
      <c r="AW198" t="s">
        <v>1365</v>
      </c>
      <c r="AX198">
        <v>2E-3</v>
      </c>
      <c r="AY198" t="s">
        <v>1366</v>
      </c>
      <c r="AZ198" t="s">
        <v>1367</v>
      </c>
      <c r="BA198" t="s">
        <v>1368</v>
      </c>
      <c r="BB198" t="s">
        <v>1358</v>
      </c>
      <c r="BC198">
        <v>0.38300000000000001</v>
      </c>
      <c r="BD198" t="s">
        <v>1032</v>
      </c>
      <c r="BE198">
        <v>0.35499999999999998</v>
      </c>
      <c r="BF198" t="s">
        <v>1359</v>
      </c>
      <c r="BG198" t="s">
        <v>1360</v>
      </c>
      <c r="BH198" t="s">
        <v>1369</v>
      </c>
      <c r="BI198" t="s">
        <v>1353</v>
      </c>
      <c r="BJ198" t="s">
        <v>1370</v>
      </c>
      <c r="BK198" t="s">
        <v>1032</v>
      </c>
      <c r="BL198" t="s">
        <v>1371</v>
      </c>
      <c r="BM198" t="s">
        <v>1366</v>
      </c>
      <c r="BN198" t="s">
        <v>1372</v>
      </c>
      <c r="BO198" t="s">
        <v>1364</v>
      </c>
      <c r="BP198" t="s">
        <v>1365</v>
      </c>
      <c r="BQ198">
        <v>3.4000000000000002E-2</v>
      </c>
      <c r="BR198" t="s">
        <v>1373</v>
      </c>
      <c r="BS198" t="s">
        <v>1084</v>
      </c>
      <c r="BT198" t="s">
        <v>1374</v>
      </c>
      <c r="BU198" t="s">
        <v>1358</v>
      </c>
      <c r="BV198">
        <v>0.38700000000000001</v>
      </c>
      <c r="BW198" t="s">
        <v>1032</v>
      </c>
      <c r="BX198">
        <v>0.35299999999999998</v>
      </c>
      <c r="BY198" t="s">
        <v>1359</v>
      </c>
      <c r="BZ198" t="s">
        <v>1360</v>
      </c>
      <c r="CA198" t="s">
        <v>1369</v>
      </c>
      <c r="CB198" t="s">
        <v>1353</v>
      </c>
      <c r="CC198" t="s">
        <v>1375</v>
      </c>
      <c r="CD198" t="s">
        <v>1084</v>
      </c>
      <c r="CE198" t="s">
        <v>1374</v>
      </c>
      <c r="CF198" t="s">
        <v>1376</v>
      </c>
      <c r="CG198" t="s">
        <v>1377</v>
      </c>
      <c r="CH198" s="11">
        <v>0.1</v>
      </c>
      <c r="CI198" t="s">
        <v>1032</v>
      </c>
      <c r="CJ198" t="s">
        <v>1378</v>
      </c>
      <c r="CK198" t="s">
        <v>1084</v>
      </c>
      <c r="CL198" t="s">
        <v>1374</v>
      </c>
      <c r="CM198" t="s">
        <v>1376</v>
      </c>
      <c r="CN198" t="s">
        <v>1379</v>
      </c>
      <c r="CO198" s="11">
        <v>0.1</v>
      </c>
      <c r="CP198" t="s">
        <v>1364</v>
      </c>
      <c r="CQ198" t="s">
        <v>1365</v>
      </c>
      <c r="CR198">
        <v>1.9E-2</v>
      </c>
      <c r="CS198" t="s">
        <v>1380</v>
      </c>
      <c r="CT198" t="s">
        <v>1381</v>
      </c>
      <c r="CU198">
        <v>0.36699999999999999</v>
      </c>
      <c r="CV198" t="s">
        <v>1032</v>
      </c>
      <c r="CW198">
        <v>0.318</v>
      </c>
      <c r="CX198" t="s">
        <v>1359</v>
      </c>
      <c r="CY198" t="s">
        <v>1360</v>
      </c>
      <c r="CZ198" t="s">
        <v>1369</v>
      </c>
      <c r="DA198" t="s">
        <v>1353</v>
      </c>
      <c r="DB198" t="s">
        <v>1370</v>
      </c>
      <c r="DC198" t="s">
        <v>1380</v>
      </c>
      <c r="DD198" t="s">
        <v>1382</v>
      </c>
      <c r="DE198" t="s">
        <v>1032</v>
      </c>
      <c r="DF198" t="s">
        <v>1371</v>
      </c>
      <c r="DG198" t="s">
        <v>1383</v>
      </c>
      <c r="DH198" t="s">
        <v>1364</v>
      </c>
      <c r="DI198" t="s">
        <v>1365</v>
      </c>
      <c r="DJ198">
        <v>4.1000000000000002E-2</v>
      </c>
      <c r="DK198" t="s">
        <v>1032</v>
      </c>
      <c r="DL198" t="s">
        <v>1384</v>
      </c>
      <c r="DM198" t="s">
        <v>1381</v>
      </c>
      <c r="DN198">
        <v>0.39800000000000002</v>
      </c>
      <c r="DO198" t="s">
        <v>1032</v>
      </c>
      <c r="DP198">
        <v>0.33500000000000002</v>
      </c>
      <c r="DQ198" t="s">
        <v>1359</v>
      </c>
      <c r="DR198" t="s">
        <v>1360</v>
      </c>
      <c r="DS198" t="s">
        <v>1369</v>
      </c>
      <c r="DT198" t="s">
        <v>1353</v>
      </c>
      <c r="DU198" t="s">
        <v>1370</v>
      </c>
      <c r="DV198" t="s">
        <v>1384</v>
      </c>
      <c r="DW198" t="s">
        <v>1382</v>
      </c>
      <c r="DX198" t="s">
        <v>1032</v>
      </c>
      <c r="DY198" t="s">
        <v>1371</v>
      </c>
      <c r="DZ198" t="s">
        <v>1383</v>
      </c>
      <c r="EA198" t="s">
        <v>1364</v>
      </c>
      <c r="EB198" t="s">
        <v>1365</v>
      </c>
      <c r="EC198">
        <v>2.9000000000000001E-2</v>
      </c>
      <c r="ED198" t="s">
        <v>1055</v>
      </c>
      <c r="EE198" t="s">
        <v>1327</v>
      </c>
      <c r="EF198" t="s">
        <v>1353</v>
      </c>
      <c r="EG198" t="s">
        <v>1385</v>
      </c>
      <c r="EH198" t="s">
        <v>1386</v>
      </c>
      <c r="EI198" t="s">
        <v>1078</v>
      </c>
      <c r="EJ198" t="s">
        <v>1080</v>
      </c>
      <c r="EK198" t="s">
        <v>1027</v>
      </c>
      <c r="EL198" t="s">
        <v>1351</v>
      </c>
      <c r="EM198" t="s">
        <v>1257</v>
      </c>
      <c r="EN198" t="s">
        <v>1387</v>
      </c>
      <c r="EO198" t="s">
        <v>1055</v>
      </c>
      <c r="EP198" t="s">
        <v>1388</v>
      </c>
      <c r="EQ198" t="s">
        <v>1385</v>
      </c>
      <c r="ER198" t="s">
        <v>980</v>
      </c>
      <c r="ES198" t="s">
        <v>1389</v>
      </c>
      <c r="ET198" t="s">
        <v>1055</v>
      </c>
      <c r="EU198" t="s">
        <v>1327</v>
      </c>
      <c r="EV198" t="s">
        <v>1353</v>
      </c>
      <c r="EW198" t="s">
        <v>1370</v>
      </c>
      <c r="EX198" t="s">
        <v>1380</v>
      </c>
      <c r="EY198" t="s">
        <v>1032</v>
      </c>
      <c r="EZ198" t="s">
        <v>1384</v>
      </c>
      <c r="FA198" t="s">
        <v>1390</v>
      </c>
      <c r="FB198" t="s">
        <v>1030</v>
      </c>
      <c r="FC198" t="s">
        <v>1080</v>
      </c>
      <c r="FD198" t="s">
        <v>1027</v>
      </c>
      <c r="FE198" t="s">
        <v>1391</v>
      </c>
      <c r="FF198" t="s">
        <v>1392</v>
      </c>
      <c r="FG198" t="s">
        <v>1393</v>
      </c>
      <c r="FH198" t="s">
        <v>1208</v>
      </c>
      <c r="FI198" t="s">
        <v>1394</v>
      </c>
      <c r="FJ198" t="s">
        <v>1055</v>
      </c>
      <c r="FK198" t="s">
        <v>1325</v>
      </c>
      <c r="FL198" t="s">
        <v>1326</v>
      </c>
      <c r="FM198" t="s">
        <v>1395</v>
      </c>
      <c r="FN198" t="s">
        <v>1396</v>
      </c>
      <c r="FO198" t="s">
        <v>1397</v>
      </c>
      <c r="FP198" t="s">
        <v>1239</v>
      </c>
      <c r="FQ198" t="s">
        <v>1398</v>
      </c>
      <c r="FR198" t="s">
        <v>1353</v>
      </c>
      <c r="FS198" t="s">
        <v>1385</v>
      </c>
      <c r="FT198" t="s">
        <v>980</v>
      </c>
      <c r="FU198" t="s">
        <v>1396</v>
      </c>
      <c r="FV198" t="s">
        <v>1353</v>
      </c>
      <c r="FW198" t="s">
        <v>1384</v>
      </c>
      <c r="FX198" t="s">
        <v>1382</v>
      </c>
      <c r="FY198" t="s">
        <v>1399</v>
      </c>
      <c r="FZ198" t="s">
        <v>1400</v>
      </c>
      <c r="GA198" t="s">
        <v>1365</v>
      </c>
      <c r="GB198">
        <v>1.6E-2</v>
      </c>
      <c r="GC198" t="s">
        <v>1370</v>
      </c>
      <c r="GD198" t="s">
        <v>1401</v>
      </c>
      <c r="GE198" t="s">
        <v>1402</v>
      </c>
      <c r="GF198" t="s">
        <v>1373</v>
      </c>
      <c r="GG198" t="s">
        <v>1351</v>
      </c>
      <c r="GH198" t="s">
        <v>1080</v>
      </c>
      <c r="GI198" t="s">
        <v>1403</v>
      </c>
      <c r="GJ198" t="s">
        <v>1401</v>
      </c>
      <c r="GK198" t="s">
        <v>1050</v>
      </c>
      <c r="GL198" t="s">
        <v>1404</v>
      </c>
      <c r="GM198" t="s">
        <v>1371</v>
      </c>
      <c r="GN198" t="s">
        <v>1360</v>
      </c>
      <c r="GO198" t="s">
        <v>1228</v>
      </c>
      <c r="GP198" t="s">
        <v>1405</v>
      </c>
      <c r="GQ198">
        <v>155</v>
      </c>
      <c r="GR198" t="s">
        <v>1032</v>
      </c>
      <c r="GS198" t="s">
        <v>1406</v>
      </c>
      <c r="GT198">
        <v>31</v>
      </c>
      <c r="GU198" t="s">
        <v>1407</v>
      </c>
      <c r="GV198" t="s">
        <v>1408</v>
      </c>
      <c r="GW198" t="s">
        <v>1409</v>
      </c>
      <c r="GX198" t="s">
        <v>1055</v>
      </c>
      <c r="GY198" t="s">
        <v>1385</v>
      </c>
      <c r="GZ198" t="s">
        <v>980</v>
      </c>
      <c r="HA198" t="s">
        <v>1327</v>
      </c>
      <c r="HB198" t="s">
        <v>1032</v>
      </c>
      <c r="HC198" t="s">
        <v>1407</v>
      </c>
      <c r="HD198" t="s">
        <v>1410</v>
      </c>
      <c r="HE198" t="s">
        <v>1353</v>
      </c>
      <c r="HF198" t="s">
        <v>1030</v>
      </c>
      <c r="HG198" t="s">
        <v>1380</v>
      </c>
      <c r="HH198" t="s">
        <v>1382</v>
      </c>
      <c r="HI198" t="s">
        <v>1032</v>
      </c>
      <c r="HJ198" t="s">
        <v>1384</v>
      </c>
      <c r="HK198" t="s">
        <v>1382</v>
      </c>
      <c r="HL198" t="s">
        <v>1411</v>
      </c>
      <c r="HM198" t="s">
        <v>1078</v>
      </c>
      <c r="HN198" t="s">
        <v>1080</v>
      </c>
      <c r="HO198" t="s">
        <v>1412</v>
      </c>
      <c r="HP198" t="s">
        <v>1027</v>
      </c>
      <c r="HQ198" t="s">
        <v>1351</v>
      </c>
      <c r="HR198" t="s">
        <v>1413</v>
      </c>
      <c r="HS198" t="s">
        <v>1414</v>
      </c>
      <c r="HT198" t="s">
        <v>1415</v>
      </c>
      <c r="HU198" t="s">
        <v>1404</v>
      </c>
      <c r="HV198" t="s">
        <v>1416</v>
      </c>
      <c r="HW198" t="s">
        <v>1410</v>
      </c>
      <c r="HX198" t="s">
        <v>1353</v>
      </c>
      <c r="HY198" t="s">
        <v>1380</v>
      </c>
      <c r="HZ198" t="s">
        <v>1382</v>
      </c>
      <c r="IA198" t="s">
        <v>1417</v>
      </c>
      <c r="IB198" t="s">
        <v>1032</v>
      </c>
      <c r="IC198" t="s">
        <v>1384</v>
      </c>
      <c r="ID198" t="s">
        <v>1382</v>
      </c>
      <c r="IE198" t="s">
        <v>1399</v>
      </c>
      <c r="IF198" t="s">
        <v>1080</v>
      </c>
      <c r="IG198" t="s">
        <v>1417</v>
      </c>
      <c r="IH198" t="s">
        <v>1418</v>
      </c>
      <c r="II198" t="s">
        <v>1419</v>
      </c>
      <c r="IJ198" t="s">
        <v>1399</v>
      </c>
      <c r="IK198" t="s">
        <v>1420</v>
      </c>
      <c r="IL198" t="s">
        <v>1421</v>
      </c>
      <c r="IM198" t="s">
        <v>1422</v>
      </c>
      <c r="IN198" t="s">
        <v>1385</v>
      </c>
      <c r="IO198" t="s">
        <v>1423</v>
      </c>
      <c r="IP198" t="s">
        <v>1423</v>
      </c>
      <c r="IQ198" t="s">
        <v>980</v>
      </c>
    </row>
    <row r="199" spans="1:251">
      <c r="A199" s="8" t="s">
        <v>336</v>
      </c>
      <c r="B199" s="1">
        <v>1.3974999999999999E-8</v>
      </c>
      <c r="C199" s="1">
        <v>3.8049000000000004E-9</v>
      </c>
      <c r="D199" s="1">
        <v>1.166E-7</v>
      </c>
      <c r="E199" s="1">
        <v>7.5167000000000007E-9</v>
      </c>
      <c r="F199" s="1">
        <v>3.5424000000000001E-9</v>
      </c>
      <c r="G199">
        <f t="shared" si="3"/>
        <v>2.9087799999999998E-8</v>
      </c>
      <c r="J199" t="s">
        <v>962</v>
      </c>
      <c r="K199" t="s">
        <v>1345</v>
      </c>
      <c r="L199">
        <v>0.949154595823687</v>
      </c>
      <c r="M199">
        <v>0.47180164478837</v>
      </c>
      <c r="N199">
        <v>-0.35046405759558302</v>
      </c>
      <c r="O199">
        <v>0.62313758771674799</v>
      </c>
      <c r="P199" t="s">
        <v>834</v>
      </c>
      <c r="Q199">
        <v>-0.96602691387067197</v>
      </c>
      <c r="R199" s="1">
        <v>2.2603620168711199E-6</v>
      </c>
      <c r="S199" t="s">
        <v>826</v>
      </c>
      <c r="T199" t="s">
        <v>826</v>
      </c>
      <c r="U199" t="s">
        <v>826</v>
      </c>
    </row>
    <row r="200" spans="1:251">
      <c r="A200" s="8" t="s">
        <v>596</v>
      </c>
      <c r="B200" s="1">
        <v>-1.0840999999999999E-8</v>
      </c>
      <c r="C200" s="1">
        <v>-7.1841E-10</v>
      </c>
      <c r="D200" s="1">
        <v>-1.0668E-7</v>
      </c>
      <c r="E200" s="1">
        <v>-5.3430000000000003E-9</v>
      </c>
      <c r="F200" s="1">
        <v>-1.3243000000000001E-9</v>
      </c>
      <c r="G200">
        <f t="shared" si="3"/>
        <v>2.4981342E-8</v>
      </c>
      <c r="J200" t="s">
        <v>887</v>
      </c>
      <c r="K200" t="s">
        <v>1345</v>
      </c>
      <c r="L200">
        <v>1.0759436128550499</v>
      </c>
      <c r="M200">
        <v>0.42162048747511199</v>
      </c>
      <c r="N200">
        <v>-0.35046405759558302</v>
      </c>
      <c r="O200">
        <v>0.62313758771674799</v>
      </c>
      <c r="P200" t="s">
        <v>834</v>
      </c>
      <c r="Q200">
        <v>-0.73418884084001801</v>
      </c>
      <c r="R200" s="1">
        <v>4.6361286940502702E-5</v>
      </c>
      <c r="S200" t="s">
        <v>826</v>
      </c>
      <c r="T200" t="s">
        <v>826</v>
      </c>
      <c r="U200" t="s">
        <v>826</v>
      </c>
    </row>
    <row r="201" spans="1:251">
      <c r="A201" s="8" t="s">
        <v>559</v>
      </c>
      <c r="B201" s="1">
        <v>-1.5711000000000001E-8</v>
      </c>
      <c r="C201" s="1">
        <v>-5.2768E-8</v>
      </c>
      <c r="D201" s="1">
        <v>-4.8516999999999997E-9</v>
      </c>
      <c r="E201" s="1">
        <v>-2.1778999999999999E-8</v>
      </c>
      <c r="F201" s="1">
        <v>-1.9492E-8</v>
      </c>
      <c r="G201">
        <f t="shared" si="3"/>
        <v>2.2920340000000002E-8</v>
      </c>
      <c r="J201" t="s">
        <v>891</v>
      </c>
      <c r="K201" t="s">
        <v>1345</v>
      </c>
      <c r="L201">
        <v>1.00432995868174</v>
      </c>
      <c r="M201">
        <v>0.469481765666935</v>
      </c>
      <c r="N201">
        <v>-0.35046405759558302</v>
      </c>
      <c r="O201">
        <v>0.62313758771674799</v>
      </c>
      <c r="P201" t="s">
        <v>834</v>
      </c>
      <c r="Q201">
        <v>-1.3789562219224401</v>
      </c>
      <c r="R201" s="1">
        <v>7.0244823944144796E-12</v>
      </c>
      <c r="S201" t="s">
        <v>826</v>
      </c>
      <c r="T201" t="s">
        <v>826</v>
      </c>
      <c r="U201" t="s">
        <v>826</v>
      </c>
    </row>
    <row r="202" spans="1:251">
      <c r="A202" s="8" t="s">
        <v>89</v>
      </c>
      <c r="B202" s="1">
        <v>4.7583999999999998E-8</v>
      </c>
      <c r="C202" s="1">
        <v>1.5267E-8</v>
      </c>
      <c r="D202" s="1">
        <v>1.2450000000000001E-8</v>
      </c>
      <c r="E202" s="1">
        <v>2.1753E-8</v>
      </c>
      <c r="F202" s="1">
        <v>1.6916999999999999E-8</v>
      </c>
      <c r="G202">
        <f t="shared" si="3"/>
        <v>2.2794199999999996E-8</v>
      </c>
      <c r="J202" t="s">
        <v>1095</v>
      </c>
      <c r="K202" t="s">
        <v>1345</v>
      </c>
      <c r="L202">
        <v>0.92688828616057295</v>
      </c>
      <c r="M202">
        <v>0.50497817908613296</v>
      </c>
      <c r="N202">
        <v>-0.35046405759558302</v>
      </c>
      <c r="O202">
        <v>0.62313758771674799</v>
      </c>
      <c r="P202" t="s">
        <v>834</v>
      </c>
      <c r="Q202">
        <v>-0.667678473848761</v>
      </c>
      <c r="R202">
        <v>2.4152202113237201E-4</v>
      </c>
      <c r="S202" t="s">
        <v>826</v>
      </c>
      <c r="T202" t="s">
        <v>826</v>
      </c>
      <c r="U202" t="s">
        <v>826</v>
      </c>
    </row>
    <row r="203" spans="1:251">
      <c r="A203" s="8" t="s">
        <v>700</v>
      </c>
      <c r="B203" s="1">
        <v>3.8135999999999998E-8</v>
      </c>
      <c r="C203" s="1">
        <v>1.8929E-8</v>
      </c>
      <c r="D203" s="1">
        <v>9.2609999999999993E-9</v>
      </c>
      <c r="E203" s="1">
        <v>2.6767999999999999E-8</v>
      </c>
      <c r="F203" s="1">
        <v>1.8439999999999998E-8</v>
      </c>
      <c r="G203">
        <f t="shared" si="3"/>
        <v>2.2306799999999998E-8</v>
      </c>
      <c r="J203" t="s">
        <v>898</v>
      </c>
      <c r="K203" t="s">
        <v>1345</v>
      </c>
      <c r="L203">
        <v>0.81831196368195203</v>
      </c>
      <c r="M203">
        <v>0.52532310400716298</v>
      </c>
      <c r="N203">
        <v>-0.35046405759558302</v>
      </c>
      <c r="O203">
        <v>0.62313758771674799</v>
      </c>
      <c r="P203" t="s">
        <v>834</v>
      </c>
      <c r="Q203">
        <v>-0.58106932513416798</v>
      </c>
      <c r="R203">
        <v>1.06430437284379E-3</v>
      </c>
      <c r="S203" t="s">
        <v>826</v>
      </c>
      <c r="T203" t="s">
        <v>826</v>
      </c>
      <c r="U203" t="s">
        <v>826</v>
      </c>
    </row>
    <row r="204" spans="1:251">
      <c r="A204" s="8" t="s">
        <v>621</v>
      </c>
      <c r="B204" s="1">
        <v>1.0158000000000001E-8</v>
      </c>
      <c r="C204" s="1">
        <v>1.6743999999999999E-9</v>
      </c>
      <c r="D204" s="1">
        <v>9.1285E-8</v>
      </c>
      <c r="E204" s="1">
        <v>5.1076999999999996E-9</v>
      </c>
      <c r="F204" s="1">
        <v>2.9666000000000001E-9</v>
      </c>
      <c r="G204">
        <f t="shared" si="3"/>
        <v>2.223834E-8</v>
      </c>
      <c r="J204" t="s">
        <v>965</v>
      </c>
      <c r="K204" t="s">
        <v>1345</v>
      </c>
      <c r="L204">
        <v>0.81741706474211495</v>
      </c>
      <c r="M204">
        <v>0.68625841308016999</v>
      </c>
      <c r="N204">
        <v>-0.35046405759558302</v>
      </c>
      <c r="O204">
        <v>0.62313758771674799</v>
      </c>
      <c r="P204" t="s">
        <v>834</v>
      </c>
      <c r="Q204">
        <v>-1.77227509590244</v>
      </c>
      <c r="R204" s="1">
        <v>4.5448544343384704E-15</v>
      </c>
      <c r="S204" t="s">
        <v>826</v>
      </c>
      <c r="T204" t="s">
        <v>826</v>
      </c>
      <c r="U204" t="s">
        <v>826</v>
      </c>
    </row>
    <row r="205" spans="1:251">
      <c r="A205" s="8" t="s">
        <v>562</v>
      </c>
      <c r="B205" s="1">
        <v>1.0648E-8</v>
      </c>
      <c r="C205" s="1">
        <v>7.8216000000000002E-10</v>
      </c>
      <c r="D205" s="1">
        <v>9.0748E-8</v>
      </c>
      <c r="E205" s="1">
        <v>5.0300999999999998E-9</v>
      </c>
      <c r="F205" s="1">
        <v>1.5084999999999999E-9</v>
      </c>
      <c r="G205">
        <f t="shared" si="3"/>
        <v>2.1743352000000001E-8</v>
      </c>
      <c r="J205" t="s">
        <v>1424</v>
      </c>
      <c r="K205" t="s">
        <v>1345</v>
      </c>
      <c r="L205">
        <v>1.3459886690204299</v>
      </c>
      <c r="M205">
        <v>2.3196286463285899E-2</v>
      </c>
      <c r="N205">
        <v>-0.35046405759558302</v>
      </c>
      <c r="O205">
        <v>0.62313758771674799</v>
      </c>
      <c r="P205" t="s">
        <v>834</v>
      </c>
      <c r="Q205">
        <v>-0.55375884945159404</v>
      </c>
      <c r="R205" s="1">
        <v>1.34093094987285E-6</v>
      </c>
      <c r="S205" t="s">
        <v>826</v>
      </c>
      <c r="T205" t="s">
        <v>826</v>
      </c>
      <c r="U205" t="s">
        <v>826</v>
      </c>
    </row>
    <row r="206" spans="1:251">
      <c r="A206" s="8" t="s">
        <v>448</v>
      </c>
      <c r="B206" s="1">
        <v>2.3289999999999999E-8</v>
      </c>
      <c r="C206" s="1">
        <v>2.1886999999999999E-8</v>
      </c>
      <c r="D206" s="1">
        <v>7.6608000000000007E-9</v>
      </c>
      <c r="E206" s="1">
        <v>2.4561000000000001E-8</v>
      </c>
      <c r="F206" s="1">
        <v>3.1289999999999998E-8</v>
      </c>
      <c r="G206">
        <f t="shared" si="3"/>
        <v>2.1737759999999999E-8</v>
      </c>
      <c r="J206" t="s">
        <v>906</v>
      </c>
      <c r="K206" t="s">
        <v>1345</v>
      </c>
      <c r="L206">
        <v>0.58663466941004505</v>
      </c>
      <c r="M206">
        <v>0.68854946974328102</v>
      </c>
      <c r="N206">
        <v>-0.35046405759558302</v>
      </c>
      <c r="O206">
        <v>0.62313758771674799</v>
      </c>
      <c r="P206" t="s">
        <v>1011</v>
      </c>
      <c r="Q206">
        <v>-0.89734853677482196</v>
      </c>
      <c r="R206">
        <v>3.1798740470740999E-4</v>
      </c>
      <c r="S206" t="s">
        <v>826</v>
      </c>
      <c r="T206" t="s">
        <v>826</v>
      </c>
      <c r="U206" t="s">
        <v>826</v>
      </c>
    </row>
    <row r="207" spans="1:251">
      <c r="A207" s="8" t="s">
        <v>619</v>
      </c>
      <c r="B207" s="1">
        <v>-1.9005E-8</v>
      </c>
      <c r="C207" s="1">
        <v>-2.6959E-8</v>
      </c>
      <c r="D207" s="1">
        <v>-9.1570999999999993E-9</v>
      </c>
      <c r="E207" s="1">
        <v>-3.1382999999999997E-8</v>
      </c>
      <c r="F207" s="1">
        <v>-1.9837999999999999E-8</v>
      </c>
      <c r="G207">
        <f t="shared" si="3"/>
        <v>2.1268419999999997E-8</v>
      </c>
      <c r="J207" t="s">
        <v>1099</v>
      </c>
      <c r="K207" t="s">
        <v>1345</v>
      </c>
      <c r="L207">
        <v>1.6210941316865899</v>
      </c>
      <c r="M207">
        <v>2.6788910627321E-3</v>
      </c>
      <c r="N207">
        <v>-0.35046405759558302</v>
      </c>
      <c r="O207">
        <v>0.62313758771674799</v>
      </c>
      <c r="P207" t="s">
        <v>834</v>
      </c>
      <c r="Q207">
        <v>-0.79927511114501404</v>
      </c>
      <c r="R207" s="1">
        <v>1.62149728911963E-7</v>
      </c>
      <c r="S207" t="s">
        <v>826</v>
      </c>
      <c r="T207" t="s">
        <v>826</v>
      </c>
      <c r="U207" t="s">
        <v>826</v>
      </c>
    </row>
    <row r="208" spans="1:251">
      <c r="A208" s="8" t="s">
        <v>95</v>
      </c>
      <c r="B208" s="1">
        <v>-3.2057E-8</v>
      </c>
      <c r="C208" s="1">
        <v>-2.0881E-8</v>
      </c>
      <c r="D208" s="1">
        <v>-1.0655E-8</v>
      </c>
      <c r="E208" s="1">
        <v>-2.37E-8</v>
      </c>
      <c r="F208" s="1">
        <v>-1.7360000000000001E-8</v>
      </c>
      <c r="G208">
        <f t="shared" si="3"/>
        <v>2.0930600000000002E-8</v>
      </c>
      <c r="J208" t="s">
        <v>908</v>
      </c>
      <c r="K208" t="s">
        <v>1345</v>
      </c>
      <c r="L208">
        <v>0.81808012608169101</v>
      </c>
      <c r="M208">
        <v>0.156039015210303</v>
      </c>
      <c r="N208">
        <v>-0.35046405759558302</v>
      </c>
      <c r="O208">
        <v>0.62313758771674799</v>
      </c>
      <c r="P208" t="s">
        <v>834</v>
      </c>
      <c r="Q208">
        <v>-0.440246068585398</v>
      </c>
      <c r="R208">
        <v>6.0309236650632004E-3</v>
      </c>
      <c r="S208" t="s">
        <v>826</v>
      </c>
      <c r="T208" t="s">
        <v>826</v>
      </c>
      <c r="U208" t="s">
        <v>826</v>
      </c>
    </row>
    <row r="209" spans="1:21">
      <c r="A209" s="8" t="s">
        <v>271</v>
      </c>
      <c r="B209" s="1">
        <v>-2.1060000000000001E-8</v>
      </c>
      <c r="C209" s="1">
        <v>-8.2585000000000008E-9</v>
      </c>
      <c r="D209" s="1">
        <v>-4.8810999999999999E-8</v>
      </c>
      <c r="E209" s="1">
        <v>-1.5529E-8</v>
      </c>
      <c r="F209" s="1">
        <v>-8.9942000000000002E-9</v>
      </c>
      <c r="G209">
        <f t="shared" si="3"/>
        <v>2.0530539999999999E-8</v>
      </c>
      <c r="J209" t="s">
        <v>909</v>
      </c>
      <c r="K209" t="s">
        <v>1345</v>
      </c>
      <c r="L209">
        <v>0.807890313656491</v>
      </c>
      <c r="M209">
        <v>0.52721304206419695</v>
      </c>
      <c r="N209">
        <v>-0.35046405759558302</v>
      </c>
      <c r="O209">
        <v>0.62313758771674799</v>
      </c>
      <c r="P209" t="s">
        <v>834</v>
      </c>
      <c r="Q209">
        <v>-0.48523687084537198</v>
      </c>
      <c r="R209">
        <v>3.8374936832689999E-2</v>
      </c>
      <c r="S209" t="s">
        <v>826</v>
      </c>
      <c r="T209" t="s">
        <v>826</v>
      </c>
      <c r="U209" t="s">
        <v>826</v>
      </c>
    </row>
    <row r="210" spans="1:21">
      <c r="A210" s="8" t="s">
        <v>534</v>
      </c>
      <c r="B210" s="1">
        <v>-1.3544E-8</v>
      </c>
      <c r="C210" s="1">
        <v>-1.9718999999999999E-8</v>
      </c>
      <c r="D210" s="1">
        <v>-3.5788000000000001E-9</v>
      </c>
      <c r="E210" s="1">
        <v>-1.8507000000000002E-8</v>
      </c>
      <c r="F210" s="1">
        <v>-4.6004E-8</v>
      </c>
      <c r="G210">
        <f t="shared" si="3"/>
        <v>2.0270559999999999E-8</v>
      </c>
      <c r="J210" t="s">
        <v>910</v>
      </c>
      <c r="K210" t="s">
        <v>1345</v>
      </c>
      <c r="L210">
        <v>0.399236868716212</v>
      </c>
      <c r="M210">
        <v>0.79300393139416003</v>
      </c>
      <c r="N210">
        <v>-0.35046405759558302</v>
      </c>
      <c r="O210">
        <v>0.62313758771674799</v>
      </c>
      <c r="P210" t="s">
        <v>834</v>
      </c>
      <c r="Q210">
        <v>-0.77010854455084898</v>
      </c>
      <c r="R210">
        <v>4.6451069421618403E-3</v>
      </c>
      <c r="S210" t="s">
        <v>826</v>
      </c>
      <c r="T210" t="s">
        <v>826</v>
      </c>
      <c r="U210" t="s">
        <v>826</v>
      </c>
    </row>
    <row r="211" spans="1:21">
      <c r="A211" s="8" t="s">
        <v>141</v>
      </c>
      <c r="B211" s="1">
        <v>-8.0149000000000005E-9</v>
      </c>
      <c r="C211" s="1">
        <v>-1.8859E-8</v>
      </c>
      <c r="D211" s="1">
        <v>5.7833000000000001E-10</v>
      </c>
      <c r="E211" s="1">
        <v>-1.3041000000000001E-8</v>
      </c>
      <c r="F211" s="1">
        <v>-5.9833000000000004E-8</v>
      </c>
      <c r="G211">
        <f t="shared" si="3"/>
        <v>1.9833914000000003E-8</v>
      </c>
      <c r="J211" t="s">
        <v>913</v>
      </c>
      <c r="K211" t="s">
        <v>1345</v>
      </c>
      <c r="L211">
        <v>0.63627477826406997</v>
      </c>
      <c r="M211">
        <v>0.75938917974805198</v>
      </c>
      <c r="N211">
        <v>-0.35046405759558302</v>
      </c>
      <c r="O211">
        <v>0.62313758771674799</v>
      </c>
      <c r="P211" t="s">
        <v>834</v>
      </c>
      <c r="Q211">
        <v>-0.84316114649909302</v>
      </c>
      <c r="R211">
        <v>2.2862878012435499E-3</v>
      </c>
      <c r="S211" t="s">
        <v>826</v>
      </c>
      <c r="T211" t="s">
        <v>826</v>
      </c>
      <c r="U211" t="s">
        <v>826</v>
      </c>
    </row>
    <row r="212" spans="1:21">
      <c r="A212" s="8" t="s">
        <v>314</v>
      </c>
      <c r="B212" s="1">
        <v>3.0415999999999999E-8</v>
      </c>
      <c r="C212" s="1">
        <v>1.8279999999999999E-8</v>
      </c>
      <c r="D212" s="1">
        <v>1.0290999999999999E-8</v>
      </c>
      <c r="E212" s="1">
        <v>2.1567E-8</v>
      </c>
      <c r="F212" s="1">
        <v>1.7815999999999999E-8</v>
      </c>
      <c r="G212">
        <f t="shared" si="3"/>
        <v>1.9674000000000001E-8</v>
      </c>
      <c r="J212" t="s">
        <v>918</v>
      </c>
      <c r="K212" t="s">
        <v>1345</v>
      </c>
      <c r="L212">
        <v>0.665032524600633</v>
      </c>
      <c r="M212">
        <v>0.13823568524587301</v>
      </c>
      <c r="N212">
        <v>-0.35046405759558302</v>
      </c>
      <c r="O212">
        <v>0.62313758771674799</v>
      </c>
      <c r="P212" t="s">
        <v>834</v>
      </c>
      <c r="Q212">
        <v>-0.74157432007130397</v>
      </c>
      <c r="R212" s="1">
        <v>2.4715275085582799E-9</v>
      </c>
      <c r="S212" t="s">
        <v>826</v>
      </c>
      <c r="T212" t="s">
        <v>826</v>
      </c>
      <c r="U212" t="s">
        <v>826</v>
      </c>
    </row>
    <row r="213" spans="1:21">
      <c r="A213" s="8" t="s">
        <v>529</v>
      </c>
      <c r="B213" s="1">
        <v>2.2171E-8</v>
      </c>
      <c r="C213" s="1">
        <v>1.9254999999999999E-8</v>
      </c>
      <c r="D213" s="1">
        <v>8.3858999999999993E-9</v>
      </c>
      <c r="E213" s="1">
        <v>2.2245999999999999E-8</v>
      </c>
      <c r="F213" s="1">
        <v>2.3221E-8</v>
      </c>
      <c r="G213">
        <f t="shared" si="3"/>
        <v>1.9055779999999998E-8</v>
      </c>
      <c r="J213" t="s">
        <v>1100</v>
      </c>
      <c r="K213" t="s">
        <v>1345</v>
      </c>
      <c r="L213">
        <v>1.7241286884634901</v>
      </c>
      <c r="M213">
        <v>8.1647287347159907E-3</v>
      </c>
      <c r="N213">
        <v>-0.35046405759558302</v>
      </c>
      <c r="O213">
        <v>0.62313758771674799</v>
      </c>
      <c r="P213" t="s">
        <v>834</v>
      </c>
      <c r="Q213">
        <v>-0.37057031501216298</v>
      </c>
      <c r="R213">
        <v>5.5038846805401196E-3</v>
      </c>
      <c r="S213" t="s">
        <v>826</v>
      </c>
      <c r="T213" t="s">
        <v>826</v>
      </c>
      <c r="U213" t="s">
        <v>826</v>
      </c>
    </row>
    <row r="214" spans="1:21">
      <c r="A214" s="8" t="s">
        <v>208</v>
      </c>
      <c r="B214" s="1">
        <v>3.0035999999999998E-8</v>
      </c>
      <c r="C214" s="1">
        <v>1.1672E-8</v>
      </c>
      <c r="D214" s="1">
        <v>2.2495999999999998E-8</v>
      </c>
      <c r="E214" s="1">
        <v>1.7243999999999999E-8</v>
      </c>
      <c r="F214" s="1">
        <v>1.2720000000000001E-8</v>
      </c>
      <c r="G214">
        <f t="shared" si="3"/>
        <v>1.88336E-8</v>
      </c>
      <c r="J214" t="s">
        <v>924</v>
      </c>
      <c r="K214" t="s">
        <v>1345</v>
      </c>
      <c r="L214">
        <v>0.80140124133588997</v>
      </c>
      <c r="M214">
        <v>0.36484537872477601</v>
      </c>
      <c r="N214">
        <v>-0.35046405759558302</v>
      </c>
      <c r="O214">
        <v>0.62313758771674799</v>
      </c>
      <c r="P214" t="s">
        <v>834</v>
      </c>
      <c r="Q214">
        <v>-0.91388161463636797</v>
      </c>
      <c r="R214" s="1">
        <v>1.4637308658264901E-5</v>
      </c>
      <c r="S214" t="s">
        <v>826</v>
      </c>
      <c r="T214" t="s">
        <v>826</v>
      </c>
      <c r="U214" t="s">
        <v>826</v>
      </c>
    </row>
    <row r="215" spans="1:21">
      <c r="A215" s="8" t="s">
        <v>583</v>
      </c>
      <c r="B215" s="1">
        <v>-1.9604999999999999E-8</v>
      </c>
      <c r="C215" s="1">
        <v>-2.0657000000000001E-8</v>
      </c>
      <c r="D215" s="1">
        <v>-7.6359999999999997E-9</v>
      </c>
      <c r="E215" s="1">
        <v>-2.3443E-8</v>
      </c>
      <c r="F215" s="1">
        <v>-2.0578000000000001E-8</v>
      </c>
      <c r="G215">
        <f t="shared" si="3"/>
        <v>1.83838E-8</v>
      </c>
      <c r="J215" t="s">
        <v>1156</v>
      </c>
      <c r="K215" t="s">
        <v>1345</v>
      </c>
      <c r="L215">
        <v>0.79137876215296299</v>
      </c>
      <c r="M215">
        <v>4.6992096856437399E-3</v>
      </c>
      <c r="N215">
        <v>-0.35046405759558302</v>
      </c>
      <c r="O215">
        <v>0.62313758771674799</v>
      </c>
      <c r="P215" t="s">
        <v>834</v>
      </c>
      <c r="Q215">
        <v>-0.93033045785457302</v>
      </c>
      <c r="R215" s="1">
        <v>1.1429449076370701E-6</v>
      </c>
      <c r="S215" t="s">
        <v>826</v>
      </c>
      <c r="T215" t="s">
        <v>826</v>
      </c>
      <c r="U215" t="s">
        <v>826</v>
      </c>
    </row>
    <row r="216" spans="1:21">
      <c r="A216" s="8" t="s">
        <v>698</v>
      </c>
      <c r="B216" s="1">
        <v>1.9026999999999999E-8</v>
      </c>
      <c r="C216" s="1">
        <v>2.2579E-8</v>
      </c>
      <c r="D216" s="1">
        <v>4.6425E-9</v>
      </c>
      <c r="E216" s="1">
        <v>2.4343000000000002E-8</v>
      </c>
      <c r="F216" s="1">
        <v>2.0809999999999999E-8</v>
      </c>
      <c r="G216">
        <f t="shared" si="3"/>
        <v>1.8280299999999999E-8</v>
      </c>
      <c r="J216" t="s">
        <v>925</v>
      </c>
      <c r="K216" t="s">
        <v>1345</v>
      </c>
      <c r="L216">
        <v>0.72131896756143998</v>
      </c>
      <c r="M216">
        <v>0.48609587355032602</v>
      </c>
      <c r="N216">
        <v>-0.35046405759558302</v>
      </c>
      <c r="O216">
        <v>0.62313758771674799</v>
      </c>
      <c r="P216" t="s">
        <v>834</v>
      </c>
      <c r="Q216">
        <v>-0.95134136207476105</v>
      </c>
      <c r="R216" s="1">
        <v>9.7234166627978706E-5</v>
      </c>
      <c r="S216" t="s">
        <v>826</v>
      </c>
      <c r="T216" t="s">
        <v>826</v>
      </c>
      <c r="U216" t="s">
        <v>826</v>
      </c>
    </row>
    <row r="217" spans="1:21">
      <c r="A217" s="8" t="s">
        <v>533</v>
      </c>
      <c r="B217" s="1">
        <v>2.1541000000000001E-8</v>
      </c>
      <c r="C217" s="1">
        <v>2.0710999999999999E-8</v>
      </c>
      <c r="D217" s="1">
        <v>8.3013999999999995E-9</v>
      </c>
      <c r="E217" s="1">
        <v>2.1348E-8</v>
      </c>
      <c r="F217" s="1">
        <v>1.8256999999999999E-8</v>
      </c>
      <c r="G217">
        <f t="shared" si="3"/>
        <v>1.803168E-8</v>
      </c>
      <c r="J217" t="s">
        <v>926</v>
      </c>
      <c r="K217" t="s">
        <v>1345</v>
      </c>
      <c r="L217">
        <v>2.2664585592966802</v>
      </c>
      <c r="M217">
        <v>7.19984002679986E-2</v>
      </c>
      <c r="N217">
        <v>-0.35046405759558302</v>
      </c>
      <c r="O217">
        <v>0.62313758771674799</v>
      </c>
      <c r="P217" t="s">
        <v>834</v>
      </c>
      <c r="Q217">
        <v>-0.431946755322408</v>
      </c>
      <c r="R217" s="1">
        <v>9.2846550846349009E-13</v>
      </c>
      <c r="S217" t="s">
        <v>826</v>
      </c>
      <c r="T217" t="s">
        <v>826</v>
      </c>
      <c r="U217" t="s">
        <v>826</v>
      </c>
    </row>
    <row r="218" spans="1:21">
      <c r="A218" s="8" t="s">
        <v>224</v>
      </c>
      <c r="B218" s="1">
        <v>2.2538E-8</v>
      </c>
      <c r="C218" s="1">
        <v>1.8918000000000001E-8</v>
      </c>
      <c r="D218" s="1">
        <v>8.0053999999999997E-9</v>
      </c>
      <c r="E218" s="1">
        <v>2.0729E-8</v>
      </c>
      <c r="F218" s="1">
        <v>1.99E-8</v>
      </c>
      <c r="G218">
        <f t="shared" si="3"/>
        <v>1.8018079999999999E-8</v>
      </c>
      <c r="J218" t="s">
        <v>928</v>
      </c>
      <c r="K218" t="s">
        <v>1345</v>
      </c>
      <c r="L218">
        <v>0.50675933478855695</v>
      </c>
      <c r="M218">
        <v>8.8076299500626704E-2</v>
      </c>
      <c r="N218">
        <v>-0.35046405759558302</v>
      </c>
      <c r="O218">
        <v>0.62313758771674799</v>
      </c>
      <c r="P218" t="s">
        <v>840</v>
      </c>
      <c r="Q218">
        <v>-0.89238571915919795</v>
      </c>
      <c r="R218" s="1">
        <v>1.0180796982893601E-6</v>
      </c>
      <c r="S218" t="s">
        <v>826</v>
      </c>
      <c r="T218" t="s">
        <v>826</v>
      </c>
      <c r="U218" t="s">
        <v>826</v>
      </c>
    </row>
    <row r="219" spans="1:21">
      <c r="A219" s="8" t="s">
        <v>667</v>
      </c>
      <c r="B219" s="1">
        <v>-2.1442000000000001E-8</v>
      </c>
      <c r="C219" s="1">
        <v>-1.7226000000000002E-8</v>
      </c>
      <c r="D219" s="1">
        <v>-1.5069999999999999E-8</v>
      </c>
      <c r="E219" s="1">
        <v>-2.0879000000000001E-8</v>
      </c>
      <c r="F219" s="1">
        <v>-1.4529000000000001E-8</v>
      </c>
      <c r="G219">
        <f t="shared" si="3"/>
        <v>1.7829199999999998E-8</v>
      </c>
      <c r="J219" t="s">
        <v>1425</v>
      </c>
      <c r="K219" t="s">
        <v>1345</v>
      </c>
      <c r="L219">
        <v>-0.15809697866418901</v>
      </c>
      <c r="M219">
        <v>0.89594153485737704</v>
      </c>
      <c r="N219">
        <v>-0.35046405759558302</v>
      </c>
      <c r="O219">
        <v>0.62313758771674799</v>
      </c>
      <c r="P219" t="s">
        <v>834</v>
      </c>
      <c r="Q219">
        <v>-0.459832061974498</v>
      </c>
      <c r="R219">
        <v>3.1611999219718098E-4</v>
      </c>
      <c r="S219" t="s">
        <v>826</v>
      </c>
      <c r="T219" t="s">
        <v>826</v>
      </c>
      <c r="U219" t="s">
        <v>826</v>
      </c>
    </row>
    <row r="220" spans="1:21">
      <c r="A220" s="8" t="s">
        <v>524</v>
      </c>
      <c r="B220" s="1">
        <v>-2.4830999999999999E-8</v>
      </c>
      <c r="C220" s="1">
        <v>-1.3518000000000001E-8</v>
      </c>
      <c r="D220" s="1">
        <v>-1.8463000000000001E-8</v>
      </c>
      <c r="E220" s="1">
        <v>-1.9855999999999999E-8</v>
      </c>
      <c r="F220" s="1">
        <v>-1.2415000000000001E-8</v>
      </c>
      <c r="G220">
        <f t="shared" si="3"/>
        <v>1.7816600000000002E-8</v>
      </c>
      <c r="J220" t="s">
        <v>929</v>
      </c>
      <c r="K220" t="s">
        <v>1345</v>
      </c>
      <c r="L220">
        <v>0.810020172705196</v>
      </c>
      <c r="M220">
        <v>0.110224258237875</v>
      </c>
      <c r="N220">
        <v>-0.35046405759558302</v>
      </c>
      <c r="O220">
        <v>0.62313758771674799</v>
      </c>
      <c r="P220" t="s">
        <v>834</v>
      </c>
      <c r="Q220">
        <v>-0.69266999469978197</v>
      </c>
      <c r="R220">
        <v>5.5828081986402105E-4</v>
      </c>
      <c r="S220" t="s">
        <v>826</v>
      </c>
      <c r="T220" t="s">
        <v>826</v>
      </c>
      <c r="U220" t="s">
        <v>826</v>
      </c>
    </row>
    <row r="221" spans="1:21">
      <c r="A221" s="8" t="s">
        <v>418</v>
      </c>
      <c r="B221" s="1">
        <v>1.8929E-8</v>
      </c>
      <c r="C221" s="1">
        <v>1.9227000000000001E-8</v>
      </c>
      <c r="D221" s="1">
        <v>1.0071E-8</v>
      </c>
      <c r="E221" s="1">
        <v>2.1074999999999998E-8</v>
      </c>
      <c r="F221" s="1">
        <v>1.9534999999999999E-8</v>
      </c>
      <c r="G221">
        <f t="shared" si="3"/>
        <v>1.7767399999999998E-8</v>
      </c>
      <c r="J221" t="s">
        <v>1426</v>
      </c>
      <c r="K221" t="s">
        <v>1345</v>
      </c>
      <c r="L221">
        <v>2.1310896612065502</v>
      </c>
      <c r="M221">
        <v>6.3514477624632706E-2</v>
      </c>
      <c r="N221">
        <v>-0.35046405759558302</v>
      </c>
      <c r="O221">
        <v>0.62313758771674799</v>
      </c>
      <c r="P221" t="s">
        <v>834</v>
      </c>
      <c r="Q221">
        <v>-0.43466017743565399</v>
      </c>
      <c r="R221" s="1">
        <v>3.2372689374740801E-11</v>
      </c>
      <c r="S221" t="s">
        <v>826</v>
      </c>
      <c r="T221" t="s">
        <v>826</v>
      </c>
      <c r="U221" t="s">
        <v>826</v>
      </c>
    </row>
    <row r="222" spans="1:21">
      <c r="A222" s="8" t="s">
        <v>607</v>
      </c>
      <c r="B222" s="1">
        <v>2.0812000000000001E-8</v>
      </c>
      <c r="C222" s="1">
        <v>1.9300000000000001E-8</v>
      </c>
      <c r="D222" s="1">
        <v>1.0801E-8</v>
      </c>
      <c r="E222" s="1">
        <v>2.0424000000000001E-8</v>
      </c>
      <c r="F222" s="1">
        <v>1.7108E-8</v>
      </c>
      <c r="G222">
        <f t="shared" si="3"/>
        <v>1.7689E-8</v>
      </c>
      <c r="J222" t="s">
        <v>1163</v>
      </c>
      <c r="K222" t="s">
        <v>1345</v>
      </c>
      <c r="L222">
        <v>1.8775568883226399</v>
      </c>
      <c r="M222">
        <v>8.1261230522290395E-2</v>
      </c>
      <c r="N222">
        <v>-0.35046405759558302</v>
      </c>
      <c r="O222">
        <v>0.62313758771674799</v>
      </c>
      <c r="P222" t="s">
        <v>834</v>
      </c>
      <c r="Q222">
        <v>-0.41972019110999498</v>
      </c>
      <c r="R222" s="1">
        <v>4.1607166080010802E-10</v>
      </c>
      <c r="S222" t="s">
        <v>826</v>
      </c>
      <c r="T222" t="s">
        <v>826</v>
      </c>
      <c r="U222" t="s">
        <v>826</v>
      </c>
    </row>
    <row r="223" spans="1:21">
      <c r="A223" s="8" t="s">
        <v>591</v>
      </c>
      <c r="B223" s="1">
        <v>2.5215000000000001E-8</v>
      </c>
      <c r="C223" s="1">
        <v>1.3353000000000001E-8</v>
      </c>
      <c r="D223" s="1">
        <v>1.6213999999999999E-8</v>
      </c>
      <c r="E223" s="1">
        <v>1.9515E-8</v>
      </c>
      <c r="F223" s="1">
        <v>1.3001E-8</v>
      </c>
      <c r="G223">
        <f t="shared" si="3"/>
        <v>1.74596E-8</v>
      </c>
      <c r="J223" t="s">
        <v>1427</v>
      </c>
      <c r="K223" t="s">
        <v>1345</v>
      </c>
      <c r="L223">
        <v>1.1436770922155699</v>
      </c>
      <c r="M223">
        <v>1.40549192259441E-3</v>
      </c>
      <c r="N223">
        <v>-0.35046405759558302</v>
      </c>
      <c r="O223">
        <v>0.62313758771674799</v>
      </c>
      <c r="P223" t="s">
        <v>834</v>
      </c>
      <c r="Q223">
        <v>-0.378094508721739</v>
      </c>
      <c r="R223">
        <v>1.63584058645946E-2</v>
      </c>
      <c r="S223" t="s">
        <v>826</v>
      </c>
      <c r="T223" t="s">
        <v>826</v>
      </c>
      <c r="U223" t="s">
        <v>826</v>
      </c>
    </row>
    <row r="224" spans="1:21">
      <c r="A224" s="8" t="s">
        <v>452</v>
      </c>
      <c r="B224" s="1">
        <v>1.3067E-8</v>
      </c>
      <c r="C224" s="1">
        <v>3.2380000000000002E-9</v>
      </c>
      <c r="D224" s="1">
        <v>5.8602999999999999E-8</v>
      </c>
      <c r="E224" s="1">
        <v>7.7122000000000007E-9</v>
      </c>
      <c r="F224" s="1">
        <v>4.1988E-9</v>
      </c>
      <c r="G224">
        <f t="shared" si="3"/>
        <v>1.7363799999999998E-8</v>
      </c>
      <c r="J224" t="s">
        <v>953</v>
      </c>
      <c r="K224" t="s">
        <v>1345</v>
      </c>
      <c r="L224">
        <v>1.1022819312454499</v>
      </c>
      <c r="M224">
        <v>0.118294946591397</v>
      </c>
      <c r="N224">
        <v>-0.35046405759558302</v>
      </c>
      <c r="O224">
        <v>0.62313758771674799</v>
      </c>
      <c r="P224" t="s">
        <v>834</v>
      </c>
      <c r="Q224">
        <v>-1.1661144074629599</v>
      </c>
      <c r="R224" s="1">
        <v>1.16086984628184E-10</v>
      </c>
      <c r="S224" t="s">
        <v>826</v>
      </c>
      <c r="T224" t="s">
        <v>826</v>
      </c>
      <c r="U224" t="s">
        <v>826</v>
      </c>
    </row>
    <row r="225" spans="1:21">
      <c r="A225" s="8" t="s">
        <v>192</v>
      </c>
      <c r="B225" s="1">
        <v>1.8714999999999999E-8</v>
      </c>
      <c r="C225" s="1">
        <v>7.0785999999999999E-9</v>
      </c>
      <c r="D225" s="1">
        <v>4.2985999999999999E-8</v>
      </c>
      <c r="E225" s="1">
        <v>1.1084E-8</v>
      </c>
      <c r="F225" s="1">
        <v>6.7372999999999999E-9</v>
      </c>
      <c r="G225">
        <f t="shared" si="3"/>
        <v>1.7320179999999997E-8</v>
      </c>
      <c r="J225" t="s">
        <v>954</v>
      </c>
      <c r="K225" t="s">
        <v>1345</v>
      </c>
      <c r="L225">
        <v>1.00674183757992</v>
      </c>
      <c r="M225">
        <v>1.70074206009945E-3</v>
      </c>
      <c r="N225">
        <v>-0.35046405759558302</v>
      </c>
      <c r="O225">
        <v>0.62313758771674799</v>
      </c>
      <c r="P225" t="s">
        <v>834</v>
      </c>
      <c r="Q225">
        <v>-0.94691509849178102</v>
      </c>
      <c r="R225" s="1">
        <v>2.0446402601651799E-8</v>
      </c>
      <c r="S225" t="s">
        <v>826</v>
      </c>
      <c r="T225" t="s">
        <v>826</v>
      </c>
      <c r="U225" t="s">
        <v>826</v>
      </c>
    </row>
    <row r="226" spans="1:21">
      <c r="A226" s="8" t="s">
        <v>87</v>
      </c>
      <c r="B226" s="1">
        <v>2.4196E-8</v>
      </c>
      <c r="C226" s="1">
        <v>1.0496E-8</v>
      </c>
      <c r="D226" s="1">
        <v>2.3233E-8</v>
      </c>
      <c r="E226" s="1">
        <v>1.578E-8</v>
      </c>
      <c r="F226" s="1">
        <v>1.1908E-8</v>
      </c>
      <c r="G226">
        <f t="shared" si="3"/>
        <v>1.7122600000000002E-8</v>
      </c>
      <c r="J226" t="s">
        <v>850</v>
      </c>
      <c r="K226" t="s">
        <v>1345</v>
      </c>
      <c r="L226">
        <v>1.07291663078692</v>
      </c>
      <c r="M226">
        <v>6.0939392085200498E-3</v>
      </c>
      <c r="N226">
        <v>-0.35046405759558302</v>
      </c>
      <c r="O226">
        <v>0.62313758771674799</v>
      </c>
      <c r="P226" t="s">
        <v>1180</v>
      </c>
      <c r="Q226">
        <v>-1.12326991154088</v>
      </c>
      <c r="R226" s="1">
        <v>1.7444725284395701E-9</v>
      </c>
      <c r="S226" t="s">
        <v>826</v>
      </c>
      <c r="T226" t="s">
        <v>826</v>
      </c>
      <c r="U226" t="s">
        <v>826</v>
      </c>
    </row>
    <row r="227" spans="1:21">
      <c r="A227" s="8" t="s">
        <v>741</v>
      </c>
      <c r="B227" s="1">
        <v>-1.5419999999999998E-8</v>
      </c>
      <c r="C227" s="1">
        <v>-2.1302000000000001E-8</v>
      </c>
      <c r="D227" s="1">
        <v>-8.2686999999999998E-9</v>
      </c>
      <c r="E227" s="1">
        <v>-2.1118999999999999E-8</v>
      </c>
      <c r="F227" s="1">
        <v>-1.9035000000000001E-8</v>
      </c>
      <c r="G227">
        <f t="shared" si="3"/>
        <v>1.7028940000000001E-8</v>
      </c>
      <c r="J227" t="s">
        <v>1179</v>
      </c>
      <c r="K227" t="s">
        <v>1345</v>
      </c>
      <c r="L227">
        <v>0.83070030533129502</v>
      </c>
      <c r="M227">
        <v>1.45909926774068E-2</v>
      </c>
      <c r="N227">
        <v>-0.35046405759558302</v>
      </c>
      <c r="O227">
        <v>0.62313758771674799</v>
      </c>
      <c r="P227" t="s">
        <v>834</v>
      </c>
      <c r="Q227">
        <v>-0.49491891352326201</v>
      </c>
      <c r="R227">
        <v>1.53143186015404E-3</v>
      </c>
      <c r="S227" t="s">
        <v>826</v>
      </c>
      <c r="T227" t="s">
        <v>826</v>
      </c>
      <c r="U227" t="s">
        <v>826</v>
      </c>
    </row>
    <row r="228" spans="1:21">
      <c r="A228" s="8" t="s">
        <v>12</v>
      </c>
      <c r="B228" s="1">
        <v>1.6726E-8</v>
      </c>
      <c r="C228" s="1">
        <v>2.3916999999999998E-8</v>
      </c>
      <c r="D228" s="1">
        <v>3.1718000000000002E-9</v>
      </c>
      <c r="E228" s="1">
        <v>1.8565000000000001E-8</v>
      </c>
      <c r="F228" s="1">
        <v>2.2682000000000001E-8</v>
      </c>
      <c r="G228">
        <f t="shared" si="3"/>
        <v>1.7012359999999999E-8</v>
      </c>
      <c r="J228" t="s">
        <v>835</v>
      </c>
      <c r="K228" t="s">
        <v>1345</v>
      </c>
      <c r="L228">
        <v>0.58291340920924695</v>
      </c>
      <c r="M228">
        <v>0.76928115422169596</v>
      </c>
      <c r="N228">
        <v>-0.35046405759558302</v>
      </c>
      <c r="O228">
        <v>0.62313758771674799</v>
      </c>
      <c r="P228" t="s">
        <v>834</v>
      </c>
      <c r="Q228">
        <v>-0.547509444269492</v>
      </c>
      <c r="R228">
        <v>1.4480068446830099E-2</v>
      </c>
      <c r="S228" t="s">
        <v>826</v>
      </c>
      <c r="T228" t="s">
        <v>826</v>
      </c>
      <c r="U228" t="s">
        <v>826</v>
      </c>
    </row>
    <row r="229" spans="1:21">
      <c r="A229" s="8" t="s">
        <v>361</v>
      </c>
      <c r="B229" s="1">
        <v>2.0224E-8</v>
      </c>
      <c r="C229" s="1">
        <v>2.1267000000000001E-8</v>
      </c>
      <c r="D229" s="1">
        <v>7.0762E-9</v>
      </c>
      <c r="E229" s="1">
        <v>1.9542000000000001E-8</v>
      </c>
      <c r="F229" s="1">
        <v>1.6908999999999999E-8</v>
      </c>
      <c r="G229">
        <f t="shared" si="3"/>
        <v>1.7003639999999999E-8</v>
      </c>
      <c r="J229" t="s">
        <v>865</v>
      </c>
      <c r="K229" t="s">
        <v>1428</v>
      </c>
      <c r="L229">
        <v>0.36767031560684099</v>
      </c>
      <c r="M229">
        <v>0.81167606381703195</v>
      </c>
      <c r="N229">
        <v>-0.118620972029832</v>
      </c>
      <c r="O229">
        <v>0.90985809032920895</v>
      </c>
      <c r="P229" t="s">
        <v>840</v>
      </c>
      <c r="Q229">
        <v>-0.14776537232291101</v>
      </c>
      <c r="R229">
        <v>3.0077469199324002E-3</v>
      </c>
      <c r="S229" t="s">
        <v>826</v>
      </c>
      <c r="T229" t="s">
        <v>826</v>
      </c>
      <c r="U229" t="s">
        <v>826</v>
      </c>
    </row>
    <row r="230" spans="1:21">
      <c r="A230" s="8" t="s">
        <v>229</v>
      </c>
      <c r="B230" s="1">
        <v>2.133E-8</v>
      </c>
      <c r="C230" s="1">
        <v>1.4270999999999999E-8</v>
      </c>
      <c r="D230" s="1">
        <v>1.4699999999999999E-8</v>
      </c>
      <c r="E230" s="1">
        <v>1.8346000000000001E-8</v>
      </c>
      <c r="F230" s="1">
        <v>1.6362000000000001E-8</v>
      </c>
      <c r="G230">
        <f t="shared" si="3"/>
        <v>1.7001800000000001E-8</v>
      </c>
      <c r="J230" t="s">
        <v>999</v>
      </c>
      <c r="K230" t="s">
        <v>1428</v>
      </c>
      <c r="L230">
        <v>0.88412982939235896</v>
      </c>
      <c r="M230">
        <v>0.53449583096582798</v>
      </c>
      <c r="N230">
        <v>-0.118620972029832</v>
      </c>
      <c r="O230">
        <v>0.90985809032920895</v>
      </c>
      <c r="P230" t="s">
        <v>1106</v>
      </c>
      <c r="Q230">
        <v>-0.174053074253887</v>
      </c>
      <c r="R230" s="1">
        <v>8.2324993319342098E-13</v>
      </c>
      <c r="S230" t="s">
        <v>826</v>
      </c>
      <c r="T230" t="s">
        <v>826</v>
      </c>
      <c r="U230" t="s">
        <v>826</v>
      </c>
    </row>
    <row r="231" spans="1:21">
      <c r="A231" s="8" t="s">
        <v>84</v>
      </c>
      <c r="B231" s="1">
        <v>1.8725000000000001E-8</v>
      </c>
      <c r="C231" s="1">
        <v>2.2166000000000001E-8</v>
      </c>
      <c r="D231" s="1">
        <v>4.9315999999999998E-9</v>
      </c>
      <c r="E231" s="1">
        <v>1.9140000000000001E-8</v>
      </c>
      <c r="F231" s="1">
        <v>1.941E-8</v>
      </c>
      <c r="G231">
        <f t="shared" si="3"/>
        <v>1.687452E-8</v>
      </c>
      <c r="J231" t="s">
        <v>1000</v>
      </c>
      <c r="K231" t="s">
        <v>1428</v>
      </c>
      <c r="L231">
        <v>0.98901486031929098</v>
      </c>
      <c r="M231">
        <v>0.37176811733056703</v>
      </c>
      <c r="N231">
        <v>-0.118620972029832</v>
      </c>
      <c r="O231">
        <v>0.90985809032920895</v>
      </c>
      <c r="P231" t="s">
        <v>1007</v>
      </c>
      <c r="Q231">
        <v>-0.17011248182788399</v>
      </c>
      <c r="R231" s="1">
        <v>9.2206812017984301E-12</v>
      </c>
      <c r="S231" t="s">
        <v>826</v>
      </c>
      <c r="T231" t="s">
        <v>826</v>
      </c>
      <c r="U231" t="s">
        <v>826</v>
      </c>
    </row>
    <row r="232" spans="1:21">
      <c r="A232" s="8" t="s">
        <v>180</v>
      </c>
      <c r="B232" s="1">
        <v>2.1106000000000001E-8</v>
      </c>
      <c r="C232" s="1">
        <v>1.7978000000000001E-8</v>
      </c>
      <c r="D232" s="1">
        <v>8.767E-9</v>
      </c>
      <c r="E232" s="1">
        <v>2.0427999999999999E-8</v>
      </c>
      <c r="F232" s="1">
        <v>1.5602E-8</v>
      </c>
      <c r="G232">
        <f t="shared" si="3"/>
        <v>1.6776199999999998E-8</v>
      </c>
      <c r="J232" t="s">
        <v>949</v>
      </c>
      <c r="K232" t="s">
        <v>1428</v>
      </c>
      <c r="L232">
        <v>0.66457537803014399</v>
      </c>
      <c r="M232">
        <v>0.58983854470224795</v>
      </c>
      <c r="N232">
        <v>-0.118620972029832</v>
      </c>
      <c r="O232">
        <v>0.90985809032920895</v>
      </c>
      <c r="P232" t="s">
        <v>1106</v>
      </c>
      <c r="Q232">
        <v>-0.15531893093374999</v>
      </c>
      <c r="R232" s="1">
        <v>1.8201533298214699E-9</v>
      </c>
      <c r="S232" t="s">
        <v>826</v>
      </c>
      <c r="T232" t="s">
        <v>826</v>
      </c>
      <c r="U232" t="s">
        <v>826</v>
      </c>
    </row>
    <row r="233" spans="1:21">
      <c r="A233" s="8" t="s">
        <v>497</v>
      </c>
      <c r="B233" s="1">
        <v>2.2728E-8</v>
      </c>
      <c r="C233" s="1">
        <v>1.3676E-8</v>
      </c>
      <c r="D233" s="1">
        <v>1.3821E-8</v>
      </c>
      <c r="E233" s="1">
        <v>1.9294999999999998E-8</v>
      </c>
      <c r="F233" s="1">
        <v>1.3030999999999999E-8</v>
      </c>
      <c r="G233">
        <f t="shared" si="3"/>
        <v>1.6510200000000001E-8</v>
      </c>
      <c r="J233" t="s">
        <v>1161</v>
      </c>
      <c r="K233" t="s">
        <v>1428</v>
      </c>
      <c r="L233">
        <v>0.922405442531815</v>
      </c>
      <c r="M233">
        <v>0.21807047638259999</v>
      </c>
      <c r="N233">
        <v>-0.118620972029832</v>
      </c>
      <c r="O233">
        <v>0.90985809032920895</v>
      </c>
      <c r="P233" t="s">
        <v>831</v>
      </c>
      <c r="Q233">
        <v>-0.16132658396748001</v>
      </c>
      <c r="R233" s="1">
        <v>3.8824944458005799E-19</v>
      </c>
      <c r="S233" t="s">
        <v>826</v>
      </c>
      <c r="T233" t="s">
        <v>826</v>
      </c>
      <c r="U233" t="s">
        <v>826</v>
      </c>
    </row>
    <row r="234" spans="1:21">
      <c r="A234" s="8" t="s">
        <v>455</v>
      </c>
      <c r="B234" s="1">
        <v>1.5767999999999999E-8</v>
      </c>
      <c r="C234" s="1">
        <v>2.0400000000000001E-8</v>
      </c>
      <c r="D234" s="1">
        <v>4.4517999999999999E-9</v>
      </c>
      <c r="E234" s="1">
        <v>2.1435E-8</v>
      </c>
      <c r="F234" s="1">
        <v>2.0287999999999999E-8</v>
      </c>
      <c r="G234">
        <f t="shared" si="3"/>
        <v>1.6468559999999999E-8</v>
      </c>
      <c r="J234" t="s">
        <v>850</v>
      </c>
      <c r="K234" t="s">
        <v>1428</v>
      </c>
      <c r="L234">
        <v>1.07291663078692</v>
      </c>
      <c r="M234">
        <v>6.0939392085200498E-3</v>
      </c>
      <c r="N234">
        <v>-0.118620972029832</v>
      </c>
      <c r="O234">
        <v>0.90985809032920895</v>
      </c>
      <c r="P234" t="s">
        <v>1429</v>
      </c>
      <c r="Q234">
        <v>-0.14468489560718101</v>
      </c>
      <c r="R234" s="1">
        <v>4.1960603859775698E-5</v>
      </c>
      <c r="S234" t="s">
        <v>826</v>
      </c>
      <c r="T234" t="s">
        <v>826</v>
      </c>
      <c r="U234" t="s">
        <v>826</v>
      </c>
    </row>
    <row r="235" spans="1:21">
      <c r="A235" s="8" t="s">
        <v>572</v>
      </c>
      <c r="B235" s="1">
        <v>-1.7339000000000001E-8</v>
      </c>
      <c r="C235" s="1">
        <v>-1.9632E-8</v>
      </c>
      <c r="D235" s="1">
        <v>-1.0553E-8</v>
      </c>
      <c r="E235" s="1">
        <v>-1.9504E-8</v>
      </c>
      <c r="F235" s="1">
        <v>-1.5311000000000001E-8</v>
      </c>
      <c r="G235">
        <f t="shared" si="3"/>
        <v>1.6467800000000001E-8</v>
      </c>
      <c r="J235" t="s">
        <v>935</v>
      </c>
      <c r="K235" t="s">
        <v>1428</v>
      </c>
      <c r="L235">
        <v>1.2842626774419601</v>
      </c>
      <c r="M235">
        <v>5.0803595257831902E-2</v>
      </c>
      <c r="N235">
        <v>-0.118620972029832</v>
      </c>
      <c r="O235">
        <v>0.90985809032920895</v>
      </c>
      <c r="P235" t="s">
        <v>834</v>
      </c>
      <c r="Q235">
        <v>-0.10118769186288799</v>
      </c>
      <c r="R235">
        <v>5.0228916390458404E-3</v>
      </c>
      <c r="S235" t="s">
        <v>826</v>
      </c>
      <c r="T235" t="s">
        <v>826</v>
      </c>
      <c r="U235" t="s">
        <v>826</v>
      </c>
    </row>
    <row r="236" spans="1:21">
      <c r="A236" s="8" t="s">
        <v>49</v>
      </c>
      <c r="B236" s="1">
        <v>-1.2423E-8</v>
      </c>
      <c r="C236" s="1">
        <v>-2.187E-8</v>
      </c>
      <c r="D236" s="1">
        <v>-4.7965000000000001E-9</v>
      </c>
      <c r="E236" s="1">
        <v>-2.014E-8</v>
      </c>
      <c r="F236" s="1">
        <v>-2.2961E-8</v>
      </c>
      <c r="G236">
        <f t="shared" si="3"/>
        <v>1.64381E-8</v>
      </c>
      <c r="J236" t="s">
        <v>856</v>
      </c>
      <c r="K236" t="s">
        <v>1430</v>
      </c>
      <c r="L236">
        <v>1.2182329720198299</v>
      </c>
      <c r="M236">
        <v>0.17916921501708999</v>
      </c>
      <c r="N236">
        <v>0.94814493555885604</v>
      </c>
      <c r="O236">
        <v>0.10790250790597</v>
      </c>
      <c r="P236" t="s">
        <v>834</v>
      </c>
      <c r="Q236">
        <v>-0.36568382805264898</v>
      </c>
      <c r="R236">
        <v>1.6731569288298699E-2</v>
      </c>
      <c r="S236" t="s">
        <v>826</v>
      </c>
      <c r="T236" t="s">
        <v>826</v>
      </c>
      <c r="U236" t="s">
        <v>826</v>
      </c>
    </row>
    <row r="237" spans="1:21">
      <c r="A237" s="8" t="s">
        <v>810</v>
      </c>
      <c r="B237" s="1">
        <v>2.4039999999999999E-8</v>
      </c>
      <c r="C237" s="1">
        <v>1.3863E-8</v>
      </c>
      <c r="D237" s="1">
        <v>1.1989000000000001E-8</v>
      </c>
      <c r="E237" s="1">
        <v>1.9472000000000001E-8</v>
      </c>
      <c r="F237" s="1">
        <v>1.2747999999999999E-8</v>
      </c>
      <c r="G237">
        <f t="shared" si="3"/>
        <v>1.6422400000000002E-8</v>
      </c>
      <c r="J237" t="s">
        <v>858</v>
      </c>
      <c r="K237" t="s">
        <v>1430</v>
      </c>
      <c r="L237">
        <v>1.6539269844697599E-2</v>
      </c>
      <c r="M237">
        <v>0.99492367860812603</v>
      </c>
      <c r="N237">
        <v>0.94814493555885604</v>
      </c>
      <c r="O237">
        <v>0.10790250790597</v>
      </c>
      <c r="P237" t="s">
        <v>1075</v>
      </c>
      <c r="Q237">
        <v>-0.68852770294472199</v>
      </c>
      <c r="R237">
        <v>3.6477307421378099E-4</v>
      </c>
      <c r="S237" t="s">
        <v>826</v>
      </c>
      <c r="T237" t="s">
        <v>826</v>
      </c>
      <c r="U237" t="s">
        <v>826</v>
      </c>
    </row>
    <row r="238" spans="1:21">
      <c r="A238" s="8" t="s">
        <v>644</v>
      </c>
      <c r="B238" s="1">
        <v>2.1570999999999998E-8</v>
      </c>
      <c r="C238" s="1">
        <v>1.3249E-8</v>
      </c>
      <c r="D238" s="1">
        <v>1.4357000000000001E-8</v>
      </c>
      <c r="E238" s="1">
        <v>1.8760999999999998E-8</v>
      </c>
      <c r="F238" s="1">
        <v>1.4030000000000001E-8</v>
      </c>
      <c r="G238">
        <f t="shared" si="3"/>
        <v>1.6393599999999999E-8</v>
      </c>
      <c r="J238" t="s">
        <v>860</v>
      </c>
      <c r="K238" t="s">
        <v>1430</v>
      </c>
      <c r="L238">
        <v>0.31894567492862103</v>
      </c>
      <c r="M238">
        <v>0.895713965936906</v>
      </c>
      <c r="N238">
        <v>0.94814493555885604</v>
      </c>
      <c r="O238">
        <v>0.10790250790597</v>
      </c>
      <c r="P238" t="s">
        <v>840</v>
      </c>
      <c r="Q238">
        <v>-0.39897360210976701</v>
      </c>
      <c r="R238">
        <v>2.6731859315903501E-2</v>
      </c>
      <c r="S238" t="s">
        <v>826</v>
      </c>
      <c r="T238" t="s">
        <v>826</v>
      </c>
      <c r="U238" t="s">
        <v>826</v>
      </c>
    </row>
    <row r="239" spans="1:21">
      <c r="A239" s="8" t="s">
        <v>494</v>
      </c>
      <c r="B239" s="1">
        <v>-1.6858999999999999E-8</v>
      </c>
      <c r="C239" s="1">
        <v>-1.7409999999999998E-8</v>
      </c>
      <c r="D239" s="1">
        <v>-8.8512000000000002E-9</v>
      </c>
      <c r="E239" s="1">
        <v>-2.2799000000000001E-8</v>
      </c>
      <c r="F239" s="1">
        <v>-1.5772000000000001E-8</v>
      </c>
      <c r="G239">
        <f t="shared" si="3"/>
        <v>1.6338240000000001E-8</v>
      </c>
      <c r="J239" t="s">
        <v>1431</v>
      </c>
      <c r="K239" t="s">
        <v>1430</v>
      </c>
      <c r="L239">
        <v>0.57881852596301298</v>
      </c>
      <c r="M239">
        <v>0.66342921174772096</v>
      </c>
      <c r="N239">
        <v>0.94814493555885604</v>
      </c>
      <c r="O239">
        <v>0.10790250790597</v>
      </c>
      <c r="P239" t="s">
        <v>840</v>
      </c>
      <c r="Q239">
        <v>-0.49038152636959498</v>
      </c>
      <c r="R239">
        <v>1.10039063199213E-2</v>
      </c>
      <c r="S239" t="s">
        <v>826</v>
      </c>
      <c r="T239" t="s">
        <v>826</v>
      </c>
      <c r="U239" t="s">
        <v>826</v>
      </c>
    </row>
    <row r="240" spans="1:21">
      <c r="A240" s="8" t="s">
        <v>18</v>
      </c>
      <c r="B240" s="1">
        <v>1.6624E-8</v>
      </c>
      <c r="C240" s="1">
        <v>2.3120000000000001E-8</v>
      </c>
      <c r="D240" s="1">
        <v>3.1443E-9</v>
      </c>
      <c r="E240" s="1">
        <v>1.7998E-8</v>
      </c>
      <c r="F240" s="1">
        <v>2.0764E-8</v>
      </c>
      <c r="G240">
        <f t="shared" si="3"/>
        <v>1.6330060000000001E-8</v>
      </c>
      <c r="J240" t="s">
        <v>861</v>
      </c>
      <c r="K240" t="s">
        <v>1430</v>
      </c>
      <c r="L240">
        <v>0.159259320370358</v>
      </c>
      <c r="M240">
        <v>0.933161158647835</v>
      </c>
      <c r="N240">
        <v>0.94814493555885604</v>
      </c>
      <c r="O240">
        <v>0.10790250790597</v>
      </c>
      <c r="P240" t="s">
        <v>840</v>
      </c>
      <c r="Q240">
        <v>-0.38948415977477902</v>
      </c>
      <c r="R240">
        <v>7.0804291843306801E-3</v>
      </c>
      <c r="S240" t="s">
        <v>826</v>
      </c>
      <c r="T240" t="s">
        <v>826</v>
      </c>
      <c r="U240" t="s">
        <v>826</v>
      </c>
    </row>
    <row r="241" spans="1:21">
      <c r="A241" s="8" t="s">
        <v>62</v>
      </c>
      <c r="B241" s="1">
        <v>-1.6919000000000001E-8</v>
      </c>
      <c r="C241" s="1">
        <v>-1.6435999999999999E-8</v>
      </c>
      <c r="D241" s="1">
        <v>-9.2655999999999999E-9</v>
      </c>
      <c r="E241" s="1">
        <v>-2.0532999999999999E-8</v>
      </c>
      <c r="F241" s="1">
        <v>-1.843E-8</v>
      </c>
      <c r="G241">
        <f t="shared" si="3"/>
        <v>1.631672E-8</v>
      </c>
      <c r="J241" t="s">
        <v>862</v>
      </c>
      <c r="K241" t="s">
        <v>1430</v>
      </c>
      <c r="L241">
        <v>0.76444307242796905</v>
      </c>
      <c r="M241">
        <v>1.3805880002943499E-2</v>
      </c>
      <c r="N241">
        <v>0.94814493555885604</v>
      </c>
      <c r="O241">
        <v>0.10790250790597</v>
      </c>
      <c r="P241" t="s">
        <v>834</v>
      </c>
      <c r="Q241">
        <v>-0.32539237273542598</v>
      </c>
      <c r="R241">
        <v>3.0582827988183601E-2</v>
      </c>
      <c r="S241" t="s">
        <v>826</v>
      </c>
      <c r="T241" t="s">
        <v>826</v>
      </c>
      <c r="U241" t="s">
        <v>826</v>
      </c>
    </row>
    <row r="242" spans="1:21">
      <c r="A242" s="8" t="s">
        <v>19</v>
      </c>
      <c r="B242" s="1">
        <v>1.6587999999999999E-8</v>
      </c>
      <c r="C242" s="1">
        <v>2.3128E-8</v>
      </c>
      <c r="D242" s="1">
        <v>3.1196999999999999E-9</v>
      </c>
      <c r="E242" s="1">
        <v>1.7952000000000001E-8</v>
      </c>
      <c r="F242" s="1">
        <v>2.0750000000000001E-8</v>
      </c>
      <c r="G242">
        <f t="shared" si="3"/>
        <v>1.6307539999999998E-8</v>
      </c>
      <c r="J242" t="s">
        <v>863</v>
      </c>
      <c r="K242" t="s">
        <v>1430</v>
      </c>
      <c r="L242">
        <v>-0.30997382075253599</v>
      </c>
      <c r="M242">
        <v>0.89294228690005495</v>
      </c>
      <c r="N242">
        <v>0.94814493555885604</v>
      </c>
      <c r="O242">
        <v>0.10790250790597</v>
      </c>
      <c r="P242" t="s">
        <v>840</v>
      </c>
      <c r="Q242">
        <v>-0.66703190029742399</v>
      </c>
      <c r="R242" s="1">
        <v>9.2540207289591103E-6</v>
      </c>
      <c r="S242" t="s">
        <v>826</v>
      </c>
      <c r="T242" t="s">
        <v>826</v>
      </c>
      <c r="U242" t="s">
        <v>826</v>
      </c>
    </row>
    <row r="243" spans="1:21">
      <c r="A243" s="8" t="s">
        <v>55</v>
      </c>
      <c r="B243" s="1">
        <v>2.3835000000000001E-8</v>
      </c>
      <c r="C243" s="1">
        <v>1.0293999999999999E-8</v>
      </c>
      <c r="D243" s="1">
        <v>1.7512000000000002E-8</v>
      </c>
      <c r="E243" s="1">
        <v>1.7237000000000001E-8</v>
      </c>
      <c r="F243" s="1">
        <v>1.2508E-8</v>
      </c>
      <c r="G243">
        <f t="shared" si="3"/>
        <v>1.6277199999999998E-8</v>
      </c>
      <c r="J243" t="s">
        <v>864</v>
      </c>
      <c r="K243" t="s">
        <v>1430</v>
      </c>
      <c r="L243">
        <v>0.226256507072884</v>
      </c>
      <c r="M243">
        <v>0.88683775272154797</v>
      </c>
      <c r="N243">
        <v>0.94814493555885604</v>
      </c>
      <c r="O243">
        <v>0.10790250790597</v>
      </c>
      <c r="P243" t="s">
        <v>840</v>
      </c>
      <c r="Q243">
        <v>-0.443665442129274</v>
      </c>
      <c r="R243">
        <v>3.3844566935403497E-2</v>
      </c>
      <c r="S243" t="s">
        <v>826</v>
      </c>
      <c r="T243" t="s">
        <v>826</v>
      </c>
      <c r="U243" t="s">
        <v>826</v>
      </c>
    </row>
    <row r="244" spans="1:21">
      <c r="A244" s="8" t="s">
        <v>642</v>
      </c>
      <c r="B244" s="1">
        <v>2.3473999999999999E-8</v>
      </c>
      <c r="C244" s="1">
        <v>1.1204000000000001E-8</v>
      </c>
      <c r="D244" s="1">
        <v>1.7552000000000001E-8</v>
      </c>
      <c r="E244" s="1">
        <v>1.5854000000000001E-8</v>
      </c>
      <c r="F244" s="1">
        <v>1.2986E-8</v>
      </c>
      <c r="G244">
        <f t="shared" si="3"/>
        <v>1.6213999999999999E-8</v>
      </c>
      <c r="J244" t="s">
        <v>865</v>
      </c>
      <c r="K244" t="s">
        <v>1430</v>
      </c>
      <c r="L244">
        <v>0.36767031560684099</v>
      </c>
      <c r="M244">
        <v>0.81167606381703195</v>
      </c>
      <c r="N244">
        <v>0.94814493555885604</v>
      </c>
      <c r="O244">
        <v>0.10790250790597</v>
      </c>
      <c r="P244" t="s">
        <v>840</v>
      </c>
      <c r="Q244">
        <v>-0.40191875228934498</v>
      </c>
      <c r="R244">
        <v>4.5531527953940401E-2</v>
      </c>
      <c r="S244" t="s">
        <v>826</v>
      </c>
      <c r="T244" t="s">
        <v>826</v>
      </c>
      <c r="U244" t="s">
        <v>826</v>
      </c>
    </row>
    <row r="245" spans="1:21">
      <c r="A245" s="8" t="s">
        <v>484</v>
      </c>
      <c r="B245" s="1">
        <v>1.8378999999999999E-8</v>
      </c>
      <c r="C245" s="1">
        <v>1.6006999999999999E-8</v>
      </c>
      <c r="D245" s="1">
        <v>1.0700999999999999E-8</v>
      </c>
      <c r="E245" s="1">
        <v>1.9420999999999999E-8</v>
      </c>
      <c r="F245" s="1">
        <v>1.6025E-8</v>
      </c>
      <c r="G245">
        <f t="shared" si="3"/>
        <v>1.6106599999999998E-8</v>
      </c>
      <c r="J245" t="s">
        <v>869</v>
      </c>
      <c r="K245" t="s">
        <v>1430</v>
      </c>
      <c r="L245">
        <v>1.07346219105324</v>
      </c>
      <c r="M245">
        <v>0.37820604539248398</v>
      </c>
      <c r="N245">
        <v>0.94814493555885604</v>
      </c>
      <c r="O245">
        <v>0.10790250790597</v>
      </c>
      <c r="P245" t="s">
        <v>834</v>
      </c>
      <c r="Q245">
        <v>-0.434727851777375</v>
      </c>
      <c r="R245">
        <v>9.4633099084767604E-4</v>
      </c>
      <c r="S245" t="s">
        <v>826</v>
      </c>
      <c r="T245" t="s">
        <v>826</v>
      </c>
      <c r="U245" t="s">
        <v>826</v>
      </c>
    </row>
    <row r="246" spans="1:21">
      <c r="A246" s="8" t="s">
        <v>228</v>
      </c>
      <c r="B246" s="1">
        <v>1.9178999999999999E-8</v>
      </c>
      <c r="C246" s="1">
        <v>1.4062E-8</v>
      </c>
      <c r="D246" s="1">
        <v>1.3077E-8</v>
      </c>
      <c r="E246" s="1">
        <v>1.7436999999999999E-8</v>
      </c>
      <c r="F246" s="1">
        <v>1.6466E-8</v>
      </c>
      <c r="G246">
        <f t="shared" si="3"/>
        <v>1.6044199999999999E-8</v>
      </c>
      <c r="J246" t="s">
        <v>872</v>
      </c>
      <c r="K246" t="s">
        <v>1430</v>
      </c>
      <c r="L246">
        <v>1.26288498015969</v>
      </c>
      <c r="M246">
        <v>0.12515761057227001</v>
      </c>
      <c r="N246">
        <v>0.94814493555885604</v>
      </c>
      <c r="O246">
        <v>0.10790250790597</v>
      </c>
      <c r="P246" t="s">
        <v>834</v>
      </c>
      <c r="Q246">
        <v>-0.38305913719513601</v>
      </c>
      <c r="R246">
        <v>6.7266304902136801E-4</v>
      </c>
      <c r="S246" t="s">
        <v>826</v>
      </c>
      <c r="T246" t="s">
        <v>826</v>
      </c>
      <c r="U246" t="s">
        <v>826</v>
      </c>
    </row>
    <row r="247" spans="1:21">
      <c r="A247" s="8" t="s">
        <v>525</v>
      </c>
      <c r="B247" s="1">
        <v>-1.4858E-8</v>
      </c>
      <c r="C247" s="1">
        <v>-2.0500000000000002E-8</v>
      </c>
      <c r="D247" s="1">
        <v>-4.5222E-9</v>
      </c>
      <c r="E247" s="1">
        <v>-1.7935999999999999E-8</v>
      </c>
      <c r="F247" s="1">
        <v>-2.2020000000000001E-8</v>
      </c>
      <c r="G247">
        <f t="shared" si="3"/>
        <v>1.5967240000000004E-8</v>
      </c>
      <c r="J247" t="s">
        <v>879</v>
      </c>
      <c r="K247" t="s">
        <v>1430</v>
      </c>
      <c r="L247">
        <v>1.62176017036777</v>
      </c>
      <c r="M247">
        <v>0.31837692476843299</v>
      </c>
      <c r="N247">
        <v>0.94814493555885604</v>
      </c>
      <c r="O247">
        <v>0.10790250790597</v>
      </c>
      <c r="P247" t="s">
        <v>985</v>
      </c>
      <c r="Q247">
        <v>-0.23795759030272901</v>
      </c>
      <c r="R247">
        <v>3.5671563949056799E-3</v>
      </c>
      <c r="S247" t="s">
        <v>826</v>
      </c>
      <c r="T247" t="s">
        <v>826</v>
      </c>
      <c r="U247" t="s">
        <v>826</v>
      </c>
    </row>
    <row r="248" spans="1:21">
      <c r="A248" s="8" t="s">
        <v>537</v>
      </c>
      <c r="B248" s="1">
        <v>-2.1975E-8</v>
      </c>
      <c r="C248" s="1">
        <v>-8.2179000000000007E-9</v>
      </c>
      <c r="D248" s="1">
        <v>-2.641E-8</v>
      </c>
      <c r="E248" s="1">
        <v>-1.4461E-8</v>
      </c>
      <c r="F248" s="1">
        <v>-8.2004000000000008E-9</v>
      </c>
      <c r="G248">
        <f t="shared" si="3"/>
        <v>1.5852860000000001E-8</v>
      </c>
      <c r="J248" t="s">
        <v>1432</v>
      </c>
      <c r="K248" t="s">
        <v>1430</v>
      </c>
      <c r="L248">
        <v>1.1428605563216701</v>
      </c>
      <c r="M248">
        <v>0.23645657328376701</v>
      </c>
      <c r="N248">
        <v>0.94814493555885604</v>
      </c>
      <c r="O248">
        <v>0.10790250790597</v>
      </c>
      <c r="P248" t="s">
        <v>834</v>
      </c>
      <c r="Q248">
        <v>-0.23451469878883499</v>
      </c>
      <c r="R248">
        <v>3.2742602996996199E-3</v>
      </c>
      <c r="S248" t="s">
        <v>826</v>
      </c>
      <c r="T248" t="s">
        <v>826</v>
      </c>
      <c r="U248" t="s">
        <v>826</v>
      </c>
    </row>
    <row r="249" spans="1:21">
      <c r="A249" s="8" t="s">
        <v>104</v>
      </c>
      <c r="B249" s="1">
        <v>-1.8445000000000001E-8</v>
      </c>
      <c r="C249" s="1">
        <v>-9.3744000000000002E-9</v>
      </c>
      <c r="D249" s="1">
        <v>-2.7604E-8</v>
      </c>
      <c r="E249" s="1">
        <v>-1.3602E-8</v>
      </c>
      <c r="F249" s="1">
        <v>-7.9145999999999999E-9</v>
      </c>
      <c r="G249">
        <f t="shared" si="3"/>
        <v>1.5387999999999999E-8</v>
      </c>
      <c r="J249" t="s">
        <v>891</v>
      </c>
      <c r="K249" t="s">
        <v>1430</v>
      </c>
      <c r="L249">
        <v>1.00432995868174</v>
      </c>
      <c r="M249">
        <v>0.469481765666935</v>
      </c>
      <c r="N249">
        <v>0.94814493555885604</v>
      </c>
      <c r="O249">
        <v>0.10790250790597</v>
      </c>
      <c r="P249" t="s">
        <v>834</v>
      </c>
      <c r="Q249">
        <v>-0.40907455379723701</v>
      </c>
      <c r="R249">
        <v>8.7144688958497394E-3</v>
      </c>
      <c r="S249" t="s">
        <v>826</v>
      </c>
      <c r="T249" t="s">
        <v>826</v>
      </c>
      <c r="U249" t="s">
        <v>826</v>
      </c>
    </row>
    <row r="250" spans="1:21">
      <c r="A250" s="8" t="s">
        <v>185</v>
      </c>
      <c r="B250" s="1">
        <v>2.0972999999999999E-8</v>
      </c>
      <c r="C250" s="1">
        <v>1.1868000000000001E-8</v>
      </c>
      <c r="D250" s="1">
        <v>1.5475000000000001E-8</v>
      </c>
      <c r="E250" s="1">
        <v>1.5627999999999999E-8</v>
      </c>
      <c r="F250" s="1">
        <v>1.284E-8</v>
      </c>
      <c r="G250">
        <f t="shared" si="3"/>
        <v>1.5356799999999999E-8</v>
      </c>
      <c r="J250" t="s">
        <v>1433</v>
      </c>
      <c r="K250" t="s">
        <v>1430</v>
      </c>
      <c r="L250">
        <v>0.145988650910644</v>
      </c>
      <c r="M250">
        <v>0.91140589493284496</v>
      </c>
      <c r="N250">
        <v>0.94814493555885604</v>
      </c>
      <c r="O250">
        <v>0.10790250790597</v>
      </c>
      <c r="P250" t="s">
        <v>840</v>
      </c>
      <c r="Q250">
        <v>-0.17620294018874</v>
      </c>
      <c r="R250">
        <v>7.27893325594999E-3</v>
      </c>
      <c r="S250" t="s">
        <v>826</v>
      </c>
      <c r="T250" t="s">
        <v>826</v>
      </c>
      <c r="U250" t="s">
        <v>826</v>
      </c>
    </row>
    <row r="251" spans="1:21">
      <c r="A251" s="8" t="s">
        <v>249</v>
      </c>
      <c r="B251" s="1">
        <v>2.2816000000000001E-8</v>
      </c>
      <c r="C251" s="1">
        <v>9.4404999999999994E-9</v>
      </c>
      <c r="D251" s="1">
        <v>1.6076999999999999E-8</v>
      </c>
      <c r="E251" s="1">
        <v>1.6536E-8</v>
      </c>
      <c r="F251" s="1">
        <v>1.1396999999999999E-8</v>
      </c>
      <c r="G251">
        <f t="shared" si="3"/>
        <v>1.5253299999999997E-8</v>
      </c>
      <c r="J251" t="s">
        <v>1114</v>
      </c>
      <c r="K251" t="s">
        <v>1430</v>
      </c>
      <c r="L251">
        <v>3.8748710581585098E-2</v>
      </c>
      <c r="M251">
        <v>0.95990051055927295</v>
      </c>
      <c r="N251">
        <v>0.94814493555885604</v>
      </c>
      <c r="O251">
        <v>0.10790250790597</v>
      </c>
      <c r="P251" t="s">
        <v>834</v>
      </c>
      <c r="Q251">
        <v>-0.20759507791979401</v>
      </c>
      <c r="R251">
        <v>2.4603013390413798E-2</v>
      </c>
      <c r="S251" t="s">
        <v>826</v>
      </c>
      <c r="T251" t="s">
        <v>826</v>
      </c>
      <c r="U251" t="s">
        <v>826</v>
      </c>
    </row>
    <row r="252" spans="1:21">
      <c r="A252" s="8" t="s">
        <v>326</v>
      </c>
      <c r="B252" s="1">
        <v>-1.7401000000000001E-8</v>
      </c>
      <c r="C252" s="1">
        <v>-1.39E-8</v>
      </c>
      <c r="D252" s="1">
        <v>-1.8402000000000002E-8</v>
      </c>
      <c r="E252" s="1">
        <v>-1.6014E-8</v>
      </c>
      <c r="F252" s="1">
        <v>-1.0346E-8</v>
      </c>
      <c r="G252">
        <f t="shared" si="3"/>
        <v>1.5212600000000003E-8</v>
      </c>
      <c r="J252" t="s">
        <v>1152</v>
      </c>
      <c r="K252" t="s">
        <v>1430</v>
      </c>
      <c r="L252">
        <v>1.6125126935116401</v>
      </c>
      <c r="M252">
        <v>0.17957950021872601</v>
      </c>
      <c r="N252">
        <v>0.94814493555885604</v>
      </c>
      <c r="O252">
        <v>0.10790250790597</v>
      </c>
      <c r="P252" t="s">
        <v>840</v>
      </c>
      <c r="Q252">
        <v>-0.29284103421663199</v>
      </c>
      <c r="R252">
        <v>1.54732776884822E-4</v>
      </c>
      <c r="S252" t="s">
        <v>826</v>
      </c>
      <c r="T252" t="s">
        <v>826</v>
      </c>
      <c r="U252" t="s">
        <v>826</v>
      </c>
    </row>
    <row r="253" spans="1:21">
      <c r="A253" s="8" t="s">
        <v>300</v>
      </c>
      <c r="B253" s="1">
        <v>2.0796E-8</v>
      </c>
      <c r="C253" s="1">
        <v>9.7331000000000006E-9</v>
      </c>
      <c r="D253" s="1">
        <v>1.8034999999999999E-8</v>
      </c>
      <c r="E253" s="1">
        <v>1.564E-8</v>
      </c>
      <c r="F253" s="1">
        <v>1.0991000000000001E-8</v>
      </c>
      <c r="G253">
        <f t="shared" si="3"/>
        <v>1.503902E-8</v>
      </c>
      <c r="J253" t="s">
        <v>946</v>
      </c>
      <c r="K253" t="s">
        <v>1430</v>
      </c>
      <c r="L253">
        <v>1.38076968753134</v>
      </c>
      <c r="M253">
        <v>0.12421681394959699</v>
      </c>
      <c r="N253">
        <v>0.94814493555885604</v>
      </c>
      <c r="O253">
        <v>0.10790250790597</v>
      </c>
      <c r="P253" t="s">
        <v>834</v>
      </c>
      <c r="Q253">
        <v>-0.56550211992376198</v>
      </c>
      <c r="R253" s="1">
        <v>1.0895309435178299E-7</v>
      </c>
      <c r="S253" t="s">
        <v>826</v>
      </c>
      <c r="T253" t="s">
        <v>826</v>
      </c>
      <c r="U253" t="s">
        <v>826</v>
      </c>
    </row>
    <row r="254" spans="1:21">
      <c r="A254" s="8" t="s">
        <v>671</v>
      </c>
      <c r="B254" s="1">
        <v>1.9329999999999998E-8</v>
      </c>
      <c r="C254" s="1">
        <v>1.4123E-8</v>
      </c>
      <c r="D254" s="1">
        <v>1.0084E-8</v>
      </c>
      <c r="E254" s="1">
        <v>1.6755E-8</v>
      </c>
      <c r="F254" s="1">
        <v>1.4834000000000001E-8</v>
      </c>
      <c r="G254">
        <f t="shared" si="3"/>
        <v>1.5025199999999998E-8</v>
      </c>
      <c r="J254" t="s">
        <v>1424</v>
      </c>
      <c r="K254" t="s">
        <v>1430</v>
      </c>
      <c r="L254">
        <v>1.3459886690204299</v>
      </c>
      <c r="M254">
        <v>2.3196286463285899E-2</v>
      </c>
      <c r="N254">
        <v>0.94814493555885604</v>
      </c>
      <c r="O254">
        <v>0.10790250790597</v>
      </c>
      <c r="P254" t="s">
        <v>834</v>
      </c>
      <c r="Q254">
        <v>-0.33278684283718402</v>
      </c>
      <c r="R254">
        <v>1.13180924362541E-4</v>
      </c>
      <c r="S254" t="s">
        <v>826</v>
      </c>
      <c r="T254" t="s">
        <v>826</v>
      </c>
      <c r="U254" t="s">
        <v>826</v>
      </c>
    </row>
    <row r="255" spans="1:21">
      <c r="A255" s="8" t="s">
        <v>148</v>
      </c>
      <c r="B255" s="1">
        <v>1.9650999999999998E-8</v>
      </c>
      <c r="C255" s="1">
        <v>1.2555000000000001E-8</v>
      </c>
      <c r="D255" s="1">
        <v>1.6633999999999999E-8</v>
      </c>
      <c r="E255" s="1">
        <v>1.3825999999999999E-8</v>
      </c>
      <c r="F255" s="1">
        <v>1.1984E-8</v>
      </c>
      <c r="G255">
        <f t="shared" si="3"/>
        <v>1.4929999999999995E-8</v>
      </c>
      <c r="J255" t="s">
        <v>905</v>
      </c>
      <c r="K255" t="s">
        <v>1430</v>
      </c>
      <c r="L255">
        <v>0.62753138228048899</v>
      </c>
      <c r="M255">
        <v>0.750266193445841</v>
      </c>
      <c r="N255">
        <v>0.94814493555885604</v>
      </c>
      <c r="O255">
        <v>0.10790250790597</v>
      </c>
      <c r="P255" t="s">
        <v>834</v>
      </c>
      <c r="Q255">
        <v>-0.249869061639763</v>
      </c>
      <c r="R255">
        <v>1.7158622341793599E-2</v>
      </c>
      <c r="S255" t="s">
        <v>826</v>
      </c>
      <c r="T255" t="s">
        <v>826</v>
      </c>
      <c r="U255" t="s">
        <v>826</v>
      </c>
    </row>
    <row r="256" spans="1:21">
      <c r="A256" s="8" t="s">
        <v>598</v>
      </c>
      <c r="B256" s="1">
        <v>1.5694000000000001E-8</v>
      </c>
      <c r="C256" s="1">
        <v>1.8329000000000002E-8</v>
      </c>
      <c r="D256" s="1">
        <v>5.8254999999999998E-9</v>
      </c>
      <c r="E256" s="1">
        <v>1.5618999999999999E-8</v>
      </c>
      <c r="F256" s="1">
        <v>1.9067000000000001E-8</v>
      </c>
      <c r="G256">
        <f t="shared" si="3"/>
        <v>1.4906900000000004E-8</v>
      </c>
      <c r="J256" t="s">
        <v>915</v>
      </c>
      <c r="K256" t="s">
        <v>1430</v>
      </c>
      <c r="L256">
        <v>0.101434667517717</v>
      </c>
      <c r="M256">
        <v>0.72849566356419704</v>
      </c>
      <c r="N256">
        <v>0.94814493555885604</v>
      </c>
      <c r="O256">
        <v>0.10790250790597</v>
      </c>
      <c r="P256" t="s">
        <v>1011</v>
      </c>
      <c r="Q256">
        <v>-0.27911351345104002</v>
      </c>
      <c r="R256">
        <v>4.4816675708220503E-2</v>
      </c>
      <c r="S256" t="s">
        <v>826</v>
      </c>
      <c r="T256" t="s">
        <v>826</v>
      </c>
      <c r="U256" t="s">
        <v>826</v>
      </c>
    </row>
    <row r="257" spans="1:21">
      <c r="A257" s="8" t="s">
        <v>731</v>
      </c>
      <c r="B257" s="1">
        <v>1.8334999999999998E-8</v>
      </c>
      <c r="C257" s="1">
        <v>1.178E-8</v>
      </c>
      <c r="D257" s="1">
        <v>1.4780000000000001E-8</v>
      </c>
      <c r="E257" s="1">
        <v>1.5507000000000001E-8</v>
      </c>
      <c r="F257" s="1">
        <v>1.4052000000000001E-8</v>
      </c>
      <c r="G257">
        <f t="shared" si="3"/>
        <v>1.4890800000000003E-8</v>
      </c>
      <c r="J257" t="s">
        <v>966</v>
      </c>
      <c r="K257" t="s">
        <v>1430</v>
      </c>
      <c r="L257">
        <v>0.70317966287649603</v>
      </c>
      <c r="M257">
        <v>0.350415969528517</v>
      </c>
      <c r="N257">
        <v>0.94814493555885604</v>
      </c>
      <c r="O257">
        <v>0.10790250790597</v>
      </c>
      <c r="P257" t="s">
        <v>834</v>
      </c>
      <c r="Q257">
        <v>-0.30229643144957602</v>
      </c>
      <c r="R257">
        <v>2.81764886347921E-2</v>
      </c>
      <c r="S257" t="s">
        <v>826</v>
      </c>
      <c r="T257" t="s">
        <v>826</v>
      </c>
      <c r="U257" t="s">
        <v>826</v>
      </c>
    </row>
    <row r="258" spans="1:21">
      <c r="A258" s="8" t="s">
        <v>523</v>
      </c>
      <c r="B258" s="1">
        <v>8.2000999999999994E-9</v>
      </c>
      <c r="C258" s="1">
        <v>3.6873000000000002E-8</v>
      </c>
      <c r="D258" s="1">
        <v>-2.8733E-9</v>
      </c>
      <c r="E258" s="1">
        <v>1.2846E-8</v>
      </c>
      <c r="F258" s="1">
        <v>1.9087999999999999E-8</v>
      </c>
      <c r="G258">
        <f t="shared" ref="G258:G321" si="4">ABS(AVERAGE(B258:F258))</f>
        <v>1.4826760000000002E-8</v>
      </c>
      <c r="J258" t="s">
        <v>1434</v>
      </c>
      <c r="K258" t="s">
        <v>1430</v>
      </c>
      <c r="L258">
        <v>-8.3600262063319594E-2</v>
      </c>
      <c r="M258">
        <v>0.90305826673506395</v>
      </c>
      <c r="N258">
        <v>0.94814493555885604</v>
      </c>
      <c r="O258">
        <v>0.10790250790597</v>
      </c>
      <c r="P258" t="s">
        <v>995</v>
      </c>
      <c r="Q258">
        <v>-0.260788198349792</v>
      </c>
      <c r="R258">
        <v>9.8135828112952102E-4</v>
      </c>
      <c r="S258" t="s">
        <v>826</v>
      </c>
      <c r="T258" t="s">
        <v>826</v>
      </c>
      <c r="U258" t="s">
        <v>826</v>
      </c>
    </row>
    <row r="259" spans="1:21">
      <c r="A259" s="8" t="s">
        <v>152</v>
      </c>
      <c r="B259" s="1">
        <v>1.3344E-8</v>
      </c>
      <c r="C259" s="1">
        <v>2.5542999999999999E-8</v>
      </c>
      <c r="D259" s="1">
        <v>1.9601999999999999E-9</v>
      </c>
      <c r="E259" s="1">
        <v>1.4813E-8</v>
      </c>
      <c r="F259" s="1">
        <v>1.8459E-8</v>
      </c>
      <c r="G259">
        <f t="shared" si="4"/>
        <v>1.4823839999999998E-8</v>
      </c>
      <c r="J259" t="s">
        <v>923</v>
      </c>
      <c r="K259" t="s">
        <v>1430</v>
      </c>
      <c r="L259">
        <v>0.77730885437442998</v>
      </c>
      <c r="M259">
        <v>0.62965497686842697</v>
      </c>
      <c r="N259">
        <v>0.94814493555885604</v>
      </c>
      <c r="O259">
        <v>0.10790250790597</v>
      </c>
      <c r="P259" t="s">
        <v>834</v>
      </c>
      <c r="Q259">
        <v>-0.58126071671236601</v>
      </c>
      <c r="R259">
        <v>2.2322770658084498E-3</v>
      </c>
      <c r="S259" t="s">
        <v>826</v>
      </c>
      <c r="T259" t="s">
        <v>826</v>
      </c>
      <c r="U259" t="s">
        <v>826</v>
      </c>
    </row>
    <row r="260" spans="1:21">
      <c r="A260" s="8" t="s">
        <v>679</v>
      </c>
      <c r="B260" s="1">
        <v>-8.2685999999999993E-9</v>
      </c>
      <c r="C260" s="1">
        <v>-3.6086000000000003E-8</v>
      </c>
      <c r="D260" s="1">
        <v>3.1529000000000001E-9</v>
      </c>
      <c r="E260" s="1">
        <v>-1.3447E-8</v>
      </c>
      <c r="F260" s="1">
        <v>-1.9025E-8</v>
      </c>
      <c r="G260">
        <f t="shared" si="4"/>
        <v>1.4734739999999999E-8</v>
      </c>
      <c r="J260" t="s">
        <v>924</v>
      </c>
      <c r="K260" t="s">
        <v>1430</v>
      </c>
      <c r="L260">
        <v>0.80140124133588997</v>
      </c>
      <c r="M260">
        <v>0.36484537872477601</v>
      </c>
      <c r="N260">
        <v>0.94814493555885604</v>
      </c>
      <c r="O260">
        <v>0.10790250790597</v>
      </c>
      <c r="P260" t="s">
        <v>834</v>
      </c>
      <c r="Q260">
        <v>-0.65366193119047999</v>
      </c>
      <c r="R260" s="1">
        <v>3.3670374633206301E-5</v>
      </c>
      <c r="S260" t="s">
        <v>826</v>
      </c>
      <c r="T260" t="s">
        <v>826</v>
      </c>
      <c r="U260" t="s">
        <v>826</v>
      </c>
    </row>
    <row r="261" spans="1:21">
      <c r="A261" s="8" t="s">
        <v>94</v>
      </c>
      <c r="B261" s="1">
        <v>-2.1462999999999998E-8</v>
      </c>
      <c r="C261" s="1">
        <v>-1.3983E-8</v>
      </c>
      <c r="D261" s="1">
        <v>-1.0602E-8</v>
      </c>
      <c r="E261" s="1">
        <v>-1.5142000000000001E-8</v>
      </c>
      <c r="F261" s="1">
        <v>-1.2229E-8</v>
      </c>
      <c r="G261">
        <f t="shared" si="4"/>
        <v>1.4683799999999998E-8</v>
      </c>
      <c r="J261" t="s">
        <v>1156</v>
      </c>
      <c r="K261" t="s">
        <v>1430</v>
      </c>
      <c r="L261">
        <v>0.79137876215296299</v>
      </c>
      <c r="M261">
        <v>4.6992096856437399E-3</v>
      </c>
      <c r="N261">
        <v>0.94814493555885604</v>
      </c>
      <c r="O261">
        <v>0.10790250790597</v>
      </c>
      <c r="P261" t="s">
        <v>834</v>
      </c>
      <c r="Q261">
        <v>-0.47221727624255</v>
      </c>
      <c r="R261">
        <v>1.0843266318883E-3</v>
      </c>
      <c r="S261" t="s">
        <v>826</v>
      </c>
      <c r="T261" t="s">
        <v>826</v>
      </c>
      <c r="U261" t="s">
        <v>826</v>
      </c>
    </row>
    <row r="262" spans="1:21">
      <c r="A262" s="8" t="s">
        <v>759</v>
      </c>
      <c r="B262" s="1">
        <v>-1.1563000000000001E-8</v>
      </c>
      <c r="C262" s="1">
        <v>-1.9650000000000001E-8</v>
      </c>
      <c r="D262" s="1">
        <v>-4.2534999999999998E-9</v>
      </c>
      <c r="E262" s="1">
        <v>-1.8326999999999999E-8</v>
      </c>
      <c r="F262" s="1">
        <v>-1.9370000000000001E-8</v>
      </c>
      <c r="G262">
        <f t="shared" si="4"/>
        <v>1.4632699999999998E-8</v>
      </c>
      <c r="J262" t="s">
        <v>925</v>
      </c>
      <c r="K262" t="s">
        <v>1430</v>
      </c>
      <c r="L262">
        <v>0.72131896756143998</v>
      </c>
      <c r="M262">
        <v>0.48609587355032602</v>
      </c>
      <c r="N262">
        <v>0.94814493555885604</v>
      </c>
      <c r="O262">
        <v>0.10790250790597</v>
      </c>
      <c r="P262" t="s">
        <v>834</v>
      </c>
      <c r="Q262">
        <v>-0.60976434830003801</v>
      </c>
      <c r="R262">
        <v>8.5662789265131202E-4</v>
      </c>
      <c r="S262" t="s">
        <v>826</v>
      </c>
      <c r="T262" t="s">
        <v>826</v>
      </c>
      <c r="U262" t="s">
        <v>826</v>
      </c>
    </row>
    <row r="263" spans="1:21">
      <c r="A263" s="8" t="s">
        <v>545</v>
      </c>
      <c r="B263" s="1">
        <v>-1.2371E-8</v>
      </c>
      <c r="C263" s="1">
        <v>-2.3478E-8</v>
      </c>
      <c r="D263" s="1">
        <v>-2.0209999999999999E-9</v>
      </c>
      <c r="E263" s="1">
        <v>-1.7961999999999999E-8</v>
      </c>
      <c r="F263" s="1">
        <v>-1.7327E-8</v>
      </c>
      <c r="G263">
        <f t="shared" si="4"/>
        <v>1.4631800000000001E-8</v>
      </c>
      <c r="J263" t="s">
        <v>1435</v>
      </c>
      <c r="K263" t="s">
        <v>1430</v>
      </c>
      <c r="L263">
        <v>2.4180527156982601</v>
      </c>
      <c r="M263">
        <v>8.2742751589656605E-2</v>
      </c>
      <c r="N263">
        <v>0.94814493555885604</v>
      </c>
      <c r="O263">
        <v>0.10790250790597</v>
      </c>
      <c r="P263" t="s">
        <v>834</v>
      </c>
      <c r="Q263">
        <v>-0.169130194737</v>
      </c>
      <c r="R263">
        <v>4.1806600881762299E-4</v>
      </c>
      <c r="S263" t="s">
        <v>826</v>
      </c>
      <c r="T263" t="s">
        <v>826</v>
      </c>
      <c r="U263" t="s">
        <v>826</v>
      </c>
    </row>
    <row r="264" spans="1:21">
      <c r="A264" s="8" t="s">
        <v>187</v>
      </c>
      <c r="B264" s="1">
        <v>-2.0975999999999999E-8</v>
      </c>
      <c r="C264" s="1">
        <v>-7.4116000000000003E-9</v>
      </c>
      <c r="D264" s="1">
        <v>-2.5214E-8</v>
      </c>
      <c r="E264" s="1">
        <v>-1.2528999999999999E-8</v>
      </c>
      <c r="F264" s="1">
        <v>-6.7327000000000001E-9</v>
      </c>
      <c r="G264">
        <f t="shared" si="4"/>
        <v>1.457266E-8</v>
      </c>
      <c r="J264" t="s">
        <v>926</v>
      </c>
      <c r="K264" t="s">
        <v>1430</v>
      </c>
      <c r="L264">
        <v>2.2664585592966802</v>
      </c>
      <c r="M264">
        <v>7.19984002679986E-2</v>
      </c>
      <c r="N264">
        <v>0.94814493555885604</v>
      </c>
      <c r="O264">
        <v>0.10790250790597</v>
      </c>
      <c r="P264" t="s">
        <v>834</v>
      </c>
      <c r="Q264">
        <v>-0.206377067541653</v>
      </c>
      <c r="R264" s="1">
        <v>9.1089800918705494E-6</v>
      </c>
      <c r="S264" t="s">
        <v>826</v>
      </c>
      <c r="T264" t="s">
        <v>826</v>
      </c>
      <c r="U264" t="s">
        <v>826</v>
      </c>
    </row>
    <row r="265" spans="1:21">
      <c r="A265" s="8" t="s">
        <v>23</v>
      </c>
      <c r="B265" s="1">
        <v>1.9034E-8</v>
      </c>
      <c r="C265" s="1">
        <v>1.2002000000000001E-8</v>
      </c>
      <c r="D265" s="1">
        <v>1.3992E-8</v>
      </c>
      <c r="E265" s="1">
        <v>1.5513999999999999E-8</v>
      </c>
      <c r="F265" s="1">
        <v>1.1339E-8</v>
      </c>
      <c r="G265">
        <f t="shared" si="4"/>
        <v>1.4376200000000002E-8</v>
      </c>
      <c r="J265" t="s">
        <v>928</v>
      </c>
      <c r="K265" t="s">
        <v>1430</v>
      </c>
      <c r="L265">
        <v>0.50675933478855695</v>
      </c>
      <c r="M265">
        <v>8.8076299500626704E-2</v>
      </c>
      <c r="N265">
        <v>0.94814493555885604</v>
      </c>
      <c r="O265">
        <v>0.10790250790597</v>
      </c>
      <c r="P265" t="s">
        <v>1014</v>
      </c>
      <c r="Q265">
        <v>-0.32289586678791099</v>
      </c>
      <c r="R265">
        <v>1.9913150026921001E-2</v>
      </c>
      <c r="S265" t="s">
        <v>826</v>
      </c>
      <c r="T265" t="s">
        <v>826</v>
      </c>
      <c r="U265" t="s">
        <v>826</v>
      </c>
    </row>
    <row r="266" spans="1:21">
      <c r="A266" s="8" t="s">
        <v>729</v>
      </c>
      <c r="B266" s="1">
        <v>1.2574000000000001E-8</v>
      </c>
      <c r="C266" s="1">
        <v>2.2116999999999999E-8</v>
      </c>
      <c r="D266" s="1">
        <v>2.4501E-9</v>
      </c>
      <c r="E266" s="1">
        <v>1.7662E-8</v>
      </c>
      <c r="F266" s="1">
        <v>1.6939E-8</v>
      </c>
      <c r="G266">
        <f t="shared" si="4"/>
        <v>1.434842E-8</v>
      </c>
      <c r="J266" t="s">
        <v>848</v>
      </c>
      <c r="K266" t="s">
        <v>1430</v>
      </c>
      <c r="L266">
        <v>1.6843334610552401</v>
      </c>
      <c r="M266">
        <v>0.104380301282049</v>
      </c>
      <c r="N266">
        <v>0.94814493555885604</v>
      </c>
      <c r="O266">
        <v>0.10790250790597</v>
      </c>
      <c r="P266" t="s">
        <v>1011</v>
      </c>
      <c r="Q266">
        <v>-0.235130567645119</v>
      </c>
      <c r="R266">
        <v>1.01360338212075E-3</v>
      </c>
      <c r="S266" t="s">
        <v>826</v>
      </c>
      <c r="T266" t="s">
        <v>826</v>
      </c>
      <c r="U266" t="s">
        <v>826</v>
      </c>
    </row>
    <row r="267" spans="1:21">
      <c r="A267" s="8" t="s">
        <v>197</v>
      </c>
      <c r="B267" s="1">
        <v>-1.7169E-8</v>
      </c>
      <c r="C267" s="1">
        <v>-9.6738000000000002E-9</v>
      </c>
      <c r="D267" s="1">
        <v>-1.9522000000000001E-8</v>
      </c>
      <c r="E267" s="1">
        <v>-1.5008999999999999E-8</v>
      </c>
      <c r="F267" s="1">
        <v>-1.0353E-8</v>
      </c>
      <c r="G267">
        <f t="shared" si="4"/>
        <v>1.4345359999999999E-8</v>
      </c>
      <c r="J267" t="s">
        <v>930</v>
      </c>
      <c r="K267" t="s">
        <v>1430</v>
      </c>
      <c r="L267">
        <v>2.25752265910192</v>
      </c>
      <c r="M267">
        <v>3.2560371705690601E-2</v>
      </c>
      <c r="N267">
        <v>0.94814493555885604</v>
      </c>
      <c r="O267">
        <v>0.10790250790597</v>
      </c>
      <c r="P267" t="s">
        <v>834</v>
      </c>
      <c r="Q267">
        <v>-0.155590546223146</v>
      </c>
      <c r="R267">
        <v>2.6499101497561399E-3</v>
      </c>
      <c r="S267" t="s">
        <v>826</v>
      </c>
      <c r="T267" t="s">
        <v>826</v>
      </c>
      <c r="U267" t="s">
        <v>826</v>
      </c>
    </row>
    <row r="268" spans="1:21">
      <c r="A268" s="8" t="s">
        <v>414</v>
      </c>
      <c r="B268" s="1">
        <v>-9.5488999999999996E-9</v>
      </c>
      <c r="C268" s="1">
        <v>-2.1524999999999999E-8</v>
      </c>
      <c r="D268" s="1">
        <v>-1.591E-9</v>
      </c>
      <c r="E268" s="1">
        <v>-1.7337999999999999E-8</v>
      </c>
      <c r="F268" s="1">
        <v>-2.0908999999999999E-8</v>
      </c>
      <c r="G268">
        <f t="shared" si="4"/>
        <v>1.418238E-8</v>
      </c>
      <c r="J268" t="s">
        <v>1163</v>
      </c>
      <c r="K268" t="s">
        <v>1430</v>
      </c>
      <c r="L268">
        <v>1.8775568883226399</v>
      </c>
      <c r="M268">
        <v>8.1261230522290395E-2</v>
      </c>
      <c r="N268">
        <v>0.94814493555885604</v>
      </c>
      <c r="O268">
        <v>0.10790250790597</v>
      </c>
      <c r="P268" t="s">
        <v>834</v>
      </c>
      <c r="Q268">
        <v>-0.201390652407578</v>
      </c>
      <c r="R268" s="1">
        <v>8.5969109834073304E-5</v>
      </c>
      <c r="S268" t="s">
        <v>826</v>
      </c>
      <c r="T268" t="s">
        <v>826</v>
      </c>
      <c r="U268" t="s">
        <v>826</v>
      </c>
    </row>
    <row r="269" spans="1:21">
      <c r="A269" s="8" t="s">
        <v>328</v>
      </c>
      <c r="B269" s="1">
        <v>1.0016E-8</v>
      </c>
      <c r="C269" s="1">
        <v>2.4438E-8</v>
      </c>
      <c r="D269" s="1">
        <v>7.4203999999999995E-10</v>
      </c>
      <c r="E269" s="1">
        <v>1.5980999999999999E-8</v>
      </c>
      <c r="F269" s="1">
        <v>1.9344999999999999E-8</v>
      </c>
      <c r="G269">
        <f t="shared" si="4"/>
        <v>1.4104407999999998E-8</v>
      </c>
      <c r="J269" t="s">
        <v>953</v>
      </c>
      <c r="K269" t="s">
        <v>1430</v>
      </c>
      <c r="L269">
        <v>1.1022819312454499</v>
      </c>
      <c r="M269">
        <v>0.118294946591397</v>
      </c>
      <c r="N269">
        <v>0.94814493555885604</v>
      </c>
      <c r="O269">
        <v>0.10790250790597</v>
      </c>
      <c r="P269" t="s">
        <v>834</v>
      </c>
      <c r="Q269">
        <v>-0.34408018309092703</v>
      </c>
      <c r="R269">
        <v>1.37882849330305E-2</v>
      </c>
      <c r="S269" t="s">
        <v>826</v>
      </c>
      <c r="T269" t="s">
        <v>826</v>
      </c>
      <c r="U269" t="s">
        <v>826</v>
      </c>
    </row>
    <row r="270" spans="1:21">
      <c r="A270" s="8" t="s">
        <v>530</v>
      </c>
      <c r="B270" s="1">
        <v>1.1889E-8</v>
      </c>
      <c r="C270" s="1">
        <v>2.2241E-8</v>
      </c>
      <c r="D270" s="1">
        <v>3.5200000000000003E-10</v>
      </c>
      <c r="E270" s="1">
        <v>1.5367999999999999E-8</v>
      </c>
      <c r="F270" s="1">
        <v>2.0622999999999999E-8</v>
      </c>
      <c r="G270">
        <f t="shared" si="4"/>
        <v>1.40946E-8</v>
      </c>
      <c r="J270" t="s">
        <v>954</v>
      </c>
      <c r="K270" t="s">
        <v>1430</v>
      </c>
      <c r="L270">
        <v>1.00674183757992</v>
      </c>
      <c r="M270">
        <v>1.70074206009945E-3</v>
      </c>
      <c r="N270">
        <v>0.94814493555885604</v>
      </c>
      <c r="O270">
        <v>0.10790250790597</v>
      </c>
      <c r="P270" t="s">
        <v>834</v>
      </c>
      <c r="Q270">
        <v>-0.30639582278115501</v>
      </c>
      <c r="R270">
        <v>1.7701673728057501E-2</v>
      </c>
      <c r="S270" t="s">
        <v>826</v>
      </c>
      <c r="T270" t="s">
        <v>826</v>
      </c>
      <c r="U270" t="s">
        <v>826</v>
      </c>
    </row>
    <row r="271" spans="1:21">
      <c r="A271" s="8" t="s">
        <v>409</v>
      </c>
      <c r="B271" s="1">
        <v>1.3542999999999999E-8</v>
      </c>
      <c r="C271" s="1">
        <v>3.4072E-9</v>
      </c>
      <c r="D271" s="1">
        <v>4.0632000000000003E-8</v>
      </c>
      <c r="E271" s="1">
        <v>8.4703999999999992E-9</v>
      </c>
      <c r="F271" s="1">
        <v>4.2521000000000002E-9</v>
      </c>
      <c r="G271">
        <f t="shared" si="4"/>
        <v>1.406094E-8</v>
      </c>
      <c r="J271" t="s">
        <v>1436</v>
      </c>
      <c r="K271" t="s">
        <v>1430</v>
      </c>
      <c r="L271">
        <v>1.2815373037075699</v>
      </c>
      <c r="M271">
        <v>2.2766917851365699E-4</v>
      </c>
      <c r="N271">
        <v>0.94814493555885604</v>
      </c>
      <c r="O271">
        <v>0.10790250790597</v>
      </c>
      <c r="P271" t="s">
        <v>834</v>
      </c>
      <c r="Q271">
        <v>-0.29806819910780302</v>
      </c>
      <c r="R271">
        <v>5.7595942684671398E-3</v>
      </c>
      <c r="S271" t="s">
        <v>826</v>
      </c>
      <c r="T271" t="s">
        <v>826</v>
      </c>
      <c r="U271" t="s">
        <v>826</v>
      </c>
    </row>
    <row r="272" spans="1:21">
      <c r="A272" s="8" t="s">
        <v>45</v>
      </c>
      <c r="B272" s="1">
        <v>-1.9782000000000001E-8</v>
      </c>
      <c r="C272" s="1">
        <v>-1.6813E-8</v>
      </c>
      <c r="D272" s="1">
        <v>-2.3819999999999998E-9</v>
      </c>
      <c r="E272" s="1">
        <v>-1.5714000000000001E-8</v>
      </c>
      <c r="F272" s="1">
        <v>-1.5603000000000001E-8</v>
      </c>
      <c r="G272">
        <f t="shared" si="4"/>
        <v>1.4058800000000001E-8</v>
      </c>
      <c r="J272" t="s">
        <v>931</v>
      </c>
      <c r="K272" t="s">
        <v>1430</v>
      </c>
      <c r="L272">
        <v>1.53431452583442</v>
      </c>
      <c r="M272">
        <v>1.4562776859760799E-3</v>
      </c>
      <c r="N272">
        <v>0.94814493555885604</v>
      </c>
      <c r="O272">
        <v>0.10790250790597</v>
      </c>
      <c r="P272" t="s">
        <v>834</v>
      </c>
      <c r="Q272">
        <v>-0.27266299612702699</v>
      </c>
      <c r="R272">
        <v>8.2334967116848394E-3</v>
      </c>
      <c r="S272" t="s">
        <v>826</v>
      </c>
      <c r="T272" t="s">
        <v>826</v>
      </c>
      <c r="U272" t="s">
        <v>826</v>
      </c>
    </row>
    <row r="273" spans="1:21">
      <c r="A273" s="8" t="s">
        <v>226</v>
      </c>
      <c r="B273" s="1">
        <v>7.4417000000000001E-9</v>
      </c>
      <c r="C273" s="1">
        <v>3.1008000000000002E-8</v>
      </c>
      <c r="D273" s="1">
        <v>-1.4898E-9</v>
      </c>
      <c r="E273" s="1">
        <v>1.212E-8</v>
      </c>
      <c r="F273" s="1">
        <v>2.1142999999999999E-8</v>
      </c>
      <c r="G273">
        <f t="shared" si="4"/>
        <v>1.4044579999999999E-8</v>
      </c>
      <c r="J273" t="s">
        <v>1437</v>
      </c>
      <c r="K273" t="s">
        <v>1438</v>
      </c>
      <c r="L273">
        <v>-5.1336371943628799E-2</v>
      </c>
      <c r="M273">
        <v>0.94877639560441196</v>
      </c>
      <c r="N273">
        <v>0.29948456233001203</v>
      </c>
      <c r="O273">
        <v>0.816643926892057</v>
      </c>
      <c r="P273" t="s">
        <v>834</v>
      </c>
      <c r="Q273">
        <v>-0.107972087398328</v>
      </c>
      <c r="R273" s="1">
        <v>6.7197279970018401E-5</v>
      </c>
      <c r="S273" t="s">
        <v>826</v>
      </c>
      <c r="T273" t="s">
        <v>826</v>
      </c>
      <c r="U273" t="s">
        <v>826</v>
      </c>
    </row>
    <row r="274" spans="1:21">
      <c r="A274" s="8" t="s">
        <v>451</v>
      </c>
      <c r="B274" s="1">
        <v>1.9169999999999999E-8</v>
      </c>
      <c r="C274" s="1">
        <v>1.0454000000000001E-8</v>
      </c>
      <c r="D274" s="1">
        <v>1.5285000000000001E-8</v>
      </c>
      <c r="E274" s="1">
        <v>1.4925E-8</v>
      </c>
      <c r="F274" s="1">
        <v>1.0331E-8</v>
      </c>
      <c r="G274">
        <f t="shared" si="4"/>
        <v>1.4033000000000001E-8</v>
      </c>
      <c r="J274" t="s">
        <v>958</v>
      </c>
      <c r="K274" t="s">
        <v>1438</v>
      </c>
      <c r="L274">
        <v>-0.18055888680635099</v>
      </c>
      <c r="M274">
        <v>0.90818391784053198</v>
      </c>
      <c r="N274">
        <v>0.29948456233001203</v>
      </c>
      <c r="O274">
        <v>0.816643926892057</v>
      </c>
      <c r="P274" t="s">
        <v>834</v>
      </c>
      <c r="Q274">
        <v>-0.127889033324986</v>
      </c>
      <c r="R274">
        <v>7.7164947510158901E-3</v>
      </c>
      <c r="S274" t="s">
        <v>826</v>
      </c>
      <c r="T274" t="s">
        <v>826</v>
      </c>
      <c r="U274" t="s">
        <v>826</v>
      </c>
    </row>
    <row r="275" spans="1:21">
      <c r="A275" s="8" t="s">
        <v>145</v>
      </c>
      <c r="B275" s="1">
        <v>1.1334000000000001E-8</v>
      </c>
      <c r="C275" s="1">
        <v>1.9767999999999999E-8</v>
      </c>
      <c r="D275" s="1">
        <v>2.2409E-9</v>
      </c>
      <c r="E275" s="1">
        <v>1.4543999999999999E-8</v>
      </c>
      <c r="F275" s="1">
        <v>2.2180999999999999E-8</v>
      </c>
      <c r="G275">
        <f t="shared" si="4"/>
        <v>1.4013579999999999E-8</v>
      </c>
      <c r="J275" t="s">
        <v>836</v>
      </c>
      <c r="K275" t="s">
        <v>1438</v>
      </c>
      <c r="L275">
        <v>-0.112272472705733</v>
      </c>
      <c r="M275">
        <v>0.91934471514913796</v>
      </c>
      <c r="N275">
        <v>0.29948456233001203</v>
      </c>
      <c r="O275">
        <v>0.816643926892057</v>
      </c>
      <c r="P275" t="s">
        <v>825</v>
      </c>
      <c r="Q275">
        <v>-0.29360185860006799</v>
      </c>
      <c r="R275" s="1">
        <v>8.3957805301324993E-6</v>
      </c>
      <c r="S275" t="s">
        <v>826</v>
      </c>
      <c r="T275" t="s">
        <v>826</v>
      </c>
      <c r="U275" t="s">
        <v>826</v>
      </c>
    </row>
    <row r="276" spans="1:21">
      <c r="A276" s="8" t="s">
        <v>544</v>
      </c>
      <c r="B276" s="1">
        <v>-1.1703000000000001E-8</v>
      </c>
      <c r="C276" s="1">
        <v>-2.2743000000000001E-8</v>
      </c>
      <c r="D276" s="1">
        <v>-1.4060999999999999E-9</v>
      </c>
      <c r="E276" s="1">
        <v>-1.7124999999999999E-8</v>
      </c>
      <c r="F276" s="1">
        <v>-1.6712000000000001E-8</v>
      </c>
      <c r="G276">
        <f t="shared" si="4"/>
        <v>1.3937820000000001E-8</v>
      </c>
      <c r="J276" t="s">
        <v>1439</v>
      </c>
      <c r="K276" t="s">
        <v>1438</v>
      </c>
      <c r="L276">
        <v>9.2975111638370106E-2</v>
      </c>
      <c r="M276">
        <v>0.85727639757079199</v>
      </c>
      <c r="N276">
        <v>0.29948456233001203</v>
      </c>
      <c r="O276">
        <v>0.816643926892057</v>
      </c>
      <c r="P276" t="s">
        <v>834</v>
      </c>
      <c r="Q276">
        <v>-0.10929671546055</v>
      </c>
      <c r="R276">
        <v>9.4303393979536902E-3</v>
      </c>
      <c r="S276" t="s">
        <v>826</v>
      </c>
      <c r="T276" t="s">
        <v>826</v>
      </c>
      <c r="U276" t="s">
        <v>826</v>
      </c>
    </row>
    <row r="277" spans="1:21">
      <c r="A277" s="8" t="s">
        <v>489</v>
      </c>
      <c r="B277" s="1">
        <v>1.5863999999999999E-8</v>
      </c>
      <c r="C277" s="1">
        <v>9.0334000000000007E-9</v>
      </c>
      <c r="D277" s="1">
        <v>1.8342E-8</v>
      </c>
      <c r="E277" s="1">
        <v>1.4033000000000001E-8</v>
      </c>
      <c r="F277" s="1">
        <v>1.1262E-8</v>
      </c>
      <c r="G277">
        <f t="shared" si="4"/>
        <v>1.3706880000000001E-8</v>
      </c>
      <c r="J277" t="s">
        <v>898</v>
      </c>
      <c r="K277" t="s">
        <v>1440</v>
      </c>
      <c r="L277">
        <v>0.81831196368195203</v>
      </c>
      <c r="M277">
        <v>0.52532310400716298</v>
      </c>
      <c r="N277">
        <v>0.12160974940411701</v>
      </c>
      <c r="O277">
        <v>0.80622962306798696</v>
      </c>
      <c r="P277" t="s">
        <v>834</v>
      </c>
      <c r="Q277">
        <v>-0.147225188174126</v>
      </c>
      <c r="R277">
        <v>3.2185326003739703E-2</v>
      </c>
      <c r="S277" t="s">
        <v>826</v>
      </c>
      <c r="T277" t="s">
        <v>826</v>
      </c>
      <c r="U277" t="s">
        <v>826</v>
      </c>
    </row>
    <row r="278" spans="1:21">
      <c r="A278" s="8" t="s">
        <v>7</v>
      </c>
      <c r="B278" s="1">
        <v>1.5338000000000001E-8</v>
      </c>
      <c r="C278" s="1">
        <v>1.405E-8</v>
      </c>
      <c r="D278" s="1">
        <v>6.9366000000000002E-9</v>
      </c>
      <c r="E278" s="1">
        <v>1.5249E-8</v>
      </c>
      <c r="F278" s="1">
        <v>1.6490000000000001E-8</v>
      </c>
      <c r="G278">
        <f t="shared" si="4"/>
        <v>1.3612719999999999E-8</v>
      </c>
      <c r="J278" t="s">
        <v>1441</v>
      </c>
      <c r="K278" t="s">
        <v>1442</v>
      </c>
      <c r="L278">
        <v>0.57683654763327996</v>
      </c>
      <c r="M278">
        <v>0.217958622538789</v>
      </c>
      <c r="N278">
        <v>-0.241862097959371</v>
      </c>
      <c r="O278">
        <v>0.76048226397765795</v>
      </c>
      <c r="P278" t="s">
        <v>834</v>
      </c>
      <c r="Q278">
        <v>-0.41175066008343503</v>
      </c>
      <c r="R278">
        <v>4.8632792086964798E-2</v>
      </c>
      <c r="S278" t="s">
        <v>826</v>
      </c>
      <c r="T278" t="s">
        <v>826</v>
      </c>
      <c r="U278" t="s">
        <v>826</v>
      </c>
    </row>
    <row r="279" spans="1:21">
      <c r="A279" s="8" t="s">
        <v>717</v>
      </c>
      <c r="B279" s="1">
        <v>1.3485E-8</v>
      </c>
      <c r="C279" s="1">
        <v>1.7348000000000001E-8</v>
      </c>
      <c r="D279" s="1">
        <v>3.7445999999999997E-9</v>
      </c>
      <c r="E279" s="1">
        <v>1.4996999999999999E-8</v>
      </c>
      <c r="F279" s="1">
        <v>1.8457000000000001E-8</v>
      </c>
      <c r="G279">
        <f t="shared" si="4"/>
        <v>1.3606320000000001E-8</v>
      </c>
      <c r="J279" t="s">
        <v>823</v>
      </c>
      <c r="K279" t="s">
        <v>1442</v>
      </c>
      <c r="L279">
        <v>1.2646603227236</v>
      </c>
      <c r="M279">
        <v>2.5513351714076902E-3</v>
      </c>
      <c r="N279">
        <v>-0.241862097959371</v>
      </c>
      <c r="O279">
        <v>0.76048226397765795</v>
      </c>
      <c r="P279" t="s">
        <v>825</v>
      </c>
      <c r="Q279">
        <v>-0.87004917185299702</v>
      </c>
      <c r="R279" s="1">
        <v>1.8431321995245201E-6</v>
      </c>
      <c r="S279" t="s">
        <v>826</v>
      </c>
      <c r="T279" t="s">
        <v>826</v>
      </c>
      <c r="U279" t="s">
        <v>826</v>
      </c>
    </row>
    <row r="280" spans="1:21">
      <c r="A280" s="8" t="s">
        <v>490</v>
      </c>
      <c r="B280" s="1">
        <v>1.6867000000000001E-8</v>
      </c>
      <c r="C280" s="1">
        <v>8.9426999999999997E-9</v>
      </c>
      <c r="D280" s="1">
        <v>2.0292999999999998E-8</v>
      </c>
      <c r="E280" s="1">
        <v>1.2712999999999999E-8</v>
      </c>
      <c r="F280" s="1">
        <v>9.0874000000000007E-9</v>
      </c>
      <c r="G280">
        <f t="shared" si="4"/>
        <v>1.3580620000000001E-8</v>
      </c>
      <c r="J280" t="s">
        <v>867</v>
      </c>
      <c r="K280" t="s">
        <v>1442</v>
      </c>
      <c r="L280">
        <v>1.2820123419113101</v>
      </c>
      <c r="M280">
        <v>0.168769972364363</v>
      </c>
      <c r="N280">
        <v>-0.241862097959371</v>
      </c>
      <c r="O280">
        <v>0.76048226397765795</v>
      </c>
      <c r="P280" t="s">
        <v>834</v>
      </c>
      <c r="Q280">
        <v>-0.38042555857050597</v>
      </c>
      <c r="R280">
        <v>4.1495532250227698E-3</v>
      </c>
      <c r="S280" t="s">
        <v>826</v>
      </c>
      <c r="T280" t="s">
        <v>826</v>
      </c>
      <c r="U280" t="s">
        <v>826</v>
      </c>
    </row>
    <row r="281" spans="1:21">
      <c r="A281" s="8" t="s">
        <v>93</v>
      </c>
      <c r="B281" s="1">
        <v>-9.5067000000000007E-9</v>
      </c>
      <c r="C281" s="1">
        <v>-2.2180000000000001E-8</v>
      </c>
      <c r="D281" s="1">
        <v>-2.2208E-9</v>
      </c>
      <c r="E281" s="1">
        <v>-1.5542000000000001E-8</v>
      </c>
      <c r="F281" s="1">
        <v>-1.8328E-8</v>
      </c>
      <c r="G281">
        <f t="shared" si="4"/>
        <v>1.35555E-8</v>
      </c>
      <c r="J281" t="s">
        <v>1443</v>
      </c>
      <c r="K281" t="s">
        <v>1442</v>
      </c>
      <c r="L281">
        <v>2.6698982897091499</v>
      </c>
      <c r="M281">
        <v>0.124402964164175</v>
      </c>
      <c r="N281">
        <v>-0.241862097959371</v>
      </c>
      <c r="O281">
        <v>0.76048226397765795</v>
      </c>
      <c r="P281" t="s">
        <v>831</v>
      </c>
      <c r="Q281">
        <v>-0.49331613314102002</v>
      </c>
      <c r="R281" s="1">
        <v>6.1454016754153495E-17</v>
      </c>
      <c r="S281" t="s">
        <v>826</v>
      </c>
      <c r="T281" t="s">
        <v>826</v>
      </c>
      <c r="U281" t="s">
        <v>826</v>
      </c>
    </row>
    <row r="282" spans="1:21">
      <c r="A282" s="8" t="s">
        <v>263</v>
      </c>
      <c r="B282" s="1">
        <v>1.5568999999999999E-8</v>
      </c>
      <c r="C282" s="1">
        <v>6.4190999999999999E-9</v>
      </c>
      <c r="D282" s="1">
        <v>2.4085E-8</v>
      </c>
      <c r="E282" s="1">
        <v>1.3138999999999999E-8</v>
      </c>
      <c r="F282" s="1">
        <v>8.2477999999999996E-9</v>
      </c>
      <c r="G282">
        <f t="shared" si="4"/>
        <v>1.3491979999999998E-8</v>
      </c>
      <c r="J282" t="s">
        <v>875</v>
      </c>
      <c r="K282" t="s">
        <v>1442</v>
      </c>
      <c r="L282">
        <v>2.2508987253443</v>
      </c>
      <c r="M282">
        <v>8.3666582100261094E-2</v>
      </c>
      <c r="N282">
        <v>-0.241862097959371</v>
      </c>
      <c r="O282">
        <v>0.76048226397765795</v>
      </c>
      <c r="P282" t="s">
        <v>831</v>
      </c>
      <c r="Q282">
        <v>-0.53593302350212202</v>
      </c>
      <c r="R282" s="1">
        <v>2.1026684959809E-18</v>
      </c>
      <c r="S282" t="s">
        <v>826</v>
      </c>
      <c r="T282" t="s">
        <v>826</v>
      </c>
      <c r="U282" t="s">
        <v>826</v>
      </c>
    </row>
    <row r="283" spans="1:21">
      <c r="A283" s="8" t="s">
        <v>807</v>
      </c>
      <c r="B283" s="1">
        <v>1.0172E-8</v>
      </c>
      <c r="C283" s="1">
        <v>2.5565000000000001E-8</v>
      </c>
      <c r="D283" s="1">
        <v>-8.3367999999999996E-10</v>
      </c>
      <c r="E283" s="1">
        <v>1.3914E-8</v>
      </c>
      <c r="F283" s="1">
        <v>1.8550000000000001E-8</v>
      </c>
      <c r="G283">
        <f t="shared" si="4"/>
        <v>1.3473464000000002E-8</v>
      </c>
      <c r="J283" t="s">
        <v>880</v>
      </c>
      <c r="K283" t="s">
        <v>1442</v>
      </c>
      <c r="L283">
        <v>1.1956033245017801</v>
      </c>
      <c r="M283">
        <v>0.15003214448638</v>
      </c>
      <c r="N283">
        <v>-0.241862097959371</v>
      </c>
      <c r="O283">
        <v>0.76048226397765795</v>
      </c>
      <c r="P283" t="s">
        <v>834</v>
      </c>
      <c r="Q283">
        <v>-0.68430252883986198</v>
      </c>
      <c r="R283" s="1">
        <v>1.05707669205154E-9</v>
      </c>
      <c r="S283" t="s">
        <v>826</v>
      </c>
      <c r="T283" t="s">
        <v>826</v>
      </c>
      <c r="U283" t="s">
        <v>826</v>
      </c>
    </row>
    <row r="284" spans="1:21">
      <c r="A284" s="8" t="s">
        <v>4</v>
      </c>
      <c r="B284" s="1">
        <v>1.0010999999999999E-8</v>
      </c>
      <c r="C284" s="1">
        <v>2.4176999999999999E-8</v>
      </c>
      <c r="D284" s="1">
        <v>-1.8171000000000001E-9</v>
      </c>
      <c r="E284" s="1">
        <v>1.4581999999999999E-8</v>
      </c>
      <c r="F284" s="1">
        <v>1.9816E-8</v>
      </c>
      <c r="G284">
        <f t="shared" si="4"/>
        <v>1.3353780000000001E-8</v>
      </c>
      <c r="J284" t="s">
        <v>1432</v>
      </c>
      <c r="K284" t="s">
        <v>1442</v>
      </c>
      <c r="L284">
        <v>1.1428605563216701</v>
      </c>
      <c r="M284">
        <v>0.23645657328376701</v>
      </c>
      <c r="N284">
        <v>-0.241862097959371</v>
      </c>
      <c r="O284">
        <v>0.76048226397765795</v>
      </c>
      <c r="P284" t="s">
        <v>834</v>
      </c>
      <c r="Q284">
        <v>-0.54639878581822099</v>
      </c>
      <c r="R284" s="1">
        <v>5.3516680684988104E-7</v>
      </c>
      <c r="S284" t="s">
        <v>826</v>
      </c>
      <c r="T284" t="s">
        <v>826</v>
      </c>
      <c r="U284" t="s">
        <v>826</v>
      </c>
    </row>
    <row r="285" spans="1:21">
      <c r="A285" s="8" t="s">
        <v>312</v>
      </c>
      <c r="B285" s="1">
        <v>-1.7946000000000001E-8</v>
      </c>
      <c r="C285" s="1">
        <v>-1.7432E-8</v>
      </c>
      <c r="D285" s="1">
        <v>-1.3707E-9</v>
      </c>
      <c r="E285" s="1">
        <v>-1.3121E-8</v>
      </c>
      <c r="F285" s="1">
        <v>-1.6692999999999999E-8</v>
      </c>
      <c r="G285">
        <f t="shared" si="4"/>
        <v>1.3312540000000002E-8</v>
      </c>
      <c r="J285" t="s">
        <v>993</v>
      </c>
      <c r="K285" t="s">
        <v>1442</v>
      </c>
      <c r="L285">
        <v>1.2727524973495701</v>
      </c>
      <c r="M285">
        <v>0.40474164927634199</v>
      </c>
      <c r="N285">
        <v>-0.241862097959371</v>
      </c>
      <c r="O285">
        <v>0.76048226397765795</v>
      </c>
      <c r="P285" t="s">
        <v>1011</v>
      </c>
      <c r="Q285">
        <v>-0.50869002267720198</v>
      </c>
      <c r="R285" s="1">
        <v>2.10446504051177E-5</v>
      </c>
      <c r="S285" t="s">
        <v>826</v>
      </c>
      <c r="T285" t="s">
        <v>826</v>
      </c>
      <c r="U285" t="s">
        <v>826</v>
      </c>
    </row>
    <row r="286" spans="1:21">
      <c r="A286" s="8" t="s">
        <v>3</v>
      </c>
      <c r="B286" s="1">
        <v>9.8654999999999999E-9</v>
      </c>
      <c r="C286" s="1">
        <v>2.3907E-8</v>
      </c>
      <c r="D286" s="1">
        <v>-1.9156999999999999E-9</v>
      </c>
      <c r="E286" s="1">
        <v>1.4435999999999999E-8</v>
      </c>
      <c r="F286" s="1">
        <v>1.9683999999999999E-8</v>
      </c>
      <c r="G286">
        <f t="shared" si="4"/>
        <v>1.3195359999999999E-8</v>
      </c>
      <c r="J286" t="s">
        <v>891</v>
      </c>
      <c r="K286" t="s">
        <v>1442</v>
      </c>
      <c r="L286">
        <v>1.00432995868174</v>
      </c>
      <c r="M286">
        <v>0.469481765666935</v>
      </c>
      <c r="N286">
        <v>-0.241862097959371</v>
      </c>
      <c r="O286">
        <v>0.76048226397765795</v>
      </c>
      <c r="P286" t="s">
        <v>998</v>
      </c>
      <c r="Q286">
        <v>-1.2926317228523201</v>
      </c>
      <c r="R286" s="1">
        <v>7.8134144002645698E-10</v>
      </c>
      <c r="S286" t="s">
        <v>826</v>
      </c>
      <c r="T286" t="s">
        <v>826</v>
      </c>
      <c r="U286" t="s">
        <v>826</v>
      </c>
    </row>
    <row r="287" spans="1:21">
      <c r="A287" s="8" t="s">
        <v>37</v>
      </c>
      <c r="B287" s="1">
        <v>1.0395E-8</v>
      </c>
      <c r="C287" s="1">
        <v>2.3193999999999999E-8</v>
      </c>
      <c r="D287" s="1">
        <v>-3.5926999999999999E-10</v>
      </c>
      <c r="E287" s="1">
        <v>1.3965E-8</v>
      </c>
      <c r="F287" s="1">
        <v>1.8518000000000001E-8</v>
      </c>
      <c r="G287">
        <f t="shared" si="4"/>
        <v>1.3142546E-8</v>
      </c>
      <c r="J287" t="s">
        <v>1444</v>
      </c>
      <c r="K287" t="s">
        <v>1442</v>
      </c>
      <c r="L287">
        <v>1.0991145753563301</v>
      </c>
      <c r="M287">
        <v>3.9332618503895703E-2</v>
      </c>
      <c r="N287">
        <v>-0.241862097959371</v>
      </c>
      <c r="O287">
        <v>0.76048226397765795</v>
      </c>
      <c r="P287" t="s">
        <v>831</v>
      </c>
      <c r="Q287">
        <v>-0.36409775544767398</v>
      </c>
      <c r="R287">
        <v>3.15774658372866E-2</v>
      </c>
      <c r="S287" t="s">
        <v>826</v>
      </c>
      <c r="T287" t="s">
        <v>826</v>
      </c>
      <c r="U287" t="s">
        <v>826</v>
      </c>
    </row>
    <row r="288" spans="1:21">
      <c r="A288" s="8" t="s">
        <v>264</v>
      </c>
      <c r="B288" s="1">
        <v>8.2689999999999995E-9</v>
      </c>
      <c r="C288" s="1">
        <v>2.3511999999999999E-8</v>
      </c>
      <c r="D288" s="1">
        <v>-2.1684000000000001E-9</v>
      </c>
      <c r="E288" s="1">
        <v>1.3092000000000001E-8</v>
      </c>
      <c r="F288" s="1">
        <v>2.2874E-8</v>
      </c>
      <c r="G288">
        <f t="shared" si="4"/>
        <v>1.311572E-8</v>
      </c>
      <c r="J288" t="s">
        <v>1113</v>
      </c>
      <c r="K288" t="s">
        <v>1442</v>
      </c>
      <c r="L288">
        <v>0.97828386227723796</v>
      </c>
      <c r="M288">
        <v>6.4497106757801098E-2</v>
      </c>
      <c r="N288">
        <v>-0.241862097959371</v>
      </c>
      <c r="O288">
        <v>0.76048226397765795</v>
      </c>
      <c r="P288" t="s">
        <v>1445</v>
      </c>
      <c r="Q288">
        <v>-0.39043931916065999</v>
      </c>
      <c r="R288">
        <v>1.8624994432834299E-4</v>
      </c>
      <c r="S288" t="s">
        <v>826</v>
      </c>
      <c r="T288" t="s">
        <v>826</v>
      </c>
      <c r="U288" t="s">
        <v>826</v>
      </c>
    </row>
    <row r="289" spans="1:21">
      <c r="A289" s="8" t="s">
        <v>415</v>
      </c>
      <c r="B289" s="1">
        <v>1.0076E-8</v>
      </c>
      <c r="C289" s="1">
        <v>2.3099000000000001E-8</v>
      </c>
      <c r="D289" s="1">
        <v>-2.2423E-9</v>
      </c>
      <c r="E289" s="1">
        <v>1.3729E-8</v>
      </c>
      <c r="F289" s="1">
        <v>2.0901E-8</v>
      </c>
      <c r="G289">
        <f t="shared" si="4"/>
        <v>1.311254E-8</v>
      </c>
      <c r="J289" t="s">
        <v>1114</v>
      </c>
      <c r="K289" t="s">
        <v>1442</v>
      </c>
      <c r="L289">
        <v>3.8748710581585098E-2</v>
      </c>
      <c r="M289">
        <v>0.95990051055927295</v>
      </c>
      <c r="N289">
        <v>-0.241862097959371</v>
      </c>
      <c r="O289">
        <v>0.76048226397765795</v>
      </c>
      <c r="P289" t="s">
        <v>831</v>
      </c>
      <c r="Q289">
        <v>-0.426942071995216</v>
      </c>
      <c r="R289">
        <v>8.1139915776090598E-4</v>
      </c>
      <c r="S289" t="s">
        <v>826</v>
      </c>
      <c r="T289" t="s">
        <v>826</v>
      </c>
      <c r="U289" t="s">
        <v>826</v>
      </c>
    </row>
    <row r="290" spans="1:21">
      <c r="A290" s="8" t="s">
        <v>401</v>
      </c>
      <c r="B290" s="1">
        <v>9.3619999999999997E-9</v>
      </c>
      <c r="C290" s="1">
        <v>2.3581999999999999E-8</v>
      </c>
      <c r="D290" s="1">
        <v>-2.8079000000000002E-9</v>
      </c>
      <c r="E290" s="1">
        <v>1.3669E-8</v>
      </c>
      <c r="F290" s="1">
        <v>2.1670999999999999E-8</v>
      </c>
      <c r="G290">
        <f t="shared" si="4"/>
        <v>1.309522E-8</v>
      </c>
      <c r="J290" t="s">
        <v>1446</v>
      </c>
      <c r="K290" t="s">
        <v>1442</v>
      </c>
      <c r="L290">
        <v>0.51587914473944696</v>
      </c>
      <c r="M290">
        <v>0.51853309103037104</v>
      </c>
      <c r="N290">
        <v>-0.241862097959371</v>
      </c>
      <c r="O290">
        <v>0.76048226397765795</v>
      </c>
      <c r="P290" t="s">
        <v>1076</v>
      </c>
      <c r="Q290">
        <v>-0.24947553478207199</v>
      </c>
      <c r="R290">
        <v>1.39969697134783E-2</v>
      </c>
      <c r="S290" t="s">
        <v>826</v>
      </c>
      <c r="T290" t="s">
        <v>826</v>
      </c>
      <c r="U290" t="s">
        <v>826</v>
      </c>
    </row>
    <row r="291" spans="1:21">
      <c r="A291" s="8" t="s">
        <v>590</v>
      </c>
      <c r="B291" s="1">
        <v>8.1337999999999994E-9</v>
      </c>
      <c r="C291" s="1">
        <v>2.4477000000000001E-8</v>
      </c>
      <c r="D291" s="1">
        <v>-3.1244000000000001E-9</v>
      </c>
      <c r="E291" s="1">
        <v>1.4698E-8</v>
      </c>
      <c r="F291" s="1">
        <v>2.0958000000000001E-8</v>
      </c>
      <c r="G291">
        <f t="shared" si="4"/>
        <v>1.3028480000000002E-8</v>
      </c>
      <c r="J291" t="s">
        <v>841</v>
      </c>
      <c r="K291" t="s">
        <v>1442</v>
      </c>
      <c r="L291">
        <v>0.45269556622018597</v>
      </c>
      <c r="M291">
        <v>0.78902851857346701</v>
      </c>
      <c r="N291">
        <v>-0.241862097959371</v>
      </c>
      <c r="O291">
        <v>0.76048226397765795</v>
      </c>
      <c r="P291" t="s">
        <v>831</v>
      </c>
      <c r="Q291">
        <v>-0.62682179754471501</v>
      </c>
      <c r="R291">
        <v>3.1796746226982697E-2</v>
      </c>
      <c r="S291" t="s">
        <v>826</v>
      </c>
      <c r="T291" t="s">
        <v>826</v>
      </c>
      <c r="U291" t="s">
        <v>826</v>
      </c>
    </row>
    <row r="292" spans="1:21">
      <c r="A292" s="8" t="s">
        <v>2</v>
      </c>
      <c r="B292" s="1">
        <v>9.7188E-9</v>
      </c>
      <c r="C292" s="1">
        <v>2.3679E-8</v>
      </c>
      <c r="D292" s="1">
        <v>-2.0161000000000001E-9</v>
      </c>
      <c r="E292" s="1">
        <v>1.426E-8</v>
      </c>
      <c r="F292" s="1">
        <v>1.9499000000000001E-8</v>
      </c>
      <c r="G292">
        <f t="shared" si="4"/>
        <v>1.3028140000000003E-8</v>
      </c>
      <c r="J292" t="s">
        <v>904</v>
      </c>
      <c r="K292" t="s">
        <v>1442</v>
      </c>
      <c r="L292">
        <v>0.74800184133365399</v>
      </c>
      <c r="M292">
        <v>0.72352403144843802</v>
      </c>
      <c r="N292">
        <v>-0.241862097959371</v>
      </c>
      <c r="O292">
        <v>0.76048226397765795</v>
      </c>
      <c r="P292" t="s">
        <v>831</v>
      </c>
      <c r="Q292">
        <v>-1.1840863737784</v>
      </c>
      <c r="R292" s="1">
        <v>1.3107828876083501E-5</v>
      </c>
      <c r="S292" t="s">
        <v>826</v>
      </c>
      <c r="T292" t="s">
        <v>826</v>
      </c>
      <c r="U292" t="s">
        <v>826</v>
      </c>
    </row>
    <row r="293" spans="1:21">
      <c r="A293" s="8" t="s">
        <v>515</v>
      </c>
      <c r="B293" s="1">
        <v>1.1249E-8</v>
      </c>
      <c r="C293" s="1">
        <v>1.9311E-8</v>
      </c>
      <c r="D293" s="1">
        <v>5.5027999999999999E-11</v>
      </c>
      <c r="E293" s="1">
        <v>1.4466E-8</v>
      </c>
      <c r="F293" s="1">
        <v>2.0018999999999999E-8</v>
      </c>
      <c r="G293">
        <f t="shared" si="4"/>
        <v>1.30200056E-8</v>
      </c>
      <c r="J293" t="s">
        <v>1099</v>
      </c>
      <c r="K293" t="s">
        <v>1442</v>
      </c>
      <c r="L293">
        <v>1.6210941316865899</v>
      </c>
      <c r="M293">
        <v>2.6788910627321E-3</v>
      </c>
      <c r="N293">
        <v>-0.241862097959371</v>
      </c>
      <c r="O293">
        <v>0.76048226397765795</v>
      </c>
      <c r="P293" t="s">
        <v>831</v>
      </c>
      <c r="Q293">
        <v>-0.73120820707066103</v>
      </c>
      <c r="R293" s="1">
        <v>4.3027618602793403E-6</v>
      </c>
      <c r="S293" t="s">
        <v>826</v>
      </c>
      <c r="T293" t="s">
        <v>826</v>
      </c>
      <c r="U293" t="s">
        <v>826</v>
      </c>
    </row>
    <row r="294" spans="1:21">
      <c r="A294" s="8" t="s">
        <v>411</v>
      </c>
      <c r="B294" s="1">
        <v>-1.3126E-8</v>
      </c>
      <c r="C294" s="1">
        <v>-1.1450999999999999E-8</v>
      </c>
      <c r="D294" s="1">
        <v>-5.4672000000000003E-9</v>
      </c>
      <c r="E294" s="1">
        <v>-1.5685999999999999E-8</v>
      </c>
      <c r="F294" s="1">
        <v>-1.8354E-8</v>
      </c>
      <c r="G294">
        <f t="shared" si="4"/>
        <v>1.2816839999999999E-8</v>
      </c>
      <c r="J294" t="s">
        <v>1447</v>
      </c>
      <c r="K294" t="s">
        <v>1442</v>
      </c>
      <c r="L294">
        <v>0.35132127344291297</v>
      </c>
      <c r="M294">
        <v>0.85913865629805097</v>
      </c>
      <c r="N294">
        <v>-0.241862097959371</v>
      </c>
      <c r="O294">
        <v>0.76048226397765795</v>
      </c>
      <c r="P294" t="s">
        <v>834</v>
      </c>
      <c r="Q294">
        <v>-1.4800068694092201</v>
      </c>
      <c r="R294" s="1">
        <v>5.3719256861507096E-6</v>
      </c>
      <c r="S294" t="s">
        <v>826</v>
      </c>
      <c r="T294" t="s">
        <v>826</v>
      </c>
      <c r="U294" t="s">
        <v>826</v>
      </c>
    </row>
    <row r="295" spans="1:21">
      <c r="A295" s="8" t="s">
        <v>178</v>
      </c>
      <c r="B295" s="1">
        <v>-9.6829999999999998E-9</v>
      </c>
      <c r="C295" s="1">
        <v>-1.9569000000000001E-8</v>
      </c>
      <c r="D295" s="1">
        <v>-3.5564999999999999E-9</v>
      </c>
      <c r="E295" s="1">
        <v>-1.4466E-8</v>
      </c>
      <c r="F295" s="1">
        <v>-1.6379999999999998E-8</v>
      </c>
      <c r="G295">
        <f t="shared" si="4"/>
        <v>1.2730900000000001E-8</v>
      </c>
      <c r="J295" t="s">
        <v>851</v>
      </c>
      <c r="K295" t="s">
        <v>1442</v>
      </c>
      <c r="L295">
        <v>1.62221255028672</v>
      </c>
      <c r="M295">
        <v>1.9739647515174801E-2</v>
      </c>
      <c r="N295">
        <v>-0.241862097959371</v>
      </c>
      <c r="O295">
        <v>0.76048226397765795</v>
      </c>
      <c r="P295" t="s">
        <v>831</v>
      </c>
      <c r="Q295">
        <v>-1.1413215460758499</v>
      </c>
      <c r="R295" s="1">
        <v>7.2161313732018203E-14</v>
      </c>
      <c r="S295" t="s">
        <v>826</v>
      </c>
      <c r="T295" t="s">
        <v>826</v>
      </c>
      <c r="U295" t="s">
        <v>826</v>
      </c>
    </row>
    <row r="296" spans="1:21">
      <c r="A296" s="8" t="s">
        <v>48</v>
      </c>
      <c r="B296" s="1">
        <v>1.6295999999999999E-8</v>
      </c>
      <c r="C296" s="1">
        <v>8.9080999999999999E-9</v>
      </c>
      <c r="D296" s="1">
        <v>1.5034999999999999E-8</v>
      </c>
      <c r="E296" s="1">
        <v>1.2429999999999999E-8</v>
      </c>
      <c r="F296" s="1">
        <v>1.0537E-8</v>
      </c>
      <c r="G296">
        <f t="shared" si="4"/>
        <v>1.2641219999999999E-8</v>
      </c>
      <c r="J296" t="s">
        <v>915</v>
      </c>
      <c r="K296" t="s">
        <v>1442</v>
      </c>
      <c r="L296">
        <v>0.101434667517717</v>
      </c>
      <c r="M296">
        <v>0.72849566356419704</v>
      </c>
      <c r="N296">
        <v>-0.241862097959371</v>
      </c>
      <c r="O296">
        <v>0.76048226397765795</v>
      </c>
      <c r="P296" t="s">
        <v>834</v>
      </c>
      <c r="Q296">
        <v>-0.74995323616676701</v>
      </c>
      <c r="R296" s="1">
        <v>8.6592646762739096E-5</v>
      </c>
      <c r="S296" t="s">
        <v>826</v>
      </c>
      <c r="T296" t="s">
        <v>826</v>
      </c>
      <c r="U296" t="s">
        <v>826</v>
      </c>
    </row>
    <row r="297" spans="1:21">
      <c r="A297" s="8" t="s">
        <v>253</v>
      </c>
      <c r="B297" s="1">
        <v>-1.1183999999999999E-8</v>
      </c>
      <c r="C297" s="1">
        <v>-1.6309999999999998E-8</v>
      </c>
      <c r="D297" s="1">
        <v>-3.3609999999999999E-9</v>
      </c>
      <c r="E297" s="1">
        <v>-1.7027999999999999E-8</v>
      </c>
      <c r="F297" s="1">
        <v>-1.5249E-8</v>
      </c>
      <c r="G297">
        <f t="shared" si="4"/>
        <v>1.26264E-8</v>
      </c>
      <c r="J297" s="7" t="s">
        <v>916</v>
      </c>
      <c r="K297" t="s">
        <v>1442</v>
      </c>
      <c r="L297">
        <v>1.0080400900492701</v>
      </c>
      <c r="M297">
        <v>0.37380955717172099</v>
      </c>
      <c r="N297">
        <v>-0.241862097959371</v>
      </c>
      <c r="O297">
        <v>0.76048226397765795</v>
      </c>
      <c r="P297" t="s">
        <v>834</v>
      </c>
      <c r="Q297">
        <v>-0.29437360846835903</v>
      </c>
      <c r="R297">
        <v>7.1042888681594005E-4</v>
      </c>
      <c r="S297" t="s">
        <v>826</v>
      </c>
      <c r="T297" t="s">
        <v>826</v>
      </c>
      <c r="U297" t="s">
        <v>826</v>
      </c>
    </row>
    <row r="298" spans="1:21">
      <c r="A298" s="8" t="s">
        <v>701</v>
      </c>
      <c r="B298" s="1">
        <v>1.2528999999999999E-8</v>
      </c>
      <c r="C298" s="1">
        <v>1.2835E-8</v>
      </c>
      <c r="D298" s="1">
        <v>5.2445999999999999E-9</v>
      </c>
      <c r="E298" s="1">
        <v>1.4950000000000002E-8</v>
      </c>
      <c r="F298" s="1">
        <v>1.7538000000000001E-8</v>
      </c>
      <c r="G298">
        <f t="shared" si="4"/>
        <v>1.2619320000000001E-8</v>
      </c>
      <c r="J298" t="s">
        <v>966</v>
      </c>
      <c r="K298" t="s">
        <v>1442</v>
      </c>
      <c r="L298">
        <v>0.70317966287649603</v>
      </c>
      <c r="M298">
        <v>0.350415969528517</v>
      </c>
      <c r="N298">
        <v>-0.241862097959371</v>
      </c>
      <c r="O298">
        <v>0.76048226397765795</v>
      </c>
      <c r="P298" t="s">
        <v>834</v>
      </c>
      <c r="Q298">
        <v>-1.3592959977066601</v>
      </c>
      <c r="R298" s="1">
        <v>8.64174038206268E-14</v>
      </c>
      <c r="S298" t="s">
        <v>826</v>
      </c>
      <c r="T298" t="s">
        <v>826</v>
      </c>
      <c r="U298" t="s">
        <v>826</v>
      </c>
    </row>
    <row r="299" spans="1:21">
      <c r="A299" s="8" t="s">
        <v>200</v>
      </c>
      <c r="B299" s="1">
        <v>-9.1441999999999999E-9</v>
      </c>
      <c r="C299" s="1">
        <v>-2.3169999999999998E-8</v>
      </c>
      <c r="D299" s="1">
        <v>1.8671999999999999E-9</v>
      </c>
      <c r="E299" s="1">
        <v>-1.2194999999999999E-8</v>
      </c>
      <c r="F299" s="1">
        <v>-2.0432000000000001E-8</v>
      </c>
      <c r="G299">
        <f t="shared" si="4"/>
        <v>1.26148E-8</v>
      </c>
      <c r="J299" s="7" t="s">
        <v>919</v>
      </c>
      <c r="K299" t="s">
        <v>1442</v>
      </c>
      <c r="L299">
        <v>0.75617107073865397</v>
      </c>
      <c r="M299">
        <v>0.50698445481309895</v>
      </c>
      <c r="N299">
        <v>-0.241862097959371</v>
      </c>
      <c r="O299">
        <v>0.76048226397765795</v>
      </c>
      <c r="P299" t="s">
        <v>825</v>
      </c>
      <c r="Q299">
        <v>-1.25334888253681</v>
      </c>
      <c r="R299" s="1">
        <v>8.3533718355722403E-9</v>
      </c>
      <c r="S299" t="s">
        <v>826</v>
      </c>
      <c r="T299" t="s">
        <v>826</v>
      </c>
      <c r="U299" t="s">
        <v>826</v>
      </c>
    </row>
    <row r="300" spans="1:21">
      <c r="A300" s="8" t="s">
        <v>785</v>
      </c>
      <c r="B300" s="1">
        <v>1.3834E-8</v>
      </c>
      <c r="C300" s="1">
        <v>1.5478000000000001E-8</v>
      </c>
      <c r="D300" s="1">
        <v>6.3102999999999996E-9</v>
      </c>
      <c r="E300" s="1">
        <v>1.4035E-8</v>
      </c>
      <c r="F300" s="1">
        <v>1.3138999999999999E-8</v>
      </c>
      <c r="G300">
        <f t="shared" si="4"/>
        <v>1.255926E-8</v>
      </c>
      <c r="J300" t="s">
        <v>924</v>
      </c>
      <c r="K300" t="s">
        <v>1442</v>
      </c>
      <c r="L300">
        <v>0.80140124133588997</v>
      </c>
      <c r="M300">
        <v>0.36484537872477601</v>
      </c>
      <c r="N300">
        <v>-0.241862097959371</v>
      </c>
      <c r="O300">
        <v>0.76048226397765795</v>
      </c>
      <c r="P300" t="s">
        <v>834</v>
      </c>
      <c r="Q300">
        <v>-1.1752125338477599</v>
      </c>
      <c r="R300" s="1">
        <v>5.5281819394119398E-8</v>
      </c>
      <c r="S300" t="s">
        <v>826</v>
      </c>
      <c r="T300" t="s">
        <v>826</v>
      </c>
      <c r="U300" t="s">
        <v>826</v>
      </c>
    </row>
    <row r="301" spans="1:21">
      <c r="A301" s="8" t="s">
        <v>160</v>
      </c>
      <c r="B301" s="1">
        <v>1.6158999999999999E-8</v>
      </c>
      <c r="C301" s="1">
        <v>6.3253999999999997E-9</v>
      </c>
      <c r="D301" s="1">
        <v>2.3079999999999999E-8</v>
      </c>
      <c r="E301" s="1">
        <v>1.0393000000000001E-8</v>
      </c>
      <c r="F301" s="1">
        <v>6.4221999999999996E-9</v>
      </c>
      <c r="G301">
        <f t="shared" si="4"/>
        <v>1.247592E-8</v>
      </c>
      <c r="J301" t="s">
        <v>925</v>
      </c>
      <c r="K301" t="s">
        <v>1442</v>
      </c>
      <c r="L301">
        <v>0.72131896756143998</v>
      </c>
      <c r="M301">
        <v>0.48609587355032602</v>
      </c>
      <c r="N301">
        <v>-0.241862097959371</v>
      </c>
      <c r="O301">
        <v>0.76048226397765795</v>
      </c>
      <c r="P301" t="s">
        <v>834</v>
      </c>
      <c r="Q301">
        <v>-0.81356101164194505</v>
      </c>
      <c r="R301">
        <v>1.3706943414219599E-3</v>
      </c>
      <c r="S301" t="s">
        <v>826</v>
      </c>
      <c r="T301" t="s">
        <v>826</v>
      </c>
      <c r="U301" t="s">
        <v>826</v>
      </c>
    </row>
    <row r="302" spans="1:21">
      <c r="A302" s="8" t="s">
        <v>436</v>
      </c>
      <c r="B302" s="1">
        <v>7.9382000000000006E-9</v>
      </c>
      <c r="C302" s="1">
        <v>2.6601000000000001E-8</v>
      </c>
      <c r="D302" s="1">
        <v>-3.0405E-9</v>
      </c>
      <c r="E302" s="1">
        <v>1.2526000000000001E-8</v>
      </c>
      <c r="F302" s="1">
        <v>1.7995E-8</v>
      </c>
      <c r="G302">
        <f t="shared" si="4"/>
        <v>1.240394E-8</v>
      </c>
      <c r="J302" t="s">
        <v>926</v>
      </c>
      <c r="K302" t="s">
        <v>1442</v>
      </c>
      <c r="L302">
        <v>2.2664585592966802</v>
      </c>
      <c r="M302">
        <v>7.19984002679986E-2</v>
      </c>
      <c r="N302">
        <v>-0.241862097959371</v>
      </c>
      <c r="O302">
        <v>0.76048226397765795</v>
      </c>
      <c r="P302" t="s">
        <v>834</v>
      </c>
      <c r="Q302">
        <v>-0.52276770626210001</v>
      </c>
      <c r="R302" s="1">
        <v>1.7871344724614099E-17</v>
      </c>
      <c r="S302" t="s">
        <v>826</v>
      </c>
      <c r="T302" t="s">
        <v>826</v>
      </c>
      <c r="U302" t="s">
        <v>826</v>
      </c>
    </row>
    <row r="303" spans="1:21">
      <c r="A303" s="8" t="s">
        <v>608</v>
      </c>
      <c r="B303" s="1">
        <v>-1.4321E-8</v>
      </c>
      <c r="C303" s="1">
        <v>-7.4805000000000004E-9</v>
      </c>
      <c r="D303" s="1">
        <v>-2.2919999999999999E-8</v>
      </c>
      <c r="E303" s="1">
        <v>-1.0642E-8</v>
      </c>
      <c r="F303" s="1">
        <v>-6.6141999999999998E-9</v>
      </c>
      <c r="G303">
        <f t="shared" si="4"/>
        <v>1.239554E-8</v>
      </c>
      <c r="J303" t="s">
        <v>848</v>
      </c>
      <c r="K303" t="s">
        <v>1442</v>
      </c>
      <c r="L303">
        <v>1.6843334610552401</v>
      </c>
      <c r="M303">
        <v>0.104380301282049</v>
      </c>
      <c r="N303">
        <v>-0.241862097959371</v>
      </c>
      <c r="O303">
        <v>0.76048226397765795</v>
      </c>
      <c r="P303" t="s">
        <v>1138</v>
      </c>
      <c r="Q303">
        <v>-0.67293503189946902</v>
      </c>
      <c r="R303" s="1">
        <v>2.09490963868037E-12</v>
      </c>
      <c r="S303" t="s">
        <v>826</v>
      </c>
      <c r="T303" t="s">
        <v>826</v>
      </c>
      <c r="U303" t="s">
        <v>826</v>
      </c>
    </row>
    <row r="304" spans="1:21">
      <c r="A304" s="8" t="s">
        <v>166</v>
      </c>
      <c r="B304" s="1">
        <v>1.4810999999999999E-8</v>
      </c>
      <c r="C304" s="1">
        <v>6.6167000000000001E-9</v>
      </c>
      <c r="D304" s="1">
        <v>2.5982999999999998E-8</v>
      </c>
      <c r="E304" s="1">
        <v>9.2839000000000002E-9</v>
      </c>
      <c r="F304" s="1">
        <v>5.2521999999999997E-9</v>
      </c>
      <c r="G304">
        <f t="shared" si="4"/>
        <v>1.2389359999999998E-8</v>
      </c>
      <c r="J304" t="s">
        <v>827</v>
      </c>
      <c r="K304" t="s">
        <v>1442</v>
      </c>
      <c r="L304">
        <v>2.11911404274547</v>
      </c>
      <c r="M304">
        <v>2.3252754754951699E-2</v>
      </c>
      <c r="N304">
        <v>-0.241862097959371</v>
      </c>
      <c r="O304">
        <v>0.76048226397765795</v>
      </c>
      <c r="P304" t="s">
        <v>825</v>
      </c>
      <c r="Q304">
        <v>-0.69444680515551105</v>
      </c>
      <c r="R304" s="1">
        <v>5.2942115526536003E-11</v>
      </c>
      <c r="S304" t="s">
        <v>826</v>
      </c>
      <c r="T304" t="s">
        <v>826</v>
      </c>
      <c r="U304" t="s">
        <v>826</v>
      </c>
    </row>
    <row r="305" spans="1:21">
      <c r="A305" s="8" t="s">
        <v>105</v>
      </c>
      <c r="B305" s="1">
        <v>1.5545000000000001E-8</v>
      </c>
      <c r="C305" s="1">
        <v>1.1818E-8</v>
      </c>
      <c r="D305" s="1">
        <v>8.6502999999999994E-9</v>
      </c>
      <c r="E305" s="1">
        <v>1.3240999999999999E-8</v>
      </c>
      <c r="F305" s="1">
        <v>1.2467E-8</v>
      </c>
      <c r="G305">
        <f t="shared" si="4"/>
        <v>1.2344260000000001E-8</v>
      </c>
      <c r="J305" t="s">
        <v>952</v>
      </c>
      <c r="K305" t="s">
        <v>1442</v>
      </c>
      <c r="L305">
        <v>0.97830765712637302</v>
      </c>
      <c r="M305">
        <v>0.304920540892338</v>
      </c>
      <c r="N305">
        <v>-0.241862097959371</v>
      </c>
      <c r="O305">
        <v>0.76048226397765795</v>
      </c>
      <c r="P305" t="s">
        <v>1138</v>
      </c>
      <c r="Q305">
        <v>-1.32843347588755</v>
      </c>
      <c r="R305" s="1">
        <v>4.3475340865716199E-10</v>
      </c>
      <c r="S305" t="s">
        <v>826</v>
      </c>
      <c r="T305" t="s">
        <v>826</v>
      </c>
      <c r="U305" t="s">
        <v>826</v>
      </c>
    </row>
    <row r="306" spans="1:21">
      <c r="A306" s="8" t="s">
        <v>719</v>
      </c>
      <c r="B306" s="1">
        <v>1.2807E-8</v>
      </c>
      <c r="C306" s="1">
        <v>1.9087000000000001E-8</v>
      </c>
      <c r="D306" s="1">
        <v>1.7363999999999999E-9</v>
      </c>
      <c r="E306" s="1">
        <v>1.3278999999999999E-8</v>
      </c>
      <c r="F306" s="1">
        <v>1.4752E-8</v>
      </c>
      <c r="G306">
        <f t="shared" si="4"/>
        <v>1.2332279999999999E-8</v>
      </c>
      <c r="J306" t="s">
        <v>1448</v>
      </c>
      <c r="K306" t="s">
        <v>1442</v>
      </c>
      <c r="L306">
        <v>0.81927062047633603</v>
      </c>
      <c r="M306">
        <v>0.43556893145660103</v>
      </c>
      <c r="N306">
        <v>-0.241862097959371</v>
      </c>
      <c r="O306">
        <v>0.76048226397765795</v>
      </c>
      <c r="P306" t="s">
        <v>825</v>
      </c>
      <c r="Q306">
        <v>-0.37859359658551001</v>
      </c>
      <c r="R306">
        <v>4.0402492163014196E-3</v>
      </c>
      <c r="S306" t="s">
        <v>826</v>
      </c>
      <c r="T306" t="s">
        <v>826</v>
      </c>
      <c r="U306" t="s">
        <v>826</v>
      </c>
    </row>
    <row r="307" spans="1:21">
      <c r="A307" s="8" t="s">
        <v>579</v>
      </c>
      <c r="B307" s="1">
        <v>1.5448E-8</v>
      </c>
      <c r="C307" s="1">
        <v>5.7425E-9</v>
      </c>
      <c r="D307" s="1">
        <v>2.4293000000000001E-8</v>
      </c>
      <c r="E307" s="1">
        <v>1.0194E-8</v>
      </c>
      <c r="F307" s="1">
        <v>5.8139000000000004E-9</v>
      </c>
      <c r="G307">
        <f t="shared" si="4"/>
        <v>1.229828E-8</v>
      </c>
      <c r="J307" t="s">
        <v>930</v>
      </c>
      <c r="K307" t="s">
        <v>1442</v>
      </c>
      <c r="L307">
        <v>2.25752265910192</v>
      </c>
      <c r="M307">
        <v>3.2560371705690601E-2</v>
      </c>
      <c r="N307">
        <v>-0.241862097959371</v>
      </c>
      <c r="O307">
        <v>0.76048226397765795</v>
      </c>
      <c r="P307" t="s">
        <v>834</v>
      </c>
      <c r="Q307">
        <v>-0.51720911627517296</v>
      </c>
      <c r="R307" s="1">
        <v>5.1093974232034699E-14</v>
      </c>
      <c r="S307" t="s">
        <v>826</v>
      </c>
      <c r="T307" t="s">
        <v>826</v>
      </c>
      <c r="U307" t="s">
        <v>826</v>
      </c>
    </row>
    <row r="308" spans="1:21">
      <c r="A308" s="8" t="s">
        <v>796</v>
      </c>
      <c r="B308" s="1">
        <v>9.6529E-9</v>
      </c>
      <c r="C308" s="1">
        <v>1.714E-8</v>
      </c>
      <c r="D308" s="1">
        <v>1.9638999999999998E-9</v>
      </c>
      <c r="E308" s="1">
        <v>1.5443000000000001E-8</v>
      </c>
      <c r="F308" s="1">
        <v>1.7196999999999998E-8</v>
      </c>
      <c r="G308">
        <f t="shared" si="4"/>
        <v>1.2279359999999999E-8</v>
      </c>
      <c r="J308" t="s">
        <v>1102</v>
      </c>
      <c r="K308" t="s">
        <v>1442</v>
      </c>
      <c r="L308">
        <v>0.97428060766388302</v>
      </c>
      <c r="M308">
        <v>3.3662088153678701E-2</v>
      </c>
      <c r="N308">
        <v>-0.241862097959371</v>
      </c>
      <c r="O308">
        <v>0.76048226397765795</v>
      </c>
      <c r="P308" t="s">
        <v>988</v>
      </c>
      <c r="Q308">
        <v>-0.59303447357778305</v>
      </c>
      <c r="R308">
        <v>4.0850323443168099E-4</v>
      </c>
      <c r="S308" t="s">
        <v>826</v>
      </c>
      <c r="T308" t="s">
        <v>826</v>
      </c>
      <c r="U308" t="s">
        <v>826</v>
      </c>
    </row>
    <row r="309" spans="1:21">
      <c r="A309" s="8" t="s">
        <v>556</v>
      </c>
      <c r="B309" s="1">
        <v>-9.1749999999999994E-9</v>
      </c>
      <c r="C309" s="1">
        <v>-2.2299E-8</v>
      </c>
      <c r="D309" s="1">
        <v>1.8980999999999999E-9</v>
      </c>
      <c r="E309" s="1">
        <v>-1.5078000000000001E-8</v>
      </c>
      <c r="F309" s="1">
        <v>-1.6301000000000002E-8</v>
      </c>
      <c r="G309">
        <f t="shared" si="4"/>
        <v>1.2190980000000003E-8</v>
      </c>
      <c r="J309" t="s">
        <v>1449</v>
      </c>
      <c r="K309" t="s">
        <v>1442</v>
      </c>
      <c r="L309">
        <v>0.94080331901255598</v>
      </c>
      <c r="M309">
        <v>0.60096293545664903</v>
      </c>
      <c r="N309">
        <v>-0.241862097959371</v>
      </c>
      <c r="O309">
        <v>0.76048226397765795</v>
      </c>
      <c r="P309" t="s">
        <v>834</v>
      </c>
      <c r="Q309">
        <v>-0.91738850885965595</v>
      </c>
      <c r="R309" s="1">
        <v>8.3824366076445196E-7</v>
      </c>
      <c r="S309" t="s">
        <v>826</v>
      </c>
      <c r="T309" t="s">
        <v>826</v>
      </c>
      <c r="U309" t="s">
        <v>826</v>
      </c>
    </row>
    <row r="310" spans="1:21">
      <c r="A310" s="8" t="s">
        <v>799</v>
      </c>
      <c r="B310" s="1">
        <v>1.5935E-8</v>
      </c>
      <c r="C310" s="1">
        <v>6.1384000000000002E-9</v>
      </c>
      <c r="D310" s="1">
        <v>2.1689E-8</v>
      </c>
      <c r="E310" s="1">
        <v>1.0559E-8</v>
      </c>
      <c r="F310" s="1">
        <v>6.4722E-9</v>
      </c>
      <c r="G310">
        <f t="shared" si="4"/>
        <v>1.215872E-8</v>
      </c>
      <c r="J310" t="s">
        <v>1163</v>
      </c>
      <c r="K310" t="s">
        <v>1442</v>
      </c>
      <c r="L310">
        <v>1.8775568883226399</v>
      </c>
      <c r="M310">
        <v>8.1261230522290395E-2</v>
      </c>
      <c r="N310">
        <v>-0.241862097959371</v>
      </c>
      <c r="O310">
        <v>0.76048226397765795</v>
      </c>
      <c r="P310" t="s">
        <v>831</v>
      </c>
      <c r="Q310">
        <v>-0.488884880166293</v>
      </c>
      <c r="R310" s="1">
        <v>1.2686388750416499E-12</v>
      </c>
      <c r="S310" t="s">
        <v>826</v>
      </c>
      <c r="T310" t="s">
        <v>826</v>
      </c>
      <c r="U310" t="s">
        <v>826</v>
      </c>
    </row>
    <row r="311" spans="1:21">
      <c r="A311" s="8" t="s">
        <v>70</v>
      </c>
      <c r="B311" s="1">
        <v>1.6143999999999999E-8</v>
      </c>
      <c r="C311" s="1">
        <v>7.2153000000000001E-9</v>
      </c>
      <c r="D311" s="1">
        <v>1.8008000000000002E-8</v>
      </c>
      <c r="E311" s="1">
        <v>1.2417E-8</v>
      </c>
      <c r="F311" s="1">
        <v>7.0066999999999998E-9</v>
      </c>
      <c r="G311">
        <f t="shared" si="4"/>
        <v>1.2158200000000001E-8</v>
      </c>
      <c r="J311" t="s">
        <v>850</v>
      </c>
      <c r="K311" t="s">
        <v>1442</v>
      </c>
      <c r="L311">
        <v>1.07291663078692</v>
      </c>
      <c r="M311">
        <v>6.0939392085200498E-3</v>
      </c>
      <c r="N311">
        <v>-0.241862097959371</v>
      </c>
      <c r="O311">
        <v>0.76048226397765795</v>
      </c>
      <c r="P311" t="s">
        <v>1151</v>
      </c>
      <c r="Q311">
        <v>-1.04639614489368</v>
      </c>
      <c r="R311" s="1">
        <v>7.7218519225119705E-8</v>
      </c>
      <c r="S311" t="s">
        <v>826</v>
      </c>
      <c r="T311" t="s">
        <v>826</v>
      </c>
      <c r="U311" t="s">
        <v>826</v>
      </c>
    </row>
    <row r="312" spans="1:21">
      <c r="A312" s="8" t="s">
        <v>492</v>
      </c>
      <c r="B312" s="1">
        <v>1.6108000000000001E-8</v>
      </c>
      <c r="C312" s="1">
        <v>6.6465999999999998E-9</v>
      </c>
      <c r="D312" s="1">
        <v>1.9709999999999999E-8</v>
      </c>
      <c r="E312" s="1">
        <v>1.1787E-8</v>
      </c>
      <c r="F312" s="1">
        <v>6.4525000000000002E-9</v>
      </c>
      <c r="G312">
        <f t="shared" si="4"/>
        <v>1.2140819999999998E-8</v>
      </c>
      <c r="J312" t="s">
        <v>931</v>
      </c>
      <c r="K312" t="s">
        <v>1442</v>
      </c>
      <c r="L312">
        <v>1.53431452583442</v>
      </c>
      <c r="M312">
        <v>1.4562776859760799E-3</v>
      </c>
      <c r="N312">
        <v>-0.241862097959371</v>
      </c>
      <c r="O312">
        <v>0.76048226397765795</v>
      </c>
      <c r="P312" t="s">
        <v>834</v>
      </c>
      <c r="Q312">
        <v>-0.47217670178332299</v>
      </c>
      <c r="R312">
        <v>9.3941227661334999E-4</v>
      </c>
      <c r="S312" t="s">
        <v>826</v>
      </c>
      <c r="T312" t="s">
        <v>826</v>
      </c>
      <c r="U312" t="s">
        <v>826</v>
      </c>
    </row>
    <row r="313" spans="1:21">
      <c r="A313" s="8" t="s">
        <v>727</v>
      </c>
      <c r="B313" s="1">
        <v>1.214E-8</v>
      </c>
      <c r="C313" s="1">
        <v>1.3289000000000001E-8</v>
      </c>
      <c r="D313" s="1">
        <v>6.7707999999999998E-9</v>
      </c>
      <c r="E313" s="1">
        <v>1.3694E-8</v>
      </c>
      <c r="F313" s="1">
        <v>1.4602000000000001E-8</v>
      </c>
      <c r="G313">
        <f t="shared" si="4"/>
        <v>1.2099160000000001E-8</v>
      </c>
      <c r="J313" t="s">
        <v>1172</v>
      </c>
      <c r="K313" t="s">
        <v>1442</v>
      </c>
      <c r="L313">
        <v>0.97045214466894003</v>
      </c>
      <c r="M313">
        <v>4.7601905055207699E-2</v>
      </c>
      <c r="N313">
        <v>-0.241862097959371</v>
      </c>
      <c r="O313">
        <v>0.76048226397765795</v>
      </c>
      <c r="P313" t="s">
        <v>988</v>
      </c>
      <c r="Q313">
        <v>-0.75807350728770995</v>
      </c>
      <c r="R313">
        <v>3.9614132695322098E-4</v>
      </c>
      <c r="S313" t="s">
        <v>826</v>
      </c>
      <c r="T313" t="s">
        <v>826</v>
      </c>
      <c r="U313" t="s">
        <v>826</v>
      </c>
    </row>
    <row r="314" spans="1:21">
      <c r="A314" s="8" t="s">
        <v>466</v>
      </c>
      <c r="B314" s="1">
        <v>-1.3445000000000001E-8</v>
      </c>
      <c r="C314" s="1">
        <v>-1.0783E-8</v>
      </c>
      <c r="D314" s="1">
        <v>-1.027E-8</v>
      </c>
      <c r="E314" s="1">
        <v>-1.6294E-8</v>
      </c>
      <c r="F314" s="1">
        <v>-9.3682999999999996E-9</v>
      </c>
      <c r="G314">
        <f t="shared" si="4"/>
        <v>1.2032060000000001E-8</v>
      </c>
      <c r="J314" t="s">
        <v>1450</v>
      </c>
      <c r="K314" t="s">
        <v>1442</v>
      </c>
      <c r="L314">
        <v>1.12929418410685</v>
      </c>
      <c r="M314">
        <v>0.108308408782522</v>
      </c>
      <c r="N314">
        <v>-0.241862097959371</v>
      </c>
      <c r="O314">
        <v>0.76048226397765795</v>
      </c>
      <c r="P314" t="s">
        <v>831</v>
      </c>
      <c r="Q314">
        <v>-0.75522662344274005</v>
      </c>
      <c r="R314" s="1">
        <v>3.6589096228464502E-15</v>
      </c>
      <c r="S314" t="s">
        <v>826</v>
      </c>
      <c r="T314" t="s">
        <v>826</v>
      </c>
      <c r="U314" t="s">
        <v>826</v>
      </c>
    </row>
    <row r="315" spans="1:21">
      <c r="A315" s="8" t="s">
        <v>797</v>
      </c>
      <c r="B315" s="1">
        <v>1.4774E-8</v>
      </c>
      <c r="C315" s="1">
        <v>6.9541000000000002E-9</v>
      </c>
      <c r="D315" s="1">
        <v>1.9350999999999999E-8</v>
      </c>
      <c r="E315" s="1">
        <v>1.1422E-8</v>
      </c>
      <c r="F315" s="1">
        <v>7.4736999999999999E-9</v>
      </c>
      <c r="G315">
        <f t="shared" si="4"/>
        <v>1.199496E-8</v>
      </c>
      <c r="J315" t="s">
        <v>934</v>
      </c>
      <c r="K315" t="s">
        <v>1442</v>
      </c>
      <c r="L315">
        <v>2.6415429832354498</v>
      </c>
      <c r="M315">
        <v>4.2567916240630901E-2</v>
      </c>
      <c r="N315">
        <v>-0.241862097959371</v>
      </c>
      <c r="O315">
        <v>0.76048226397765795</v>
      </c>
      <c r="P315" t="s">
        <v>1158</v>
      </c>
      <c r="Q315">
        <v>-0.48619548633366999</v>
      </c>
      <c r="R315" s="1">
        <v>2.2256539743582501E-16</v>
      </c>
      <c r="S315" t="s">
        <v>826</v>
      </c>
      <c r="T315" t="s">
        <v>826</v>
      </c>
      <c r="U315" t="s">
        <v>826</v>
      </c>
    </row>
    <row r="316" spans="1:21">
      <c r="A316" s="8" t="s">
        <v>798</v>
      </c>
      <c r="B316" s="1">
        <v>1.5886000000000001E-8</v>
      </c>
      <c r="C316" s="1">
        <v>8.7340999999999994E-9</v>
      </c>
      <c r="D316" s="1">
        <v>1.4017000000000001E-8</v>
      </c>
      <c r="E316" s="1">
        <v>1.2135000000000001E-8</v>
      </c>
      <c r="F316" s="1">
        <v>8.5835000000000004E-9</v>
      </c>
      <c r="G316">
        <f t="shared" si="4"/>
        <v>1.1871120000000001E-8</v>
      </c>
      <c r="J316" t="s">
        <v>1338</v>
      </c>
      <c r="K316" t="s">
        <v>1442</v>
      </c>
      <c r="L316">
        <v>0.90921659125112997</v>
      </c>
      <c r="M316">
        <v>0.26060418345923198</v>
      </c>
      <c r="N316">
        <v>-0.241862097959371</v>
      </c>
      <c r="O316">
        <v>0.76048226397765795</v>
      </c>
      <c r="P316" t="s">
        <v>834</v>
      </c>
      <c r="Q316">
        <v>-0.87460442811391204</v>
      </c>
      <c r="R316">
        <v>1.0481056706187199E-4</v>
      </c>
      <c r="S316" t="s">
        <v>826</v>
      </c>
      <c r="T316" t="s">
        <v>826</v>
      </c>
      <c r="U316" t="s">
        <v>826</v>
      </c>
    </row>
    <row r="317" spans="1:21">
      <c r="A317" s="8" t="s">
        <v>407</v>
      </c>
      <c r="B317" s="1">
        <v>1.4033000000000001E-8</v>
      </c>
      <c r="C317" s="1">
        <v>1.0816000000000001E-8</v>
      </c>
      <c r="D317" s="1">
        <v>1.2003E-8</v>
      </c>
      <c r="E317" s="1">
        <v>1.2898000000000001E-8</v>
      </c>
      <c r="F317" s="1">
        <v>9.3062E-9</v>
      </c>
      <c r="G317">
        <f t="shared" si="4"/>
        <v>1.1811239999999999E-8</v>
      </c>
      <c r="J317" t="s">
        <v>935</v>
      </c>
      <c r="K317" t="s">
        <v>1442</v>
      </c>
      <c r="L317">
        <v>1.2842626774419601</v>
      </c>
      <c r="M317">
        <v>5.0803595257831902E-2</v>
      </c>
      <c r="N317">
        <v>-0.241862097959371</v>
      </c>
      <c r="O317">
        <v>0.76048226397765795</v>
      </c>
      <c r="P317" t="s">
        <v>998</v>
      </c>
      <c r="Q317">
        <v>-0.97486255670680699</v>
      </c>
      <c r="R317" s="1">
        <v>8.5266961256975099E-7</v>
      </c>
      <c r="S317" t="s">
        <v>826</v>
      </c>
      <c r="T317" t="s">
        <v>826</v>
      </c>
      <c r="U317" t="s">
        <v>826</v>
      </c>
    </row>
    <row r="318" spans="1:21">
      <c r="A318" s="8" t="s">
        <v>496</v>
      </c>
      <c r="B318" s="1">
        <v>1.3913E-8</v>
      </c>
      <c r="C318" s="1">
        <v>6.5988999999999996E-9</v>
      </c>
      <c r="D318" s="1">
        <v>2.3867000000000001E-8</v>
      </c>
      <c r="E318" s="1">
        <v>9.2381000000000002E-9</v>
      </c>
      <c r="F318" s="1">
        <v>5.4230999999999996E-9</v>
      </c>
      <c r="G318">
        <f t="shared" si="4"/>
        <v>1.1808019999999999E-8</v>
      </c>
      <c r="J318" t="s">
        <v>936</v>
      </c>
      <c r="K318" t="s">
        <v>1442</v>
      </c>
      <c r="L318">
        <v>0.92095256547291404</v>
      </c>
      <c r="M318">
        <v>0.66770353009866801</v>
      </c>
      <c r="N318">
        <v>-0.241862097959371</v>
      </c>
      <c r="O318">
        <v>0.76048226397765795</v>
      </c>
      <c r="P318" t="s">
        <v>831</v>
      </c>
      <c r="Q318">
        <v>-0.44943401242709602</v>
      </c>
      <c r="R318">
        <v>3.2913629139220697E-2</v>
      </c>
      <c r="S318" t="s">
        <v>826</v>
      </c>
      <c r="T318" t="s">
        <v>826</v>
      </c>
      <c r="U318" t="s">
        <v>826</v>
      </c>
    </row>
    <row r="319" spans="1:21">
      <c r="A319" s="8" t="s">
        <v>773</v>
      </c>
      <c r="B319" s="1">
        <v>9.4243000000000002E-9</v>
      </c>
      <c r="C319" s="1">
        <v>2.0592E-8</v>
      </c>
      <c r="D319" s="1">
        <v>-6.6949000000000003E-10</v>
      </c>
      <c r="E319" s="1">
        <v>1.289E-8</v>
      </c>
      <c r="F319" s="1">
        <v>1.6557000000000001E-8</v>
      </c>
      <c r="G319">
        <f t="shared" si="4"/>
        <v>1.1758762E-8</v>
      </c>
      <c r="J319" t="s">
        <v>832</v>
      </c>
      <c r="K319" t="s">
        <v>1451</v>
      </c>
      <c r="L319">
        <v>-0.35452519809155097</v>
      </c>
      <c r="M319">
        <v>0.66278421644098995</v>
      </c>
      <c r="N319">
        <v>1.43220193940538</v>
      </c>
      <c r="O319">
        <v>0.204588974084252</v>
      </c>
      <c r="P319" t="s">
        <v>834</v>
      </c>
      <c r="Q319">
        <v>-0.20600197179642701</v>
      </c>
      <c r="R319" s="1">
        <v>7.1956493045139005E-5</v>
      </c>
      <c r="S319" t="s">
        <v>826</v>
      </c>
      <c r="T319" t="s">
        <v>826</v>
      </c>
      <c r="U319" t="s">
        <v>826</v>
      </c>
    </row>
    <row r="320" spans="1:21">
      <c r="A320" s="8" t="s">
        <v>390</v>
      </c>
      <c r="B320" s="1">
        <v>1.3329999999999999E-8</v>
      </c>
      <c r="C320" s="1">
        <v>1.1423000000000001E-8</v>
      </c>
      <c r="D320" s="1">
        <v>8.0109999999999997E-9</v>
      </c>
      <c r="E320" s="1">
        <v>1.3439E-8</v>
      </c>
      <c r="F320" s="1">
        <v>1.2566999999999999E-8</v>
      </c>
      <c r="G320">
        <f t="shared" si="4"/>
        <v>1.1754000000000001E-8</v>
      </c>
      <c r="J320" t="s">
        <v>960</v>
      </c>
      <c r="K320" t="s">
        <v>1452</v>
      </c>
      <c r="L320">
        <v>0.425905277195048</v>
      </c>
      <c r="M320">
        <v>0.65236011799673399</v>
      </c>
      <c r="N320">
        <v>-0.12157016375216299</v>
      </c>
      <c r="O320">
        <v>0.90665898250346799</v>
      </c>
      <c r="P320" t="s">
        <v>825</v>
      </c>
      <c r="Q320">
        <v>-0.206343747786353</v>
      </c>
      <c r="R320">
        <v>1.0794644552236999E-3</v>
      </c>
      <c r="S320" t="s">
        <v>826</v>
      </c>
      <c r="T320" t="s">
        <v>826</v>
      </c>
      <c r="U320" t="s">
        <v>826</v>
      </c>
    </row>
    <row r="321" spans="1:21">
      <c r="A321" s="8" t="s">
        <v>25</v>
      </c>
      <c r="B321" s="1">
        <v>1.5469000000000001E-8</v>
      </c>
      <c r="C321" s="1">
        <v>5.0413E-9</v>
      </c>
      <c r="D321" s="1">
        <v>2.3706999999999998E-8</v>
      </c>
      <c r="E321" s="1">
        <v>8.9384999999999993E-9</v>
      </c>
      <c r="F321" s="1">
        <v>5.4562000000000002E-9</v>
      </c>
      <c r="G321">
        <f t="shared" si="4"/>
        <v>1.1722399999999999E-8</v>
      </c>
      <c r="J321" t="s">
        <v>823</v>
      </c>
      <c r="K321" t="s">
        <v>1452</v>
      </c>
      <c r="L321">
        <v>1.2646603227236</v>
      </c>
      <c r="M321">
        <v>2.5513351714076902E-3</v>
      </c>
      <c r="N321">
        <v>-0.12157016375216299</v>
      </c>
      <c r="O321">
        <v>0.90665898250346799</v>
      </c>
      <c r="P321" t="s">
        <v>825</v>
      </c>
      <c r="Q321">
        <v>-0.135429326732182</v>
      </c>
      <c r="R321">
        <v>3.8860853886086899E-4</v>
      </c>
      <c r="S321" t="s">
        <v>826</v>
      </c>
      <c r="T321" t="s">
        <v>826</v>
      </c>
      <c r="U321" t="s">
        <v>826</v>
      </c>
    </row>
    <row r="322" spans="1:21">
      <c r="A322" s="8" t="s">
        <v>323</v>
      </c>
      <c r="B322" s="1">
        <v>1.2511E-8</v>
      </c>
      <c r="C322" s="1">
        <v>1.3571E-8</v>
      </c>
      <c r="D322" s="1">
        <v>5.5552E-9</v>
      </c>
      <c r="E322" s="1">
        <v>1.2086999999999999E-8</v>
      </c>
      <c r="F322" s="1">
        <v>1.4688000000000001E-8</v>
      </c>
      <c r="G322">
        <f t="shared" ref="G322:G385" si="5">ABS(AVERAGE(B322:F322))</f>
        <v>1.1682440000000001E-8</v>
      </c>
      <c r="J322" t="s">
        <v>870</v>
      </c>
      <c r="K322" t="s">
        <v>1452</v>
      </c>
      <c r="L322">
        <v>0.55424481577953699</v>
      </c>
      <c r="M322">
        <v>0.64387892767605004</v>
      </c>
      <c r="N322">
        <v>-0.12157016375216299</v>
      </c>
      <c r="O322">
        <v>0.90665898250346799</v>
      </c>
      <c r="P322" t="s">
        <v>990</v>
      </c>
      <c r="Q322">
        <v>-0.128536905821449</v>
      </c>
      <c r="R322">
        <v>1.00945977259709E-2</v>
      </c>
      <c r="S322" t="s">
        <v>826</v>
      </c>
      <c r="T322" t="s">
        <v>826</v>
      </c>
      <c r="U322" t="s">
        <v>826</v>
      </c>
    </row>
    <row r="323" spans="1:21">
      <c r="A323" s="8" t="s">
        <v>683</v>
      </c>
      <c r="B323" s="1">
        <v>1.5072999999999999E-8</v>
      </c>
      <c r="C323" s="1">
        <v>5.6547000000000003E-9</v>
      </c>
      <c r="D323" s="1">
        <v>2.1397E-8</v>
      </c>
      <c r="E323" s="1">
        <v>1.0138E-8</v>
      </c>
      <c r="F323" s="1">
        <v>5.9755999999999999E-9</v>
      </c>
      <c r="G323">
        <f t="shared" si="5"/>
        <v>1.164766E-8</v>
      </c>
      <c r="J323" t="s">
        <v>876</v>
      </c>
      <c r="K323" t="s">
        <v>1452</v>
      </c>
      <c r="L323">
        <v>0.32534526467843999</v>
      </c>
      <c r="M323">
        <v>0.74215667570728405</v>
      </c>
      <c r="N323">
        <v>-0.12157016375216299</v>
      </c>
      <c r="O323">
        <v>0.90665898250346799</v>
      </c>
      <c r="P323" t="s">
        <v>825</v>
      </c>
      <c r="Q323">
        <v>-0.17087756645802701</v>
      </c>
      <c r="R323" s="1">
        <v>6.7221168805611896E-6</v>
      </c>
      <c r="S323" t="s">
        <v>826</v>
      </c>
      <c r="T323" t="s">
        <v>826</v>
      </c>
      <c r="U323" t="s">
        <v>826</v>
      </c>
    </row>
    <row r="324" spans="1:21">
      <c r="A324" s="8" t="s">
        <v>143</v>
      </c>
      <c r="B324" s="1">
        <v>1.3978E-8</v>
      </c>
      <c r="C324" s="1">
        <v>6.0213999999999999E-9</v>
      </c>
      <c r="D324" s="1">
        <v>2.4216E-8</v>
      </c>
      <c r="E324" s="1">
        <v>9.4851999999999995E-9</v>
      </c>
      <c r="F324" s="1">
        <v>4.4554000000000001E-9</v>
      </c>
      <c r="G324">
        <f t="shared" si="5"/>
        <v>1.1631199999999999E-8</v>
      </c>
      <c r="J324" t="s">
        <v>846</v>
      </c>
      <c r="K324" t="s">
        <v>1452</v>
      </c>
      <c r="L324">
        <v>1.26981140154153</v>
      </c>
      <c r="M324">
        <v>0.21874359490417</v>
      </c>
      <c r="N324">
        <v>-0.12157016375216299</v>
      </c>
      <c r="O324">
        <v>0.90665898250346799</v>
      </c>
      <c r="P324" t="s">
        <v>825</v>
      </c>
      <c r="Q324">
        <v>-0.19595957593267799</v>
      </c>
      <c r="R324" s="1">
        <v>3.4788456981613998E-7</v>
      </c>
      <c r="S324" t="s">
        <v>826</v>
      </c>
      <c r="T324" t="s">
        <v>826</v>
      </c>
      <c r="U324" t="s">
        <v>826</v>
      </c>
    </row>
    <row r="325" spans="1:21">
      <c r="A325" s="8" t="s">
        <v>403</v>
      </c>
      <c r="B325" s="1">
        <v>-1.7735E-8</v>
      </c>
      <c r="C325" s="1">
        <v>-5.6025E-9</v>
      </c>
      <c r="D325" s="1">
        <v>-1.3678E-8</v>
      </c>
      <c r="E325" s="1">
        <v>-1.1862000000000001E-8</v>
      </c>
      <c r="F325" s="1">
        <v>-9.0491999999999997E-9</v>
      </c>
      <c r="G325">
        <f t="shared" si="5"/>
        <v>1.158534E-8</v>
      </c>
      <c r="J325" t="s">
        <v>907</v>
      </c>
      <c r="K325" t="s">
        <v>1452</v>
      </c>
      <c r="L325">
        <v>1.0353372615246601</v>
      </c>
      <c r="M325">
        <v>0.595456381614067</v>
      </c>
      <c r="N325">
        <v>-0.12157016375216299</v>
      </c>
      <c r="O325">
        <v>0.90665898250346799</v>
      </c>
      <c r="P325" t="s">
        <v>1007</v>
      </c>
      <c r="Q325">
        <v>-0.19399456601878101</v>
      </c>
      <c r="R325" s="1">
        <v>7.1718799035096394E-8</v>
      </c>
      <c r="S325" t="s">
        <v>826</v>
      </c>
      <c r="T325" t="s">
        <v>826</v>
      </c>
      <c r="U325" t="s">
        <v>826</v>
      </c>
    </row>
    <row r="326" spans="1:21">
      <c r="A326" s="8" t="s">
        <v>322</v>
      </c>
      <c r="B326" s="1">
        <v>1.2491000000000001E-8</v>
      </c>
      <c r="C326" s="1">
        <v>1.3027999999999999E-8</v>
      </c>
      <c r="D326" s="1">
        <v>5.8381000000000003E-9</v>
      </c>
      <c r="E326" s="1">
        <v>1.1758E-8</v>
      </c>
      <c r="F326" s="1">
        <v>1.4179000000000001E-8</v>
      </c>
      <c r="G326">
        <f t="shared" si="5"/>
        <v>1.1458820000000001E-8</v>
      </c>
      <c r="J326" t="s">
        <v>947</v>
      </c>
      <c r="K326" t="s">
        <v>1452</v>
      </c>
      <c r="L326">
        <v>0.92704833576180501</v>
      </c>
      <c r="M326">
        <v>0.501246739816116</v>
      </c>
      <c r="N326">
        <v>-0.12157016375216299</v>
      </c>
      <c r="O326">
        <v>0.90665898250346799</v>
      </c>
      <c r="P326" t="s">
        <v>1007</v>
      </c>
      <c r="Q326">
        <v>-0.10343258008980601</v>
      </c>
      <c r="R326">
        <v>9.1644126413202597E-4</v>
      </c>
      <c r="S326" t="s">
        <v>826</v>
      </c>
      <c r="T326" t="s">
        <v>826</v>
      </c>
      <c r="U326" t="s">
        <v>826</v>
      </c>
    </row>
    <row r="327" spans="1:21">
      <c r="A327" s="8" t="s">
        <v>488</v>
      </c>
      <c r="B327" s="1">
        <v>1.3427E-8</v>
      </c>
      <c r="C327" s="1">
        <v>4.3545999999999998E-9</v>
      </c>
      <c r="D327" s="1">
        <v>2.5702000000000001E-8</v>
      </c>
      <c r="E327" s="1">
        <v>8.9569E-9</v>
      </c>
      <c r="F327" s="1">
        <v>4.4964000000000003E-9</v>
      </c>
      <c r="G327">
        <f t="shared" si="5"/>
        <v>1.138738E-8</v>
      </c>
      <c r="J327" t="s">
        <v>1071</v>
      </c>
      <c r="K327" t="s">
        <v>1452</v>
      </c>
      <c r="L327">
        <v>1.1596710224514499</v>
      </c>
      <c r="M327">
        <v>0.13319716699725301</v>
      </c>
      <c r="N327">
        <v>-0.12157016375216299</v>
      </c>
      <c r="O327">
        <v>0.90665898250346799</v>
      </c>
      <c r="P327" t="s">
        <v>1076</v>
      </c>
      <c r="Q327">
        <v>-0.117493950846252</v>
      </c>
      <c r="R327">
        <v>9.9059640559943604E-4</v>
      </c>
      <c r="S327" t="s">
        <v>826</v>
      </c>
      <c r="T327" t="s">
        <v>826</v>
      </c>
      <c r="U327" t="s">
        <v>826</v>
      </c>
    </row>
    <row r="328" spans="1:21">
      <c r="A328" s="8" t="s">
        <v>50</v>
      </c>
      <c r="B328" s="1">
        <v>-1.2813E-8</v>
      </c>
      <c r="C328" s="1">
        <v>-6.1129000000000003E-9</v>
      </c>
      <c r="D328" s="1">
        <v>-2.2051E-8</v>
      </c>
      <c r="E328" s="1">
        <v>-1.1256999999999999E-8</v>
      </c>
      <c r="F328" s="1">
        <v>-4.3705000000000002E-9</v>
      </c>
      <c r="G328">
        <f t="shared" si="5"/>
        <v>1.1320880000000001E-8</v>
      </c>
      <c r="J328" t="s">
        <v>1155</v>
      </c>
      <c r="K328" t="s">
        <v>1452</v>
      </c>
      <c r="L328">
        <v>0.79831917629259896</v>
      </c>
      <c r="M328">
        <v>0.57609411503216001</v>
      </c>
      <c r="N328">
        <v>-0.12157016375216299</v>
      </c>
      <c r="O328">
        <v>0.90665898250346799</v>
      </c>
      <c r="P328" t="s">
        <v>825</v>
      </c>
      <c r="Q328">
        <v>-0.11898984676209901</v>
      </c>
      <c r="R328" s="1">
        <v>6.4511872112643899E-6</v>
      </c>
      <c r="S328" t="s">
        <v>826</v>
      </c>
      <c r="T328" t="s">
        <v>826</v>
      </c>
      <c r="U328" t="s">
        <v>826</v>
      </c>
    </row>
    <row r="329" spans="1:21">
      <c r="A329" s="8" t="s">
        <v>560</v>
      </c>
      <c r="B329" s="1">
        <v>-9.1897000000000002E-9</v>
      </c>
      <c r="C329" s="1">
        <v>-1.9472000000000001E-8</v>
      </c>
      <c r="D329" s="1">
        <v>8.2839999999999995E-10</v>
      </c>
      <c r="E329" s="1">
        <v>-1.4264E-8</v>
      </c>
      <c r="F329" s="1">
        <v>-1.4351000000000001E-8</v>
      </c>
      <c r="G329">
        <f t="shared" si="5"/>
        <v>1.128966E-8</v>
      </c>
      <c r="J329" s="7" t="s">
        <v>919</v>
      </c>
      <c r="K329" t="s">
        <v>1452</v>
      </c>
      <c r="L329">
        <v>0.75617107073865397</v>
      </c>
      <c r="M329">
        <v>0.50698445481309895</v>
      </c>
      <c r="N329">
        <v>-0.12157016375216299</v>
      </c>
      <c r="O329">
        <v>0.90665898250346799</v>
      </c>
      <c r="P329" t="s">
        <v>825</v>
      </c>
      <c r="Q329">
        <v>-0.19408276273979</v>
      </c>
      <c r="R329" s="1">
        <v>2.2095110775926498E-5</v>
      </c>
      <c r="S329" t="s">
        <v>826</v>
      </c>
      <c r="T329" t="s">
        <v>826</v>
      </c>
      <c r="U329" t="s">
        <v>826</v>
      </c>
    </row>
    <row r="330" spans="1:21">
      <c r="A330" s="8" t="s">
        <v>396</v>
      </c>
      <c r="B330" s="1">
        <v>-1.5643E-8</v>
      </c>
      <c r="C330" s="1">
        <v>-3.8220000000000002E-9</v>
      </c>
      <c r="D330" s="1">
        <v>-2.3485000000000002E-8</v>
      </c>
      <c r="E330" s="1">
        <v>-8.9702999999999999E-9</v>
      </c>
      <c r="F330" s="1">
        <v>-4.2560999999999998E-9</v>
      </c>
      <c r="G330">
        <f t="shared" si="5"/>
        <v>1.1235279999999999E-8</v>
      </c>
      <c r="J330" t="s">
        <v>952</v>
      </c>
      <c r="K330" t="s">
        <v>1452</v>
      </c>
      <c r="L330">
        <v>0.97830765712637302</v>
      </c>
      <c r="M330">
        <v>0.304920540892338</v>
      </c>
      <c r="N330">
        <v>-0.12157016375216299</v>
      </c>
      <c r="O330">
        <v>0.90665898250346799</v>
      </c>
      <c r="P330" t="s">
        <v>990</v>
      </c>
      <c r="Q330">
        <v>-0.22748716095794499</v>
      </c>
      <c r="R330" s="1">
        <v>3.5169090398327898E-7</v>
      </c>
      <c r="S330" t="s">
        <v>826</v>
      </c>
      <c r="T330" t="s">
        <v>826</v>
      </c>
      <c r="U330" t="s">
        <v>826</v>
      </c>
    </row>
    <row r="331" spans="1:21">
      <c r="A331" s="8" t="s">
        <v>54</v>
      </c>
      <c r="B331" s="1">
        <v>-1.3652E-8</v>
      </c>
      <c r="C331" s="1">
        <v>-8.2719999999999996E-9</v>
      </c>
      <c r="D331" s="1">
        <v>-1.6458999999999999E-8</v>
      </c>
      <c r="E331" s="1">
        <v>-1.1062E-8</v>
      </c>
      <c r="F331" s="1">
        <v>-6.723E-9</v>
      </c>
      <c r="G331">
        <f t="shared" si="5"/>
        <v>1.1233599999999998E-8</v>
      </c>
      <c r="J331" t="s">
        <v>953</v>
      </c>
      <c r="K331" t="s">
        <v>1452</v>
      </c>
      <c r="L331">
        <v>1.1022819312454499</v>
      </c>
      <c r="M331">
        <v>0.118294946591397</v>
      </c>
      <c r="N331">
        <v>-0.12157016375216299</v>
      </c>
      <c r="O331">
        <v>0.90665898250346799</v>
      </c>
      <c r="P331" t="s">
        <v>834</v>
      </c>
      <c r="Q331">
        <v>-0.101776697223351</v>
      </c>
      <c r="R331">
        <v>1.1333592601190301E-2</v>
      </c>
      <c r="S331" t="s">
        <v>826</v>
      </c>
      <c r="T331" t="s">
        <v>826</v>
      </c>
      <c r="U331" t="s">
        <v>826</v>
      </c>
    </row>
    <row r="332" spans="1:21">
      <c r="A332" s="8" t="s">
        <v>9</v>
      </c>
      <c r="B332" s="1">
        <v>1.385E-8</v>
      </c>
      <c r="C332" s="1">
        <v>1.2651E-8</v>
      </c>
      <c r="D332" s="1">
        <v>6.3884E-9</v>
      </c>
      <c r="E332" s="1">
        <v>1.1587E-8</v>
      </c>
      <c r="F332" s="1">
        <v>1.1659E-8</v>
      </c>
      <c r="G332">
        <f t="shared" si="5"/>
        <v>1.1227080000000001E-8</v>
      </c>
      <c r="J332" t="s">
        <v>1338</v>
      </c>
      <c r="K332" t="s">
        <v>1452</v>
      </c>
      <c r="L332">
        <v>0.90921659125112997</v>
      </c>
      <c r="M332">
        <v>0.26060418345923198</v>
      </c>
      <c r="N332">
        <v>-0.12157016375216299</v>
      </c>
      <c r="O332">
        <v>0.90665898250346799</v>
      </c>
      <c r="P332" t="s">
        <v>834</v>
      </c>
      <c r="Q332">
        <v>-0.22443279961754001</v>
      </c>
      <c r="R332" s="1">
        <v>1.28584036097975E-6</v>
      </c>
      <c r="S332" t="s">
        <v>826</v>
      </c>
      <c r="T332" t="s">
        <v>826</v>
      </c>
      <c r="U332" t="s">
        <v>826</v>
      </c>
    </row>
    <row r="333" spans="1:21">
      <c r="A333" s="8" t="s">
        <v>342</v>
      </c>
      <c r="B333" s="1">
        <v>1.1281E-8</v>
      </c>
      <c r="C333" s="1">
        <v>1.4361E-8</v>
      </c>
      <c r="D333" s="1">
        <v>5.1460000000000002E-9</v>
      </c>
      <c r="E333" s="1">
        <v>1.3291E-8</v>
      </c>
      <c r="F333" s="1">
        <v>1.1965999999999999E-8</v>
      </c>
      <c r="G333">
        <f t="shared" si="5"/>
        <v>1.1209E-8</v>
      </c>
      <c r="J333" t="s">
        <v>882</v>
      </c>
      <c r="K333" t="s">
        <v>1453</v>
      </c>
      <c r="L333">
        <v>1.59630386441752</v>
      </c>
      <c r="M333">
        <v>0.50434603815603596</v>
      </c>
      <c r="N333">
        <v>0.39734761511109301</v>
      </c>
      <c r="O333">
        <v>0.66492953238446495</v>
      </c>
      <c r="P333" t="s">
        <v>1007</v>
      </c>
      <c r="Q333">
        <v>-0.120247322414696</v>
      </c>
      <c r="R333">
        <v>9.1334537422946508E-3</v>
      </c>
      <c r="S333" t="s">
        <v>826</v>
      </c>
      <c r="T333" t="s">
        <v>826</v>
      </c>
      <c r="U333" t="s">
        <v>826</v>
      </c>
    </row>
    <row r="334" spans="1:21">
      <c r="A334" s="8" t="s">
        <v>776</v>
      </c>
      <c r="B334" s="1">
        <v>9.7070999999999993E-9</v>
      </c>
      <c r="C334" s="1">
        <v>1.6675000000000001E-9</v>
      </c>
      <c r="D334" s="1">
        <v>3.6945999999999999E-8</v>
      </c>
      <c r="E334" s="1">
        <v>5.5681999999999999E-9</v>
      </c>
      <c r="F334" s="1">
        <v>1.9245000000000001E-9</v>
      </c>
      <c r="G334">
        <f t="shared" si="5"/>
        <v>1.116266E-8</v>
      </c>
      <c r="J334" t="s">
        <v>845</v>
      </c>
      <c r="K334" t="s">
        <v>1453</v>
      </c>
      <c r="L334">
        <v>1.5402718066727199</v>
      </c>
      <c r="M334">
        <v>0.44394355486035098</v>
      </c>
      <c r="N334">
        <v>0.39734761511109301</v>
      </c>
      <c r="O334">
        <v>0.66492953238446495</v>
      </c>
      <c r="P334" t="s">
        <v>840</v>
      </c>
      <c r="Q334">
        <v>-0.139156705985753</v>
      </c>
      <c r="R334">
        <v>4.1440789916651196E-3</v>
      </c>
      <c r="S334" t="s">
        <v>826</v>
      </c>
      <c r="T334" t="s">
        <v>826</v>
      </c>
      <c r="U334" t="s">
        <v>826</v>
      </c>
    </row>
    <row r="335" spans="1:21">
      <c r="A335" s="8" t="s">
        <v>30</v>
      </c>
      <c r="B335" s="1">
        <v>1.4920999999999998E-8</v>
      </c>
      <c r="C335" s="1">
        <v>6.8764E-9</v>
      </c>
      <c r="D335" s="1">
        <v>1.5425999999999999E-8</v>
      </c>
      <c r="E335" s="1">
        <v>1.1202E-8</v>
      </c>
      <c r="F335" s="1">
        <v>7.2742000000000004E-9</v>
      </c>
      <c r="G335">
        <f t="shared" si="5"/>
        <v>1.1139919999999998E-8</v>
      </c>
      <c r="J335" t="s">
        <v>1121</v>
      </c>
      <c r="K335" t="s">
        <v>1453</v>
      </c>
      <c r="L335">
        <v>1.6826115778850399</v>
      </c>
      <c r="M335">
        <v>0.14251027647106901</v>
      </c>
      <c r="N335">
        <v>0.39734761511109301</v>
      </c>
      <c r="O335">
        <v>0.66492953238446495</v>
      </c>
      <c r="P335" t="s">
        <v>840</v>
      </c>
      <c r="Q335">
        <v>-0.129168910304687</v>
      </c>
      <c r="R335">
        <v>8.8223204416975603E-3</v>
      </c>
      <c r="S335" t="s">
        <v>826</v>
      </c>
      <c r="T335" t="s">
        <v>826</v>
      </c>
      <c r="U335" t="s">
        <v>826</v>
      </c>
    </row>
    <row r="336" spans="1:21">
      <c r="A336" s="8" t="s">
        <v>558</v>
      </c>
      <c r="B336" s="1">
        <v>-1.0848000000000001E-8</v>
      </c>
      <c r="C336" s="1">
        <v>-1.1186E-8</v>
      </c>
      <c r="D336" s="1">
        <v>-1.0058999999999999E-8</v>
      </c>
      <c r="E336" s="1">
        <v>-1.2676E-8</v>
      </c>
      <c r="F336" s="1">
        <v>-1.0576999999999999E-8</v>
      </c>
      <c r="G336">
        <f t="shared" si="5"/>
        <v>1.1069199999999999E-8</v>
      </c>
      <c r="J336" t="s">
        <v>1454</v>
      </c>
      <c r="K336" t="s">
        <v>1453</v>
      </c>
      <c r="L336">
        <v>0.80669826119767896</v>
      </c>
      <c r="M336">
        <v>0.38277013952514499</v>
      </c>
      <c r="N336">
        <v>0.39734761511109301</v>
      </c>
      <c r="O336">
        <v>0.66492953238446495</v>
      </c>
      <c r="P336" t="s">
        <v>831</v>
      </c>
      <c r="Q336">
        <v>-0.21660163669372301</v>
      </c>
      <c r="R336">
        <v>2.1701351289192101E-3</v>
      </c>
      <c r="S336" t="s">
        <v>826</v>
      </c>
      <c r="T336" t="s">
        <v>826</v>
      </c>
      <c r="U336" t="s">
        <v>826</v>
      </c>
    </row>
    <row r="337" spans="1:21">
      <c r="A337" s="8" t="s">
        <v>276</v>
      </c>
      <c r="B337" s="1">
        <v>9.8277999999999995E-9</v>
      </c>
      <c r="C337" s="1">
        <v>1.7698999999999999E-8</v>
      </c>
      <c r="D337" s="1">
        <v>-4.5437999999999999E-10</v>
      </c>
      <c r="E337" s="1">
        <v>1.0819000000000001E-8</v>
      </c>
      <c r="F337" s="1">
        <v>1.7351000000000001E-8</v>
      </c>
      <c r="G337">
        <f t="shared" si="5"/>
        <v>1.1048484E-8</v>
      </c>
      <c r="J337" t="s">
        <v>1439</v>
      </c>
      <c r="K337" t="s">
        <v>1453</v>
      </c>
      <c r="L337">
        <v>9.2975111638370106E-2</v>
      </c>
      <c r="M337">
        <v>0.85727639757079199</v>
      </c>
      <c r="N337">
        <v>0.39734761511109301</v>
      </c>
      <c r="O337">
        <v>0.66492953238446495</v>
      </c>
      <c r="P337" t="s">
        <v>1007</v>
      </c>
      <c r="Q337">
        <v>-0.18705145961102701</v>
      </c>
      <c r="R337">
        <v>1.1435380924693501E-2</v>
      </c>
      <c r="S337" t="s">
        <v>826</v>
      </c>
      <c r="T337" t="s">
        <v>826</v>
      </c>
      <c r="U337" t="s">
        <v>826</v>
      </c>
    </row>
    <row r="338" spans="1:21">
      <c r="A338" s="8" t="s">
        <v>132</v>
      </c>
      <c r="B338" s="1">
        <v>-8.4410999999999997E-9</v>
      </c>
      <c r="C338" s="1">
        <v>-1.5611E-8</v>
      </c>
      <c r="D338" s="1">
        <v>-3.4912000000000001E-9</v>
      </c>
      <c r="E338" s="1">
        <v>-1.3221E-8</v>
      </c>
      <c r="F338" s="1">
        <v>-1.4478000000000001E-8</v>
      </c>
      <c r="G338">
        <f t="shared" si="5"/>
        <v>1.1048459999999998E-8</v>
      </c>
      <c r="J338" t="s">
        <v>856</v>
      </c>
      <c r="K338" t="s">
        <v>1455</v>
      </c>
      <c r="L338">
        <v>1.2182329720198299</v>
      </c>
      <c r="M338">
        <v>0.17916921501708999</v>
      </c>
      <c r="N338">
        <v>0.937939708470099</v>
      </c>
      <c r="O338">
        <v>0.237864950960957</v>
      </c>
      <c r="P338" t="s">
        <v>831</v>
      </c>
      <c r="Q338">
        <v>-0.31490110964136703</v>
      </c>
      <c r="R338">
        <v>1.3952690136769801E-2</v>
      </c>
      <c r="S338" t="s">
        <v>826</v>
      </c>
      <c r="T338" t="s">
        <v>826</v>
      </c>
      <c r="U338" t="s">
        <v>826</v>
      </c>
    </row>
    <row r="339" spans="1:21">
      <c r="A339" s="8" t="s">
        <v>600</v>
      </c>
      <c r="B339" s="1">
        <v>-6.8327000000000002E-9</v>
      </c>
      <c r="C339" s="1">
        <v>-1.8121000000000001E-8</v>
      </c>
      <c r="D339" s="1">
        <v>1.4689E-10</v>
      </c>
      <c r="E339" s="1">
        <v>-1.2117E-8</v>
      </c>
      <c r="F339" s="1">
        <v>-1.8259999999999999E-8</v>
      </c>
      <c r="G339">
        <f t="shared" si="5"/>
        <v>1.1036762E-8</v>
      </c>
      <c r="J339" t="s">
        <v>862</v>
      </c>
      <c r="K339" t="s">
        <v>1455</v>
      </c>
      <c r="L339">
        <v>0.76444307242796905</v>
      </c>
      <c r="M339">
        <v>1.3805880002943499E-2</v>
      </c>
      <c r="N339">
        <v>0.937939708470099</v>
      </c>
      <c r="O339">
        <v>0.237864950960957</v>
      </c>
      <c r="P339" t="s">
        <v>831</v>
      </c>
      <c r="Q339">
        <v>-0.254540011691124</v>
      </c>
      <c r="R339">
        <v>4.3726334424198599E-2</v>
      </c>
      <c r="S339" t="s">
        <v>826</v>
      </c>
      <c r="T339" t="s">
        <v>826</v>
      </c>
      <c r="U339" t="s">
        <v>826</v>
      </c>
    </row>
    <row r="340" spans="1:21">
      <c r="A340" s="8" t="s">
        <v>86</v>
      </c>
      <c r="B340" s="1">
        <v>9.0305999999999998E-9</v>
      </c>
      <c r="C340" s="1">
        <v>1.2401000000000001E-9</v>
      </c>
      <c r="D340" s="1">
        <v>3.7806000000000001E-8</v>
      </c>
      <c r="E340" s="1">
        <v>5.3225000000000002E-9</v>
      </c>
      <c r="F340" s="1">
        <v>1.7143E-9</v>
      </c>
      <c r="G340">
        <f t="shared" si="5"/>
        <v>1.1022699999999999E-8</v>
      </c>
      <c r="J340" t="s">
        <v>1178</v>
      </c>
      <c r="K340" t="s">
        <v>1455</v>
      </c>
      <c r="L340">
        <v>0.81105209354278196</v>
      </c>
      <c r="M340">
        <v>0.53422382857577499</v>
      </c>
      <c r="N340">
        <v>0.937939708470099</v>
      </c>
      <c r="O340">
        <v>0.237864950960957</v>
      </c>
      <c r="P340" t="s">
        <v>1007</v>
      </c>
      <c r="Q340">
        <v>-0.49603054442551198</v>
      </c>
      <c r="R340">
        <v>2.7353564164690601E-4</v>
      </c>
      <c r="S340" t="s">
        <v>826</v>
      </c>
      <c r="T340" t="s">
        <v>826</v>
      </c>
      <c r="U340" t="s">
        <v>826</v>
      </c>
    </row>
    <row r="341" spans="1:21">
      <c r="A341" s="8" t="s">
        <v>633</v>
      </c>
      <c r="B341" s="1">
        <v>8.4611999999999997E-9</v>
      </c>
      <c r="C341" s="1">
        <v>1.6673E-8</v>
      </c>
      <c r="D341" s="1">
        <v>4.5267999999999998E-11</v>
      </c>
      <c r="E341" s="1">
        <v>1.1586E-8</v>
      </c>
      <c r="F341" s="1">
        <v>1.8308000000000001E-8</v>
      </c>
      <c r="G341">
        <f t="shared" si="5"/>
        <v>1.1014693600000001E-8</v>
      </c>
      <c r="J341" t="s">
        <v>886</v>
      </c>
      <c r="K341" t="s">
        <v>1455</v>
      </c>
      <c r="L341">
        <v>0.90781358777558296</v>
      </c>
      <c r="M341">
        <v>0.10416870496363401</v>
      </c>
      <c r="N341">
        <v>0.937939708470099</v>
      </c>
      <c r="O341">
        <v>0.237864950960957</v>
      </c>
      <c r="P341" t="s">
        <v>834</v>
      </c>
      <c r="Q341">
        <v>-0.26068411406717801</v>
      </c>
      <c r="R341">
        <v>2.35603603094896E-2</v>
      </c>
      <c r="S341" t="s">
        <v>826</v>
      </c>
      <c r="T341" t="s">
        <v>826</v>
      </c>
      <c r="U341" t="s">
        <v>826</v>
      </c>
    </row>
    <row r="342" spans="1:21">
      <c r="A342" s="8" t="s">
        <v>168</v>
      </c>
      <c r="B342" s="1">
        <v>8.6944000000000001E-9</v>
      </c>
      <c r="C342" s="1">
        <v>1.8226000000000001E-8</v>
      </c>
      <c r="D342" s="1">
        <v>-1.3594999999999999E-9</v>
      </c>
      <c r="E342" s="1">
        <v>1.2501000000000001E-8</v>
      </c>
      <c r="F342" s="1">
        <v>1.6912E-8</v>
      </c>
      <c r="G342">
        <f t="shared" si="5"/>
        <v>1.099478E-8</v>
      </c>
      <c r="J342" t="s">
        <v>944</v>
      </c>
      <c r="K342" t="s">
        <v>1455</v>
      </c>
      <c r="L342">
        <v>0.74233063404689903</v>
      </c>
      <c r="M342">
        <v>0.60962313009298297</v>
      </c>
      <c r="N342">
        <v>0.937939708470099</v>
      </c>
      <c r="O342">
        <v>0.237864950960957</v>
      </c>
      <c r="P342" t="s">
        <v>1007</v>
      </c>
      <c r="Q342">
        <v>-0.47424799661426698</v>
      </c>
      <c r="R342">
        <v>3.9176036274049201E-3</v>
      </c>
      <c r="S342" t="s">
        <v>826</v>
      </c>
      <c r="T342" t="s">
        <v>826</v>
      </c>
      <c r="U342" t="s">
        <v>826</v>
      </c>
    </row>
    <row r="343" spans="1:21">
      <c r="A343" s="8" t="s">
        <v>476</v>
      </c>
      <c r="B343" s="1">
        <v>1.3939E-8</v>
      </c>
      <c r="C343" s="1">
        <v>7.0729999999999999E-9</v>
      </c>
      <c r="D343" s="1">
        <v>1.4728E-8</v>
      </c>
      <c r="E343" s="1">
        <v>1.0635000000000001E-8</v>
      </c>
      <c r="F343" s="1">
        <v>8.4023999999999999E-9</v>
      </c>
      <c r="G343">
        <f t="shared" si="5"/>
        <v>1.095548E-8</v>
      </c>
      <c r="J343" t="s">
        <v>1094</v>
      </c>
      <c r="K343" t="s">
        <v>1455</v>
      </c>
      <c r="L343">
        <v>1.32565774113546</v>
      </c>
      <c r="M343">
        <v>0.35875285824282599</v>
      </c>
      <c r="N343">
        <v>0.937939708470099</v>
      </c>
      <c r="O343">
        <v>0.237864950960957</v>
      </c>
      <c r="P343" t="s">
        <v>834</v>
      </c>
      <c r="Q343">
        <v>-0.16798804956763599</v>
      </c>
      <c r="R343">
        <v>2.5769570477307299E-3</v>
      </c>
      <c r="S343" t="s">
        <v>826</v>
      </c>
      <c r="T343" t="s">
        <v>826</v>
      </c>
      <c r="U343" t="s">
        <v>826</v>
      </c>
    </row>
    <row r="344" spans="1:21">
      <c r="A344" s="8" t="s">
        <v>730</v>
      </c>
      <c r="B344" s="1">
        <v>-1.2607999999999999E-8</v>
      </c>
      <c r="C344" s="1">
        <v>-9.6773999999999997E-9</v>
      </c>
      <c r="D344" s="1">
        <v>-7.8715000000000004E-9</v>
      </c>
      <c r="E344" s="1">
        <v>-1.2007E-8</v>
      </c>
      <c r="F344" s="1">
        <v>-1.2581E-8</v>
      </c>
      <c r="G344">
        <f t="shared" si="5"/>
        <v>1.094898E-8</v>
      </c>
      <c r="J344" t="s">
        <v>1456</v>
      </c>
      <c r="K344" t="s">
        <v>1455</v>
      </c>
      <c r="L344">
        <v>-0.22606985676963001</v>
      </c>
      <c r="M344">
        <v>0.64356179003765701</v>
      </c>
      <c r="N344">
        <v>0.937939708470099</v>
      </c>
      <c r="O344">
        <v>0.237864950960957</v>
      </c>
      <c r="P344" t="s">
        <v>834</v>
      </c>
      <c r="Q344">
        <v>-0.199625373260537</v>
      </c>
      <c r="R344">
        <v>2.65445551917932E-2</v>
      </c>
      <c r="S344" t="s">
        <v>826</v>
      </c>
      <c r="T344" t="s">
        <v>826</v>
      </c>
      <c r="U344" t="s">
        <v>826</v>
      </c>
    </row>
    <row r="345" spans="1:21">
      <c r="A345" s="8" t="s">
        <v>10</v>
      </c>
      <c r="B345" s="1">
        <v>1.3344E-8</v>
      </c>
      <c r="C345" s="1">
        <v>1.2242E-8</v>
      </c>
      <c r="D345" s="1">
        <v>6.1792000000000003E-9</v>
      </c>
      <c r="E345" s="1">
        <v>1.1083000000000001E-8</v>
      </c>
      <c r="F345" s="1">
        <v>1.1282E-8</v>
      </c>
      <c r="G345">
        <f t="shared" si="5"/>
        <v>1.0826040000000002E-8</v>
      </c>
      <c r="J345" t="s">
        <v>1099</v>
      </c>
      <c r="K345" t="s">
        <v>1455</v>
      </c>
      <c r="L345">
        <v>1.6210941316865899</v>
      </c>
      <c r="M345">
        <v>2.6788910627321E-3</v>
      </c>
      <c r="N345">
        <v>0.937939708470099</v>
      </c>
      <c r="O345">
        <v>0.237864950960957</v>
      </c>
      <c r="P345" t="s">
        <v>834</v>
      </c>
      <c r="Q345">
        <v>-0.35955860763891501</v>
      </c>
      <c r="R345">
        <v>2.0130569345748299E-4</v>
      </c>
      <c r="S345" t="s">
        <v>826</v>
      </c>
      <c r="T345" t="s">
        <v>826</v>
      </c>
      <c r="U345" t="s">
        <v>826</v>
      </c>
    </row>
    <row r="346" spans="1:21">
      <c r="A346" s="8" t="s">
        <v>91</v>
      </c>
      <c r="B346" s="1">
        <v>1.4488E-8</v>
      </c>
      <c r="C346" s="1">
        <v>6.0917000000000004E-9</v>
      </c>
      <c r="D346" s="1">
        <v>1.6712000000000001E-8</v>
      </c>
      <c r="E346" s="1">
        <v>1.0213E-8</v>
      </c>
      <c r="F346" s="1">
        <v>6.5240000000000002E-9</v>
      </c>
      <c r="G346">
        <f t="shared" si="5"/>
        <v>1.0805739999999999E-8</v>
      </c>
      <c r="J346" t="s">
        <v>911</v>
      </c>
      <c r="K346" t="s">
        <v>1455</v>
      </c>
      <c r="L346">
        <v>0.806233055191793</v>
      </c>
      <c r="M346">
        <v>2.21217011428856E-2</v>
      </c>
      <c r="N346">
        <v>0.937939708470099</v>
      </c>
      <c r="O346">
        <v>0.237864950960957</v>
      </c>
      <c r="P346" t="s">
        <v>831</v>
      </c>
      <c r="Q346">
        <v>-0.33330109539124297</v>
      </c>
      <c r="R346">
        <v>7.0351157807719503E-3</v>
      </c>
      <c r="S346" t="s">
        <v>826</v>
      </c>
      <c r="T346" t="s">
        <v>826</v>
      </c>
      <c r="U346" t="s">
        <v>826</v>
      </c>
    </row>
    <row r="347" spans="1:21">
      <c r="A347" s="8" t="s">
        <v>133</v>
      </c>
      <c r="B347" s="1">
        <v>-8.1709000000000004E-9</v>
      </c>
      <c r="C347" s="1">
        <v>-1.5074E-8</v>
      </c>
      <c r="D347" s="1">
        <v>-3.3893999999999999E-9</v>
      </c>
      <c r="E347" s="1">
        <v>-1.2965000000000001E-8</v>
      </c>
      <c r="F347" s="1">
        <v>-1.4138000000000001E-8</v>
      </c>
      <c r="G347">
        <f t="shared" si="5"/>
        <v>1.0747460000000001E-8</v>
      </c>
      <c r="J347" t="s">
        <v>913</v>
      </c>
      <c r="K347" t="s">
        <v>1455</v>
      </c>
      <c r="L347">
        <v>0.63627477826406997</v>
      </c>
      <c r="M347">
        <v>0.75938917974805198</v>
      </c>
      <c r="N347">
        <v>0.937939708470099</v>
      </c>
      <c r="O347">
        <v>0.237864950960957</v>
      </c>
      <c r="P347" t="s">
        <v>834</v>
      </c>
      <c r="Q347">
        <v>-0.44522799777892802</v>
      </c>
      <c r="R347">
        <v>1.02414808076088E-2</v>
      </c>
      <c r="S347" t="s">
        <v>826</v>
      </c>
      <c r="T347" t="s">
        <v>826</v>
      </c>
      <c r="U347" t="s">
        <v>826</v>
      </c>
    </row>
    <row r="348" spans="1:21">
      <c r="A348" s="8" t="s">
        <v>167</v>
      </c>
      <c r="B348" s="1">
        <v>1.2954E-8</v>
      </c>
      <c r="C348" s="1">
        <v>5.4897999999999998E-9</v>
      </c>
      <c r="D348" s="1">
        <v>2.2884000000000002E-8</v>
      </c>
      <c r="E348" s="1">
        <v>8.0376999999999992E-9</v>
      </c>
      <c r="F348" s="1">
        <v>4.2459E-9</v>
      </c>
      <c r="G348">
        <f t="shared" si="5"/>
        <v>1.072228E-8</v>
      </c>
      <c r="J348" t="s">
        <v>1302</v>
      </c>
      <c r="K348" t="s">
        <v>1455</v>
      </c>
      <c r="L348">
        <v>0.50153629163566604</v>
      </c>
      <c r="M348">
        <v>0.59890506662947696</v>
      </c>
      <c r="N348">
        <v>0.937939708470099</v>
      </c>
      <c r="O348">
        <v>0.237864950960957</v>
      </c>
      <c r="P348" t="s">
        <v>990</v>
      </c>
      <c r="Q348">
        <v>-0.36935654702978399</v>
      </c>
      <c r="R348">
        <v>3.3289315383921103E-2</v>
      </c>
      <c r="S348" t="s">
        <v>826</v>
      </c>
      <c r="T348" t="s">
        <v>826</v>
      </c>
      <c r="U348" t="s">
        <v>826</v>
      </c>
    </row>
    <row r="349" spans="1:21">
      <c r="A349" s="8" t="s">
        <v>65</v>
      </c>
      <c r="B349" s="1">
        <v>1.5212000000000001E-8</v>
      </c>
      <c r="C349" s="1">
        <v>7.7893000000000008E-9</v>
      </c>
      <c r="D349" s="1">
        <v>1.1533E-8</v>
      </c>
      <c r="E349" s="1">
        <v>9.6973999999999992E-9</v>
      </c>
      <c r="F349" s="1">
        <v>9.1560999999999998E-9</v>
      </c>
      <c r="G349">
        <f t="shared" si="5"/>
        <v>1.067756E-8</v>
      </c>
      <c r="J349" t="s">
        <v>850</v>
      </c>
      <c r="K349" t="s">
        <v>1455</v>
      </c>
      <c r="L349">
        <v>1.07291663078692</v>
      </c>
      <c r="M349">
        <v>6.0939392085200498E-3</v>
      </c>
      <c r="N349">
        <v>0.937939708470099</v>
      </c>
      <c r="O349">
        <v>0.237864950960957</v>
      </c>
      <c r="P349" t="s">
        <v>1191</v>
      </c>
      <c r="Q349">
        <v>-0.48622011597735598</v>
      </c>
      <c r="R349" s="1">
        <v>4.3537497220522398E-5</v>
      </c>
      <c r="S349" t="s">
        <v>826</v>
      </c>
      <c r="T349" t="s">
        <v>826</v>
      </c>
      <c r="U349" t="s">
        <v>826</v>
      </c>
    </row>
    <row r="350" spans="1:21">
      <c r="A350" s="8" t="s">
        <v>366</v>
      </c>
      <c r="B350" s="1">
        <v>-1.1666E-8</v>
      </c>
      <c r="C350" s="1">
        <v>-3.1769000000000001E-9</v>
      </c>
      <c r="D350" s="1">
        <v>-2.6665000000000001E-8</v>
      </c>
      <c r="E350" s="1">
        <v>-8.1516000000000007E-9</v>
      </c>
      <c r="F350" s="1">
        <v>-3.4170000000000001E-9</v>
      </c>
      <c r="G350">
        <f t="shared" si="5"/>
        <v>1.0615299999999999E-8</v>
      </c>
      <c r="J350" t="s">
        <v>1015</v>
      </c>
      <c r="K350" t="s">
        <v>1455</v>
      </c>
      <c r="L350">
        <v>1.2686055301036501</v>
      </c>
      <c r="M350">
        <v>4.0724061517281598E-2</v>
      </c>
      <c r="N350">
        <v>0.937939708470099</v>
      </c>
      <c r="O350">
        <v>0.237864950960957</v>
      </c>
      <c r="P350" t="s">
        <v>825</v>
      </c>
      <c r="Q350">
        <v>-0.36770860409836298</v>
      </c>
      <c r="R350">
        <v>3.0682610894338502E-3</v>
      </c>
      <c r="S350" t="s">
        <v>826</v>
      </c>
      <c r="T350" t="s">
        <v>826</v>
      </c>
      <c r="U350" t="s">
        <v>826</v>
      </c>
    </row>
    <row r="351" spans="1:21">
      <c r="A351" s="8" t="s">
        <v>808</v>
      </c>
      <c r="B351" s="1">
        <v>1.3771E-8</v>
      </c>
      <c r="C351" s="1">
        <v>7.4712000000000004E-9</v>
      </c>
      <c r="D351" s="1">
        <v>1.2585E-8</v>
      </c>
      <c r="E351" s="1">
        <v>1.0905000000000001E-8</v>
      </c>
      <c r="F351" s="1">
        <v>7.9166999999999993E-9</v>
      </c>
      <c r="G351">
        <f t="shared" si="5"/>
        <v>1.0529780000000002E-8</v>
      </c>
      <c r="J351" t="s">
        <v>935</v>
      </c>
      <c r="K351" t="s">
        <v>1455</v>
      </c>
      <c r="L351">
        <v>1.2842626774419601</v>
      </c>
      <c r="M351">
        <v>5.0803595257831902E-2</v>
      </c>
      <c r="N351">
        <v>0.937939708470099</v>
      </c>
      <c r="O351">
        <v>0.237864950960957</v>
      </c>
      <c r="P351" t="s">
        <v>834</v>
      </c>
      <c r="Q351">
        <v>-0.31750704112077599</v>
      </c>
      <c r="R351">
        <v>9.0104173146863704E-3</v>
      </c>
      <c r="S351" t="s">
        <v>826</v>
      </c>
      <c r="T351" t="s">
        <v>826</v>
      </c>
      <c r="U351" t="s">
        <v>826</v>
      </c>
    </row>
    <row r="352" spans="1:21">
      <c r="A352" s="8" t="s">
        <v>652</v>
      </c>
      <c r="B352" s="1">
        <v>-1.3215E-8</v>
      </c>
      <c r="C352" s="1">
        <v>-7.5525999999999997E-9</v>
      </c>
      <c r="D352" s="1">
        <v>-1.3903E-8</v>
      </c>
      <c r="E352" s="1">
        <v>-1.1064000000000001E-8</v>
      </c>
      <c r="F352" s="1">
        <v>-6.8809000000000001E-9</v>
      </c>
      <c r="G352">
        <f t="shared" si="5"/>
        <v>1.05231E-8</v>
      </c>
      <c r="J352" t="s">
        <v>1457</v>
      </c>
      <c r="K352" t="s">
        <v>1455</v>
      </c>
      <c r="L352">
        <v>0.41967178980111303</v>
      </c>
      <c r="M352">
        <v>0.79764560732399403</v>
      </c>
      <c r="N352">
        <v>0.937939708470099</v>
      </c>
      <c r="O352">
        <v>0.237864950960957</v>
      </c>
      <c r="P352" t="s">
        <v>990</v>
      </c>
      <c r="Q352">
        <v>-0.119547050644786</v>
      </c>
      <c r="R352">
        <v>4.0892118294317797E-2</v>
      </c>
      <c r="S352" t="s">
        <v>826</v>
      </c>
      <c r="T352" t="s">
        <v>826</v>
      </c>
      <c r="U352" t="s">
        <v>826</v>
      </c>
    </row>
    <row r="353" spans="1:122">
      <c r="A353" s="8" t="s">
        <v>213</v>
      </c>
      <c r="B353" s="1">
        <v>6.7904E-9</v>
      </c>
      <c r="C353" s="1">
        <v>2.0777999999999999E-8</v>
      </c>
      <c r="D353" s="1">
        <v>-2.9393E-9</v>
      </c>
      <c r="E353" s="1">
        <v>1.1984E-8</v>
      </c>
      <c r="F353" s="1">
        <v>1.5977999999999999E-8</v>
      </c>
      <c r="G353">
        <f t="shared" si="5"/>
        <v>1.0518220000000001E-8</v>
      </c>
      <c r="J353" t="s">
        <v>1002</v>
      </c>
      <c r="K353" t="s">
        <v>1458</v>
      </c>
      <c r="L353">
        <v>-2.1776712305820398</v>
      </c>
      <c r="M353">
        <v>3.7377882895757199E-3</v>
      </c>
      <c r="N353">
        <v>0.63232995646905299</v>
      </c>
      <c r="O353">
        <v>0.44595537244316802</v>
      </c>
      <c r="P353" t="s">
        <v>831</v>
      </c>
      <c r="Q353">
        <v>-0.159759980160707</v>
      </c>
      <c r="R353">
        <v>3.7092246034110899E-3</v>
      </c>
      <c r="S353" t="s">
        <v>826</v>
      </c>
      <c r="T353" t="s">
        <v>826</v>
      </c>
      <c r="U353" t="s">
        <v>826</v>
      </c>
    </row>
    <row r="354" spans="1:122">
      <c r="A354" s="8" t="s">
        <v>176</v>
      </c>
      <c r="B354" s="1">
        <v>1.3765E-8</v>
      </c>
      <c r="C354" s="1">
        <v>5.0084000000000002E-9</v>
      </c>
      <c r="D354" s="1">
        <v>1.8944999999999999E-8</v>
      </c>
      <c r="E354" s="1">
        <v>9.1965000000000007E-9</v>
      </c>
      <c r="F354" s="1">
        <v>5.3711999999999998E-9</v>
      </c>
      <c r="G354">
        <f t="shared" si="5"/>
        <v>1.045722E-8</v>
      </c>
      <c r="J354" t="s">
        <v>1169</v>
      </c>
      <c r="K354" t="s">
        <v>1458</v>
      </c>
      <c r="L354">
        <v>0.439637503406205</v>
      </c>
      <c r="M354">
        <v>0.83824770827232598</v>
      </c>
      <c r="N354">
        <v>0.63232995646905299</v>
      </c>
      <c r="O354">
        <v>0.44595537244316802</v>
      </c>
      <c r="P354" t="s">
        <v>1142</v>
      </c>
      <c r="Q354">
        <v>-0.48986219186069202</v>
      </c>
      <c r="R354">
        <v>2.0927427938924301E-2</v>
      </c>
      <c r="S354">
        <v>23178713</v>
      </c>
      <c r="T354" t="s">
        <v>1459</v>
      </c>
      <c r="U354" t="s">
        <v>1080</v>
      </c>
      <c r="V354" t="s">
        <v>1027</v>
      </c>
      <c r="W354" t="s">
        <v>1460</v>
      </c>
      <c r="X354" t="s">
        <v>1222</v>
      </c>
      <c r="Y354" t="s">
        <v>1212</v>
      </c>
      <c r="Z354" t="s">
        <v>1087</v>
      </c>
      <c r="AA354" t="s">
        <v>1041</v>
      </c>
      <c r="AB354" t="s">
        <v>1084</v>
      </c>
      <c r="AC354" t="s">
        <v>1032</v>
      </c>
      <c r="AD354" t="s">
        <v>1461</v>
      </c>
      <c r="AE354" t="s">
        <v>1088</v>
      </c>
      <c r="AF354" t="s">
        <v>1089</v>
      </c>
      <c r="AG354" t="s">
        <v>1462</v>
      </c>
      <c r="AH354" t="s">
        <v>1463</v>
      </c>
      <c r="AI354" t="s">
        <v>1460</v>
      </c>
      <c r="AJ354" t="s">
        <v>1267</v>
      </c>
      <c r="AK354" t="s">
        <v>1464</v>
      </c>
      <c r="AL354" t="s">
        <v>1087</v>
      </c>
      <c r="AM354" t="s">
        <v>1336</v>
      </c>
      <c r="AN354" t="s">
        <v>1086</v>
      </c>
      <c r="AO354" t="s">
        <v>1088</v>
      </c>
      <c r="AP354" t="s">
        <v>1465</v>
      </c>
      <c r="AQ354" t="s">
        <v>1458</v>
      </c>
      <c r="AR354" t="s">
        <v>1086</v>
      </c>
      <c r="AS354" t="s">
        <v>1091</v>
      </c>
      <c r="AT354" t="s">
        <v>980</v>
      </c>
    </row>
    <row r="355" spans="1:122">
      <c r="A355" s="8" t="s">
        <v>376</v>
      </c>
      <c r="B355" s="1">
        <v>1.3661000000000001E-8</v>
      </c>
      <c r="C355" s="1">
        <v>5.8524999999999998E-9</v>
      </c>
      <c r="D355" s="1">
        <v>1.681E-8</v>
      </c>
      <c r="E355" s="1">
        <v>9.8108000000000001E-9</v>
      </c>
      <c r="F355" s="1">
        <v>6.1285999999999997E-9</v>
      </c>
      <c r="G355">
        <f t="shared" si="5"/>
        <v>1.0452579999999999E-8</v>
      </c>
      <c r="J355" t="s">
        <v>1131</v>
      </c>
      <c r="K355" t="s">
        <v>1458</v>
      </c>
      <c r="L355">
        <v>-0.24272333238919699</v>
      </c>
      <c r="M355">
        <v>0.87978721018546802</v>
      </c>
      <c r="N355">
        <v>0.63232995646905299</v>
      </c>
      <c r="O355">
        <v>0.44595537244316802</v>
      </c>
      <c r="P355" t="s">
        <v>840</v>
      </c>
      <c r="Q355">
        <v>-0.45762074135519598</v>
      </c>
      <c r="R355" s="1">
        <v>2.3143437763948101E-6</v>
      </c>
      <c r="S355" t="s">
        <v>1466</v>
      </c>
      <c r="T355" t="s">
        <v>1078</v>
      </c>
      <c r="U355" t="s">
        <v>1467</v>
      </c>
      <c r="V355" t="s">
        <v>1235</v>
      </c>
      <c r="W355" t="s">
        <v>1027</v>
      </c>
      <c r="X355" t="s">
        <v>1458</v>
      </c>
      <c r="Y355" t="s">
        <v>1088</v>
      </c>
      <c r="Z355" t="s">
        <v>1406</v>
      </c>
      <c r="AA355">
        <v>145</v>
      </c>
      <c r="AB355" t="s">
        <v>1055</v>
      </c>
      <c r="AC355" t="s">
        <v>1468</v>
      </c>
      <c r="AD355" t="s">
        <v>1469</v>
      </c>
      <c r="AE355" t="s">
        <v>1047</v>
      </c>
      <c r="AF355" t="s">
        <v>1470</v>
      </c>
      <c r="AG355" t="s">
        <v>1050</v>
      </c>
      <c r="AH355" t="s">
        <v>1030</v>
      </c>
      <c r="AI355" t="s">
        <v>1080</v>
      </c>
      <c r="AJ355" t="s">
        <v>1027</v>
      </c>
      <c r="AK355" t="s">
        <v>1471</v>
      </c>
      <c r="AL355" t="s">
        <v>1257</v>
      </c>
      <c r="AM355" t="s">
        <v>1378</v>
      </c>
      <c r="AN355" t="s">
        <v>1055</v>
      </c>
      <c r="AO355" t="s">
        <v>1472</v>
      </c>
      <c r="AP355" t="s">
        <v>1473</v>
      </c>
      <c r="AQ355" t="s">
        <v>1239</v>
      </c>
      <c r="AR355" t="s">
        <v>1474</v>
      </c>
      <c r="AS355" t="s">
        <v>1475</v>
      </c>
      <c r="AT355" t="s">
        <v>1476</v>
      </c>
      <c r="AU355" t="s">
        <v>1027</v>
      </c>
      <c r="AV355" t="s">
        <v>1458</v>
      </c>
      <c r="AW355" t="s">
        <v>1030</v>
      </c>
      <c r="AX355" t="s">
        <v>1477</v>
      </c>
      <c r="AY355" t="s">
        <v>1026</v>
      </c>
      <c r="AZ355" t="s">
        <v>1027</v>
      </c>
      <c r="BA355" t="s">
        <v>1478</v>
      </c>
      <c r="BB355" t="s">
        <v>1032</v>
      </c>
      <c r="BC355" t="s">
        <v>1479</v>
      </c>
      <c r="BD355" t="s">
        <v>1480</v>
      </c>
      <c r="BE355" t="s">
        <v>1027</v>
      </c>
      <c r="BF355" t="s">
        <v>1030</v>
      </c>
      <c r="BG355" t="s">
        <v>1481</v>
      </c>
      <c r="BH355" t="s">
        <v>1482</v>
      </c>
      <c r="BI355" t="s">
        <v>1483</v>
      </c>
      <c r="BJ355" t="s">
        <v>1080</v>
      </c>
      <c r="BK355" t="s">
        <v>1027</v>
      </c>
      <c r="BL355" t="s">
        <v>1471</v>
      </c>
      <c r="BM355" t="s">
        <v>1055</v>
      </c>
      <c r="BN355" t="s">
        <v>1484</v>
      </c>
      <c r="BO355" t="s">
        <v>1485</v>
      </c>
      <c r="BP355" t="s">
        <v>1458</v>
      </c>
      <c r="BQ355" t="s">
        <v>1080</v>
      </c>
      <c r="BR355" t="s">
        <v>1213</v>
      </c>
      <c r="BS355" t="s">
        <v>1030</v>
      </c>
      <c r="BT355" t="s">
        <v>1215</v>
      </c>
      <c r="BU355" t="s">
        <v>1239</v>
      </c>
      <c r="BV355" t="s">
        <v>1486</v>
      </c>
      <c r="BW355" t="s">
        <v>1487</v>
      </c>
      <c r="BX355" t="s">
        <v>1488</v>
      </c>
      <c r="BY355" t="s">
        <v>1489</v>
      </c>
      <c r="BZ355" t="s">
        <v>1228</v>
      </c>
      <c r="CA355" t="s">
        <v>1490</v>
      </c>
      <c r="CB355" t="s">
        <v>1491</v>
      </c>
      <c r="CC355" t="s">
        <v>1050</v>
      </c>
      <c r="CD355" t="s">
        <v>1471</v>
      </c>
      <c r="CE355" t="s">
        <v>1257</v>
      </c>
      <c r="CF355" t="s">
        <v>1024</v>
      </c>
      <c r="CG355" t="s">
        <v>1044</v>
      </c>
      <c r="CH355" t="s">
        <v>1045</v>
      </c>
      <c r="CI355" t="s">
        <v>1027</v>
      </c>
      <c r="CJ355" t="s">
        <v>1492</v>
      </c>
      <c r="CK355" t="s">
        <v>1493</v>
      </c>
      <c r="CL355" t="s">
        <v>1043</v>
      </c>
      <c r="CM355" t="s">
        <v>1024</v>
      </c>
      <c r="CN355" t="s">
        <v>1336</v>
      </c>
      <c r="CO355" t="s">
        <v>1337</v>
      </c>
      <c r="CP355" t="s">
        <v>1055</v>
      </c>
      <c r="CQ355" t="s">
        <v>1494</v>
      </c>
      <c r="CR355" t="s">
        <v>1041</v>
      </c>
      <c r="CS355" t="s">
        <v>1328</v>
      </c>
      <c r="CT355" t="s">
        <v>1032</v>
      </c>
      <c r="CU355" t="s">
        <v>1257</v>
      </c>
      <c r="CV355" t="s">
        <v>1024</v>
      </c>
      <c r="CW355" t="s">
        <v>1495</v>
      </c>
      <c r="CX355" t="s">
        <v>1026</v>
      </c>
      <c r="CY355" t="s">
        <v>1027</v>
      </c>
      <c r="CZ355" t="s">
        <v>1496</v>
      </c>
      <c r="DA355" t="s">
        <v>1041</v>
      </c>
      <c r="DB355" t="s">
        <v>1497</v>
      </c>
      <c r="DC355" t="s">
        <v>1088</v>
      </c>
      <c r="DD355" t="s">
        <v>1283</v>
      </c>
      <c r="DE355" t="s">
        <v>1089</v>
      </c>
      <c r="DF355" t="s">
        <v>1458</v>
      </c>
      <c r="DG355" t="s">
        <v>1024</v>
      </c>
      <c r="DH355" t="s">
        <v>1498</v>
      </c>
      <c r="DI355" t="s">
        <v>1027</v>
      </c>
      <c r="DJ355" t="s">
        <v>1499</v>
      </c>
      <c r="DK355" t="s">
        <v>1500</v>
      </c>
      <c r="DL355" t="s">
        <v>1055</v>
      </c>
      <c r="DM355" t="s">
        <v>1030</v>
      </c>
      <c r="DN355" t="s">
        <v>1501</v>
      </c>
      <c r="DO355" t="s">
        <v>1502</v>
      </c>
      <c r="DP355" t="s">
        <v>1503</v>
      </c>
      <c r="DQ355" t="s">
        <v>1504</v>
      </c>
      <c r="DR355" t="s">
        <v>980</v>
      </c>
    </row>
    <row r="356" spans="1:122">
      <c r="A356" s="8" t="s">
        <v>593</v>
      </c>
      <c r="B356" s="1">
        <v>1.3021E-8</v>
      </c>
      <c r="C356" s="1">
        <v>9.8242000000000001E-9</v>
      </c>
      <c r="D356" s="1">
        <v>8.6551999999999996E-9</v>
      </c>
      <c r="E356" s="1">
        <v>1.0235E-8</v>
      </c>
      <c r="F356" s="1">
        <v>1.0311E-8</v>
      </c>
      <c r="G356">
        <f t="shared" si="5"/>
        <v>1.0409279999999999E-8</v>
      </c>
      <c r="J356" t="s">
        <v>883</v>
      </c>
      <c r="K356" t="s">
        <v>1458</v>
      </c>
      <c r="L356">
        <v>0.51017641394915403</v>
      </c>
      <c r="M356">
        <v>0.72246446459775404</v>
      </c>
      <c r="N356">
        <v>0.63232995646905299</v>
      </c>
      <c r="O356">
        <v>0.44595537244316802</v>
      </c>
      <c r="P356" t="s">
        <v>840</v>
      </c>
      <c r="Q356">
        <v>-0.37990946531289799</v>
      </c>
      <c r="R356">
        <v>8.1800712514418098E-4</v>
      </c>
      <c r="S356" t="s">
        <v>826</v>
      </c>
      <c r="T356" t="s">
        <v>826</v>
      </c>
      <c r="U356" t="s">
        <v>826</v>
      </c>
    </row>
    <row r="357" spans="1:122">
      <c r="A357" s="8" t="s">
        <v>735</v>
      </c>
      <c r="B357" s="1">
        <v>-7.3300000000000001E-9</v>
      </c>
      <c r="C357" s="1">
        <v>-1.5752999999999999E-8</v>
      </c>
      <c r="D357" s="1">
        <v>-2.0602E-10</v>
      </c>
      <c r="E357" s="1">
        <v>-1.2159E-8</v>
      </c>
      <c r="F357" s="1">
        <v>-1.6594E-8</v>
      </c>
      <c r="G357">
        <f t="shared" si="5"/>
        <v>1.0408403999999998E-8</v>
      </c>
      <c r="J357" t="s">
        <v>905</v>
      </c>
      <c r="K357" t="s">
        <v>1505</v>
      </c>
      <c r="L357">
        <v>0.62753138228048899</v>
      </c>
      <c r="M357">
        <v>0.750266193445841</v>
      </c>
      <c r="N357">
        <v>0.307735336621691</v>
      </c>
      <c r="O357">
        <v>0.72154520214113405</v>
      </c>
      <c r="P357" t="s">
        <v>840</v>
      </c>
      <c r="Q357">
        <v>-0.133046557592018</v>
      </c>
      <c r="R357" s="1">
        <v>1.17886833497015E-7</v>
      </c>
      <c r="S357" t="s">
        <v>826</v>
      </c>
      <c r="T357" t="s">
        <v>826</v>
      </c>
      <c r="U357" t="s">
        <v>826</v>
      </c>
    </row>
    <row r="358" spans="1:122">
      <c r="A358" s="8" t="s">
        <v>365</v>
      </c>
      <c r="B358" s="1">
        <v>1.3952999999999999E-8</v>
      </c>
      <c r="C358" s="1">
        <v>5.4137999999999996E-9</v>
      </c>
      <c r="D358" s="1">
        <v>1.7254E-8</v>
      </c>
      <c r="E358" s="1">
        <v>9.5458000000000007E-9</v>
      </c>
      <c r="F358" s="1">
        <v>5.7939999999999996E-9</v>
      </c>
      <c r="G358">
        <f t="shared" si="5"/>
        <v>1.039212E-8</v>
      </c>
      <c r="J358" t="s">
        <v>906</v>
      </c>
      <c r="K358" t="s">
        <v>1505</v>
      </c>
      <c r="L358">
        <v>0.58663466941004505</v>
      </c>
      <c r="M358">
        <v>0.68854946974328102</v>
      </c>
      <c r="N358">
        <v>0.307735336621691</v>
      </c>
      <c r="O358">
        <v>0.72154520214113405</v>
      </c>
      <c r="P358" t="s">
        <v>840</v>
      </c>
      <c r="Q358">
        <v>-0.108983914577021</v>
      </c>
      <c r="R358">
        <v>1.74842926271578E-2</v>
      </c>
      <c r="S358" t="s">
        <v>826</v>
      </c>
      <c r="T358" t="s">
        <v>826</v>
      </c>
      <c r="U358" t="s">
        <v>826</v>
      </c>
    </row>
    <row r="359" spans="1:122">
      <c r="A359" s="8" t="s">
        <v>387</v>
      </c>
      <c r="B359" s="1">
        <v>1.2474E-8</v>
      </c>
      <c r="C359" s="1">
        <v>5.5582999999999997E-9</v>
      </c>
      <c r="D359" s="1">
        <v>1.9618999999999999E-8</v>
      </c>
      <c r="E359" s="1">
        <v>8.8134999999999998E-9</v>
      </c>
      <c r="F359" s="1">
        <v>5.4418E-9</v>
      </c>
      <c r="G359">
        <f t="shared" si="5"/>
        <v>1.038132E-8</v>
      </c>
      <c r="J359" s="7" t="s">
        <v>917</v>
      </c>
      <c r="K359" t="s">
        <v>1506</v>
      </c>
      <c r="L359">
        <v>0.939360634861236</v>
      </c>
      <c r="M359">
        <v>0.17786475097020299</v>
      </c>
      <c r="N359">
        <v>-1.1563958379432699</v>
      </c>
      <c r="O359">
        <v>2.0234641062883699E-2</v>
      </c>
      <c r="P359" t="s">
        <v>990</v>
      </c>
      <c r="Q359">
        <v>-0.13761455763621</v>
      </c>
      <c r="R359">
        <v>2.48606506394345E-2</v>
      </c>
      <c r="S359" t="s">
        <v>826</v>
      </c>
      <c r="T359" t="s">
        <v>826</v>
      </c>
      <c r="U359" t="s">
        <v>826</v>
      </c>
    </row>
    <row r="360" spans="1:122">
      <c r="A360" s="8" t="s">
        <v>720</v>
      </c>
      <c r="B360" s="1">
        <v>1.4E-8</v>
      </c>
      <c r="C360" s="1">
        <v>8.5541999999999993E-9</v>
      </c>
      <c r="D360" s="1">
        <v>8.8324999999999998E-9</v>
      </c>
      <c r="E360" s="1">
        <v>1.1506000000000001E-8</v>
      </c>
      <c r="F360" s="1">
        <v>8.7495E-9</v>
      </c>
      <c r="G360">
        <f t="shared" si="5"/>
        <v>1.032844E-8</v>
      </c>
      <c r="J360" t="s">
        <v>1507</v>
      </c>
      <c r="K360" t="s">
        <v>1506</v>
      </c>
      <c r="L360">
        <v>1.1916015284305801</v>
      </c>
      <c r="M360">
        <v>4.9159356976621296E-4</v>
      </c>
      <c r="N360">
        <v>-1.1563958379432699</v>
      </c>
      <c r="O360">
        <v>2.0234641062883699E-2</v>
      </c>
      <c r="P360" t="s">
        <v>831</v>
      </c>
      <c r="Q360">
        <v>-0.25795435064619998</v>
      </c>
      <c r="R360">
        <v>7.2662931040413303E-3</v>
      </c>
      <c r="S360" t="s">
        <v>826</v>
      </c>
      <c r="T360" t="s">
        <v>826</v>
      </c>
      <c r="U360" t="s">
        <v>826</v>
      </c>
    </row>
    <row r="361" spans="1:122">
      <c r="A361" s="8" t="s">
        <v>110</v>
      </c>
      <c r="B361" s="1">
        <v>1.2817999999999999E-8</v>
      </c>
      <c r="C361" s="1">
        <v>1.0471999999999999E-8</v>
      </c>
      <c r="D361" s="1">
        <v>7.0174999999999998E-9</v>
      </c>
      <c r="E361" s="1">
        <v>1.0506E-8</v>
      </c>
      <c r="F361" s="1">
        <v>1.0761E-8</v>
      </c>
      <c r="G361">
        <f t="shared" si="5"/>
        <v>1.03149E-8</v>
      </c>
      <c r="J361" t="s">
        <v>864</v>
      </c>
      <c r="K361" t="s">
        <v>1508</v>
      </c>
      <c r="L361">
        <v>0.226256507072884</v>
      </c>
      <c r="M361">
        <v>0.88683775272154797</v>
      </c>
      <c r="N361">
        <v>-0.27654014313950998</v>
      </c>
      <c r="O361">
        <v>0.80622484287923502</v>
      </c>
      <c r="P361" t="s">
        <v>831</v>
      </c>
      <c r="Q361">
        <v>-0.402793497289749</v>
      </c>
      <c r="R361">
        <v>6.3593669058760699E-4</v>
      </c>
      <c r="S361" t="s">
        <v>826</v>
      </c>
      <c r="T361" t="s">
        <v>826</v>
      </c>
      <c r="U361" t="s">
        <v>826</v>
      </c>
    </row>
    <row r="362" spans="1:122">
      <c r="A362" s="8" t="s">
        <v>505</v>
      </c>
      <c r="B362" s="1">
        <v>-9.5521999999999993E-9</v>
      </c>
      <c r="C362" s="1">
        <v>-1.4768E-8</v>
      </c>
      <c r="D362" s="1">
        <v>-3.7959000000000001E-9</v>
      </c>
      <c r="E362" s="1">
        <v>-1.2056000000000001E-8</v>
      </c>
      <c r="F362" s="1">
        <v>-1.1357E-8</v>
      </c>
      <c r="G362">
        <f t="shared" si="5"/>
        <v>1.030582E-8</v>
      </c>
      <c r="J362" t="s">
        <v>1175</v>
      </c>
      <c r="K362" t="s">
        <v>1508</v>
      </c>
      <c r="L362">
        <v>0.59293623263428197</v>
      </c>
      <c r="M362">
        <v>0.80103137853913098</v>
      </c>
      <c r="N362">
        <v>-0.27654014313950998</v>
      </c>
      <c r="O362">
        <v>0.80622484287923502</v>
      </c>
      <c r="P362" t="s">
        <v>1007</v>
      </c>
      <c r="Q362">
        <v>-0.43336256452019201</v>
      </c>
      <c r="R362">
        <v>1.07270132588696E-4</v>
      </c>
      <c r="S362" t="s">
        <v>826</v>
      </c>
      <c r="T362" t="s">
        <v>826</v>
      </c>
      <c r="U362" t="s">
        <v>826</v>
      </c>
    </row>
    <row r="363" spans="1:122">
      <c r="A363" s="8" t="s">
        <v>337</v>
      </c>
      <c r="B363" s="1">
        <v>1.3661000000000001E-8</v>
      </c>
      <c r="C363" s="1">
        <v>6.2566999999999997E-9</v>
      </c>
      <c r="D363" s="1">
        <v>1.5078999999999999E-8</v>
      </c>
      <c r="E363" s="1">
        <v>9.9111000000000007E-9</v>
      </c>
      <c r="F363" s="1">
        <v>6.4592000000000002E-9</v>
      </c>
      <c r="G363">
        <f t="shared" si="5"/>
        <v>1.0273400000000001E-8</v>
      </c>
      <c r="J363" t="s">
        <v>960</v>
      </c>
      <c r="K363" t="s">
        <v>1508</v>
      </c>
      <c r="L363">
        <v>0.425905277195048</v>
      </c>
      <c r="M363">
        <v>0.65236011799673399</v>
      </c>
      <c r="N363">
        <v>-0.27654014313950998</v>
      </c>
      <c r="O363">
        <v>0.80622484287923502</v>
      </c>
      <c r="P363" t="s">
        <v>1151</v>
      </c>
      <c r="Q363">
        <v>-0.50635144576084401</v>
      </c>
      <c r="R363" s="1">
        <v>4.3410125031410599E-5</v>
      </c>
      <c r="S363" t="s">
        <v>826</v>
      </c>
      <c r="T363" t="s">
        <v>826</v>
      </c>
      <c r="U363" t="s">
        <v>826</v>
      </c>
    </row>
    <row r="364" spans="1:122">
      <c r="A364" s="8" t="s">
        <v>307</v>
      </c>
      <c r="B364" s="1">
        <v>-1.366E-8</v>
      </c>
      <c r="C364" s="1">
        <v>-5.1797999999999998E-9</v>
      </c>
      <c r="D364" s="1">
        <v>-1.4992E-8</v>
      </c>
      <c r="E364" s="1">
        <v>-9.4315999999999996E-9</v>
      </c>
      <c r="F364" s="1">
        <v>-8.0131999999999996E-9</v>
      </c>
      <c r="G364">
        <f t="shared" si="5"/>
        <v>1.0255319999999999E-8</v>
      </c>
      <c r="J364" t="s">
        <v>1177</v>
      </c>
      <c r="K364" t="s">
        <v>1508</v>
      </c>
      <c r="L364">
        <v>0.49879380022460801</v>
      </c>
      <c r="M364">
        <v>0.70637615910696205</v>
      </c>
      <c r="N364">
        <v>-0.27654014313950998</v>
      </c>
      <c r="O364">
        <v>0.80622484287923502</v>
      </c>
      <c r="P364" t="s">
        <v>1007</v>
      </c>
      <c r="Q364">
        <v>-0.176573529094603</v>
      </c>
      <c r="R364">
        <v>1.7654437839725999E-2</v>
      </c>
      <c r="S364" t="s">
        <v>826</v>
      </c>
      <c r="T364" t="s">
        <v>826</v>
      </c>
      <c r="U364" t="s">
        <v>826</v>
      </c>
    </row>
    <row r="365" spans="1:122">
      <c r="A365" s="8" t="s">
        <v>389</v>
      </c>
      <c r="B365" s="1">
        <v>-1.1789000000000001E-8</v>
      </c>
      <c r="C365" s="1">
        <v>-6.5707999999999997E-9</v>
      </c>
      <c r="D365" s="1">
        <v>-1.8183000000000001E-8</v>
      </c>
      <c r="E365" s="1">
        <v>-1.0595999999999999E-8</v>
      </c>
      <c r="F365" s="1">
        <v>-4.0720999999999996E-9</v>
      </c>
      <c r="G365">
        <f t="shared" si="5"/>
        <v>1.0242179999999999E-8</v>
      </c>
      <c r="J365" t="s">
        <v>1178</v>
      </c>
      <c r="K365" t="s">
        <v>1508</v>
      </c>
      <c r="L365">
        <v>0.81105209354278196</v>
      </c>
      <c r="M365">
        <v>0.53422382857577499</v>
      </c>
      <c r="N365">
        <v>-0.27654014313950998</v>
      </c>
      <c r="O365">
        <v>0.80622484287923502</v>
      </c>
      <c r="P365" t="s">
        <v>1007</v>
      </c>
      <c r="Q365">
        <v>-0.46333780546734599</v>
      </c>
      <c r="R365" s="1">
        <v>3.8020629763780999E-7</v>
      </c>
      <c r="S365" t="s">
        <v>826</v>
      </c>
      <c r="T365" t="s">
        <v>826</v>
      </c>
      <c r="U365" t="s">
        <v>826</v>
      </c>
    </row>
    <row r="366" spans="1:122">
      <c r="A366" s="8" t="s">
        <v>716</v>
      </c>
      <c r="B366" s="1">
        <v>9.9851000000000002E-9</v>
      </c>
      <c r="C366" s="1">
        <v>1.5618999999999999E-8</v>
      </c>
      <c r="D366" s="1">
        <v>2.0270999999999999E-10</v>
      </c>
      <c r="E366" s="1">
        <v>1.109E-8</v>
      </c>
      <c r="F366" s="1">
        <v>1.4267E-8</v>
      </c>
      <c r="G366">
        <f t="shared" si="5"/>
        <v>1.0232762E-8</v>
      </c>
      <c r="J366" t="s">
        <v>886</v>
      </c>
      <c r="K366" t="s">
        <v>1508</v>
      </c>
      <c r="L366">
        <v>0.90781358777558296</v>
      </c>
      <c r="M366">
        <v>0.10416870496363401</v>
      </c>
      <c r="N366">
        <v>-0.27654014313950998</v>
      </c>
      <c r="O366">
        <v>0.80622484287923502</v>
      </c>
      <c r="P366" t="s">
        <v>834</v>
      </c>
      <c r="Q366">
        <v>-0.29472926588580001</v>
      </c>
      <c r="R366">
        <v>1.3711407938807001E-4</v>
      </c>
      <c r="S366" t="s">
        <v>826</v>
      </c>
      <c r="T366" t="s">
        <v>826</v>
      </c>
      <c r="U366" t="s">
        <v>826</v>
      </c>
    </row>
    <row r="367" spans="1:122">
      <c r="A367" s="8" t="s">
        <v>681</v>
      </c>
      <c r="B367" s="1">
        <v>-1.1932000000000001E-8</v>
      </c>
      <c r="C367" s="1">
        <v>-3.6676E-9</v>
      </c>
      <c r="D367" s="1">
        <v>-2.3566000000000001E-8</v>
      </c>
      <c r="E367" s="1">
        <v>-8.9812000000000004E-9</v>
      </c>
      <c r="F367" s="1">
        <v>-2.8106000000000002E-9</v>
      </c>
      <c r="G367">
        <f t="shared" si="5"/>
        <v>1.0191480000000001E-8</v>
      </c>
      <c r="J367" t="s">
        <v>944</v>
      </c>
      <c r="K367" t="s">
        <v>1508</v>
      </c>
      <c r="L367">
        <v>0.74233063404689903</v>
      </c>
      <c r="M367">
        <v>0.60962313009298297</v>
      </c>
      <c r="N367">
        <v>-0.27654014313950998</v>
      </c>
      <c r="O367">
        <v>0.80622484287923502</v>
      </c>
      <c r="P367" t="s">
        <v>1007</v>
      </c>
      <c r="Q367">
        <v>-0.423947805086692</v>
      </c>
      <c r="R367">
        <v>1.2815061311228501E-4</v>
      </c>
      <c r="S367" t="s">
        <v>826</v>
      </c>
      <c r="T367" t="s">
        <v>826</v>
      </c>
      <c r="U367" t="s">
        <v>826</v>
      </c>
    </row>
    <row r="368" spans="1:122">
      <c r="A368" s="8" t="s">
        <v>709</v>
      </c>
      <c r="B368" s="1">
        <v>1.1922000000000001E-8</v>
      </c>
      <c r="C368" s="1">
        <v>1.1247E-8</v>
      </c>
      <c r="D368" s="1">
        <v>5.5543000000000001E-9</v>
      </c>
      <c r="E368" s="1">
        <v>1.1247E-8</v>
      </c>
      <c r="F368" s="1">
        <v>1.0772E-8</v>
      </c>
      <c r="G368">
        <f t="shared" si="5"/>
        <v>1.014846E-8</v>
      </c>
      <c r="J368" t="s">
        <v>888</v>
      </c>
      <c r="K368" t="s">
        <v>1508</v>
      </c>
      <c r="L368">
        <v>0.92063018849809797</v>
      </c>
      <c r="M368">
        <v>0.62707314421842097</v>
      </c>
      <c r="N368">
        <v>-0.27654014313950998</v>
      </c>
      <c r="O368">
        <v>0.80622484287923502</v>
      </c>
      <c r="P368" t="s">
        <v>1509</v>
      </c>
      <c r="Q368">
        <v>-0.29709401797961499</v>
      </c>
      <c r="R368" s="1">
        <v>7.6733252594758598E-6</v>
      </c>
      <c r="S368" t="s">
        <v>826</v>
      </c>
      <c r="T368" t="s">
        <v>826</v>
      </c>
      <c r="U368" t="s">
        <v>826</v>
      </c>
    </row>
    <row r="369" spans="1:21">
      <c r="A369" s="8" t="s">
        <v>194</v>
      </c>
      <c r="B369" s="1">
        <v>1.3955E-8</v>
      </c>
      <c r="C369" s="1">
        <v>9.3480999999999992E-9</v>
      </c>
      <c r="D369" s="1">
        <v>1.1123E-8</v>
      </c>
      <c r="E369" s="1">
        <v>8.7048E-9</v>
      </c>
      <c r="F369" s="1">
        <v>7.5293000000000005E-9</v>
      </c>
      <c r="G369">
        <f t="shared" si="5"/>
        <v>1.0132040000000001E-8</v>
      </c>
      <c r="J369" t="s">
        <v>889</v>
      </c>
      <c r="K369" t="s">
        <v>1508</v>
      </c>
      <c r="L369">
        <v>0.91710015278837298</v>
      </c>
      <c r="M369">
        <v>0.55004759675832005</v>
      </c>
      <c r="N369">
        <v>-0.27654014313950998</v>
      </c>
      <c r="O369">
        <v>0.80622484287923502</v>
      </c>
      <c r="P369" t="s">
        <v>834</v>
      </c>
      <c r="Q369">
        <v>-0.29370960575847699</v>
      </c>
      <c r="R369" s="1">
        <v>3.0773084141926102E-6</v>
      </c>
      <c r="S369" t="s">
        <v>826</v>
      </c>
      <c r="T369" t="s">
        <v>826</v>
      </c>
      <c r="U369" t="s">
        <v>826</v>
      </c>
    </row>
    <row r="370" spans="1:21">
      <c r="A370" s="8" t="s">
        <v>751</v>
      </c>
      <c r="B370" s="1">
        <v>7.3559000000000002E-9</v>
      </c>
      <c r="C370" s="1">
        <v>1.9070999999999999E-8</v>
      </c>
      <c r="D370" s="1">
        <v>-2.3772E-9</v>
      </c>
      <c r="E370" s="1">
        <v>1.1991E-8</v>
      </c>
      <c r="F370" s="1">
        <v>1.4542E-8</v>
      </c>
      <c r="G370">
        <f t="shared" si="5"/>
        <v>1.0116539999999999E-8</v>
      </c>
      <c r="J370" t="s">
        <v>1510</v>
      </c>
      <c r="K370" t="s">
        <v>1508</v>
      </c>
      <c r="L370">
        <v>0.45998650729006801</v>
      </c>
      <c r="M370">
        <v>0.58273626129540901</v>
      </c>
      <c r="N370">
        <v>-0.27654014313950998</v>
      </c>
      <c r="O370">
        <v>0.80622484287923502</v>
      </c>
      <c r="P370" t="s">
        <v>1011</v>
      </c>
      <c r="Q370">
        <v>-0.145084166613551</v>
      </c>
      <c r="R370">
        <v>3.6071038471400897E-2</v>
      </c>
      <c r="S370" t="s">
        <v>826</v>
      </c>
      <c r="T370" t="s">
        <v>826</v>
      </c>
      <c r="U370" t="s">
        <v>826</v>
      </c>
    </row>
    <row r="371" spans="1:21">
      <c r="A371" s="8" t="s">
        <v>425</v>
      </c>
      <c r="B371" s="1">
        <v>9.0370000000000001E-9</v>
      </c>
      <c r="C371" s="1">
        <v>1.4171999999999999E-8</v>
      </c>
      <c r="D371" s="1">
        <v>1.9135000000000001E-9</v>
      </c>
      <c r="E371" s="1">
        <v>1.1792000000000001E-8</v>
      </c>
      <c r="F371" s="1">
        <v>1.3436E-8</v>
      </c>
      <c r="G371">
        <f t="shared" si="5"/>
        <v>1.0070099999999999E-8</v>
      </c>
      <c r="J371" t="s">
        <v>1094</v>
      </c>
      <c r="K371" t="s">
        <v>1508</v>
      </c>
      <c r="L371">
        <v>1.32565774113546</v>
      </c>
      <c r="M371">
        <v>0.35875285824282599</v>
      </c>
      <c r="N371">
        <v>-0.27654014313950998</v>
      </c>
      <c r="O371">
        <v>0.80622484287923502</v>
      </c>
      <c r="P371" t="s">
        <v>840</v>
      </c>
      <c r="Q371">
        <v>-0.162136249234132</v>
      </c>
      <c r="R371" s="1">
        <v>1.46001695154276E-5</v>
      </c>
      <c r="S371" t="s">
        <v>826</v>
      </c>
      <c r="T371" t="s">
        <v>826</v>
      </c>
      <c r="U371" t="s">
        <v>826</v>
      </c>
    </row>
    <row r="372" spans="1:21">
      <c r="A372" s="8" t="s">
        <v>98</v>
      </c>
      <c r="B372" s="1">
        <v>1.2787000000000001E-8</v>
      </c>
      <c r="C372" s="1">
        <v>6.9224E-9</v>
      </c>
      <c r="D372" s="1">
        <v>1.2477E-8</v>
      </c>
      <c r="E372" s="1">
        <v>1.0708000000000001E-8</v>
      </c>
      <c r="F372" s="1">
        <v>7.2868999999999997E-9</v>
      </c>
      <c r="G372">
        <f t="shared" si="5"/>
        <v>1.003626E-8</v>
      </c>
      <c r="J372" t="s">
        <v>1112</v>
      </c>
      <c r="K372" t="s">
        <v>1508</v>
      </c>
      <c r="L372">
        <v>1.1062710721320199</v>
      </c>
      <c r="M372">
        <v>2.9291476372054499E-3</v>
      </c>
      <c r="N372">
        <v>-0.27654014313950998</v>
      </c>
      <c r="O372">
        <v>0.80622484287923502</v>
      </c>
      <c r="P372" t="s">
        <v>1007</v>
      </c>
      <c r="Q372">
        <v>-0.146513946624418</v>
      </c>
      <c r="R372">
        <v>3.8254141026276202E-2</v>
      </c>
      <c r="S372" t="s">
        <v>826</v>
      </c>
      <c r="T372" t="s">
        <v>826</v>
      </c>
      <c r="U372" t="s">
        <v>826</v>
      </c>
    </row>
    <row r="373" spans="1:21">
      <c r="A373" s="8" t="s">
        <v>513</v>
      </c>
      <c r="B373" s="1">
        <v>-1.2381E-8</v>
      </c>
      <c r="C373" s="1">
        <v>-3.9635000000000002E-9</v>
      </c>
      <c r="D373" s="1">
        <v>-1.9332000000000001E-8</v>
      </c>
      <c r="E373" s="1">
        <v>-9.8628999999999999E-9</v>
      </c>
      <c r="F373" s="1">
        <v>-4.5351000000000002E-9</v>
      </c>
      <c r="G373">
        <f t="shared" si="5"/>
        <v>1.00149E-8</v>
      </c>
      <c r="J373" t="s">
        <v>1444</v>
      </c>
      <c r="K373" t="s">
        <v>1508</v>
      </c>
      <c r="L373">
        <v>1.0991145753563301</v>
      </c>
      <c r="M373">
        <v>3.9332618503895703E-2</v>
      </c>
      <c r="N373">
        <v>-0.27654014313950998</v>
      </c>
      <c r="O373">
        <v>0.80622484287923502</v>
      </c>
      <c r="P373" t="s">
        <v>831</v>
      </c>
      <c r="Q373">
        <v>-0.35632525764594802</v>
      </c>
      <c r="R373" s="1">
        <v>1.4477609625210099E-7</v>
      </c>
      <c r="S373" t="s">
        <v>826</v>
      </c>
      <c r="T373" t="s">
        <v>826</v>
      </c>
      <c r="U373" t="s">
        <v>826</v>
      </c>
    </row>
    <row r="374" spans="1:21">
      <c r="A374" s="8" t="s">
        <v>282</v>
      </c>
      <c r="B374" s="1">
        <v>1.2992E-8</v>
      </c>
      <c r="C374" s="1">
        <v>5.8379000000000003E-9</v>
      </c>
      <c r="D374" s="1">
        <v>1.5519999999999999E-8</v>
      </c>
      <c r="E374" s="1">
        <v>9.7105999999999999E-9</v>
      </c>
      <c r="F374" s="1">
        <v>5.9749999999999997E-9</v>
      </c>
      <c r="G374">
        <f t="shared" si="5"/>
        <v>1.0007099999999999E-8</v>
      </c>
      <c r="J374" t="s">
        <v>1096</v>
      </c>
      <c r="K374" t="s">
        <v>1508</v>
      </c>
      <c r="L374">
        <v>0.88255746865504303</v>
      </c>
      <c r="M374">
        <v>0.116101127286342</v>
      </c>
      <c r="N374">
        <v>-0.27654014313950998</v>
      </c>
      <c r="O374">
        <v>0.80622484287923502</v>
      </c>
      <c r="P374" t="s">
        <v>1511</v>
      </c>
      <c r="Q374">
        <v>-0.40096856686179699</v>
      </c>
      <c r="R374" s="1">
        <v>2.6417044265474401E-8</v>
      </c>
      <c r="S374" t="s">
        <v>826</v>
      </c>
      <c r="T374" t="s">
        <v>826</v>
      </c>
      <c r="U374" t="s">
        <v>826</v>
      </c>
    </row>
    <row r="375" spans="1:21">
      <c r="A375" s="8" t="s">
        <v>761</v>
      </c>
      <c r="B375" s="1">
        <v>6.1613999999999998E-9</v>
      </c>
      <c r="C375" s="1">
        <v>1.9785999999999999E-8</v>
      </c>
      <c r="D375" s="1">
        <v>-5.1789E-9</v>
      </c>
      <c r="E375" s="1">
        <v>1.1469E-8</v>
      </c>
      <c r="F375" s="1">
        <v>1.7789000000000001E-8</v>
      </c>
      <c r="G375">
        <f t="shared" si="5"/>
        <v>1.0005300000000001E-8</v>
      </c>
      <c r="J375" t="s">
        <v>1097</v>
      </c>
      <c r="K375" t="s">
        <v>1508</v>
      </c>
      <c r="L375">
        <v>1.0185895489008701</v>
      </c>
      <c r="M375">
        <v>0.312760502545468</v>
      </c>
      <c r="N375">
        <v>-0.27654014313950998</v>
      </c>
      <c r="O375">
        <v>0.80622484287923502</v>
      </c>
      <c r="P375" t="s">
        <v>1106</v>
      </c>
      <c r="Q375">
        <v>-0.340699857236201</v>
      </c>
      <c r="R375" s="1">
        <v>6.7159292958502102E-7</v>
      </c>
      <c r="S375" t="s">
        <v>826</v>
      </c>
      <c r="T375" t="s">
        <v>826</v>
      </c>
      <c r="U375" t="s">
        <v>826</v>
      </c>
    </row>
    <row r="376" spans="1:21">
      <c r="A376" s="8" t="s">
        <v>531</v>
      </c>
      <c r="B376" s="1">
        <v>5.1966999999999996E-9</v>
      </c>
      <c r="C376" s="1">
        <v>2.1103E-8</v>
      </c>
      <c r="D376" s="1">
        <v>-4.7628999999999998E-9</v>
      </c>
      <c r="E376" s="1">
        <v>1.0964E-8</v>
      </c>
      <c r="F376" s="1">
        <v>1.7439000000000002E-8</v>
      </c>
      <c r="G376">
        <f t="shared" si="5"/>
        <v>9.9879600000000003E-9</v>
      </c>
      <c r="J376" t="s">
        <v>1009</v>
      </c>
      <c r="K376" t="s">
        <v>1508</v>
      </c>
      <c r="L376">
        <v>0.57788945960093596</v>
      </c>
      <c r="M376">
        <v>0.84547935907677296</v>
      </c>
      <c r="N376">
        <v>-0.27654014313950998</v>
      </c>
      <c r="O376">
        <v>0.80622484287923502</v>
      </c>
      <c r="P376" t="s">
        <v>990</v>
      </c>
      <c r="Q376">
        <v>-0.27995540831660198</v>
      </c>
      <c r="R376">
        <v>4.4579172456445402E-4</v>
      </c>
      <c r="S376" t="s">
        <v>826</v>
      </c>
      <c r="T376" t="s">
        <v>826</v>
      </c>
      <c r="U376" t="s">
        <v>826</v>
      </c>
    </row>
    <row r="377" spans="1:21">
      <c r="A377" s="8" t="s">
        <v>573</v>
      </c>
      <c r="B377" s="1">
        <v>-7.5658000000000005E-9</v>
      </c>
      <c r="C377" s="1">
        <v>-1.8895999999999999E-8</v>
      </c>
      <c r="D377" s="1">
        <v>3.2606000000000001E-9</v>
      </c>
      <c r="E377" s="1">
        <v>-1.277E-8</v>
      </c>
      <c r="F377" s="1">
        <v>-1.3783E-8</v>
      </c>
      <c r="G377">
        <f t="shared" si="5"/>
        <v>9.9508399999999995E-9</v>
      </c>
      <c r="J377" t="s">
        <v>1512</v>
      </c>
      <c r="K377" t="s">
        <v>1508</v>
      </c>
      <c r="L377">
        <v>1.0563552946991399</v>
      </c>
      <c r="M377">
        <v>6.98526098579937E-2</v>
      </c>
      <c r="N377">
        <v>-0.27654014313950998</v>
      </c>
      <c r="O377">
        <v>0.80622484287923502</v>
      </c>
      <c r="P377" t="s">
        <v>831</v>
      </c>
      <c r="Q377">
        <v>-0.152966226649975</v>
      </c>
      <c r="R377">
        <v>6.84675733966531E-3</v>
      </c>
      <c r="S377" t="s">
        <v>826</v>
      </c>
      <c r="T377" t="s">
        <v>826</v>
      </c>
      <c r="U377" t="s">
        <v>826</v>
      </c>
    </row>
    <row r="378" spans="1:21">
      <c r="A378" s="8" t="s">
        <v>135</v>
      </c>
      <c r="B378" s="1">
        <v>-8.9351999999999995E-9</v>
      </c>
      <c r="C378" s="1">
        <v>-1.0931E-8</v>
      </c>
      <c r="D378" s="1">
        <v>-7.2276000000000001E-9</v>
      </c>
      <c r="E378" s="1">
        <v>-1.1697E-8</v>
      </c>
      <c r="F378" s="1">
        <v>-1.0948E-8</v>
      </c>
      <c r="G378">
        <f t="shared" si="5"/>
        <v>9.9477600000000004E-9</v>
      </c>
      <c r="J378" t="s">
        <v>965</v>
      </c>
      <c r="K378" t="s">
        <v>1508</v>
      </c>
      <c r="L378">
        <v>0.81741706474211495</v>
      </c>
      <c r="M378">
        <v>0.68625841308016999</v>
      </c>
      <c r="N378">
        <v>-0.27654014313950998</v>
      </c>
      <c r="O378">
        <v>0.80622484287923502</v>
      </c>
      <c r="P378" t="s">
        <v>998</v>
      </c>
      <c r="Q378">
        <v>-0.29156955067054402</v>
      </c>
      <c r="R378">
        <v>3.8146314126544399E-3</v>
      </c>
      <c r="S378" t="s">
        <v>826</v>
      </c>
      <c r="T378" t="s">
        <v>826</v>
      </c>
      <c r="U378" t="s">
        <v>826</v>
      </c>
    </row>
    <row r="379" spans="1:21">
      <c r="A379" s="8" t="s">
        <v>650</v>
      </c>
      <c r="B379" s="1">
        <v>1.2499E-8</v>
      </c>
      <c r="C379" s="1">
        <v>5.1119999999999997E-9</v>
      </c>
      <c r="D379" s="1">
        <v>1.7293000000000001E-8</v>
      </c>
      <c r="E379" s="1">
        <v>9.2547999999999999E-9</v>
      </c>
      <c r="F379" s="1">
        <v>5.1659000000000001E-9</v>
      </c>
      <c r="G379">
        <f t="shared" si="5"/>
        <v>9.8649400000000001E-9</v>
      </c>
      <c r="J379" t="s">
        <v>958</v>
      </c>
      <c r="K379" t="s">
        <v>1508</v>
      </c>
      <c r="L379">
        <v>-0.18055888680635099</v>
      </c>
      <c r="M379">
        <v>0.90818391784053198</v>
      </c>
      <c r="N379">
        <v>-0.27654014313950998</v>
      </c>
      <c r="O379">
        <v>0.80622484287923502</v>
      </c>
      <c r="P379" t="s">
        <v>1154</v>
      </c>
      <c r="Q379">
        <v>-0.31740710065421801</v>
      </c>
      <c r="R379">
        <v>1.0914570839378899E-4</v>
      </c>
      <c r="S379" t="s">
        <v>826</v>
      </c>
      <c r="T379" t="s">
        <v>826</v>
      </c>
      <c r="U379" t="s">
        <v>826</v>
      </c>
    </row>
    <row r="380" spans="1:21">
      <c r="A380" s="8" t="s">
        <v>22</v>
      </c>
      <c r="B380" s="1">
        <v>-7.3306000000000003E-9</v>
      </c>
      <c r="C380" s="1">
        <v>-1.4591E-8</v>
      </c>
      <c r="D380" s="1">
        <v>-1.8841000000000001E-9</v>
      </c>
      <c r="E380" s="1">
        <v>-1.1388000000000001E-8</v>
      </c>
      <c r="F380" s="1">
        <v>-1.3913E-8</v>
      </c>
      <c r="G380">
        <f t="shared" si="5"/>
        <v>9.8213399999999999E-9</v>
      </c>
      <c r="J380" t="s">
        <v>838</v>
      </c>
      <c r="K380" t="s">
        <v>1508</v>
      </c>
      <c r="L380">
        <v>0.827859137884007</v>
      </c>
      <c r="M380">
        <v>0.62123371930606297</v>
      </c>
      <c r="N380">
        <v>-0.27654014313950998</v>
      </c>
      <c r="O380">
        <v>0.80622484287923502</v>
      </c>
      <c r="P380" t="s">
        <v>1007</v>
      </c>
      <c r="Q380">
        <v>-0.39554843112895399</v>
      </c>
      <c r="R380" s="1">
        <v>3.8105372777030302E-5</v>
      </c>
      <c r="S380" t="s">
        <v>826</v>
      </c>
      <c r="T380" t="s">
        <v>826</v>
      </c>
      <c r="U380" t="s">
        <v>826</v>
      </c>
    </row>
    <row r="381" spans="1:21">
      <c r="A381" s="8" t="s">
        <v>285</v>
      </c>
      <c r="B381" s="1">
        <v>1.3299000000000001E-8</v>
      </c>
      <c r="C381" s="1">
        <v>7.1412000000000001E-9</v>
      </c>
      <c r="D381" s="1">
        <v>1.1641999999999999E-8</v>
      </c>
      <c r="E381" s="1">
        <v>9.8453999999999999E-9</v>
      </c>
      <c r="F381" s="1">
        <v>6.9984999999999998E-9</v>
      </c>
      <c r="G381">
        <f t="shared" si="5"/>
        <v>9.7852200000000003E-9</v>
      </c>
      <c r="J381" t="s">
        <v>1065</v>
      </c>
      <c r="K381" t="s">
        <v>1508</v>
      </c>
      <c r="L381">
        <v>-0.193199549901372</v>
      </c>
      <c r="M381">
        <v>0.90156615408535501</v>
      </c>
      <c r="N381">
        <v>-0.27654014313950998</v>
      </c>
      <c r="O381">
        <v>0.80622484287923502</v>
      </c>
      <c r="P381" t="s">
        <v>1007</v>
      </c>
      <c r="Q381">
        <v>-0.36834824556290602</v>
      </c>
      <c r="R381" s="1">
        <v>1.4497962770171601E-6</v>
      </c>
      <c r="S381" t="s">
        <v>826</v>
      </c>
      <c r="T381" t="s">
        <v>826</v>
      </c>
      <c r="U381" t="s">
        <v>826</v>
      </c>
    </row>
    <row r="382" spans="1:21">
      <c r="A382" s="8" t="s">
        <v>378</v>
      </c>
      <c r="B382" s="1">
        <v>1.2590000000000001E-8</v>
      </c>
      <c r="C382" s="1">
        <v>9.0815999999999997E-9</v>
      </c>
      <c r="D382" s="1">
        <v>1.0064999999999999E-8</v>
      </c>
      <c r="E382" s="1">
        <v>9.3109999999999998E-9</v>
      </c>
      <c r="F382" s="1">
        <v>7.8183999999999994E-9</v>
      </c>
      <c r="G382">
        <f t="shared" si="5"/>
        <v>9.7732000000000001E-9</v>
      </c>
      <c r="J382" t="s">
        <v>915</v>
      </c>
      <c r="K382" t="s">
        <v>1508</v>
      </c>
      <c r="L382">
        <v>0.101434667517717</v>
      </c>
      <c r="M382">
        <v>0.72849566356419704</v>
      </c>
      <c r="N382">
        <v>-0.27654014313950998</v>
      </c>
      <c r="O382">
        <v>0.80622484287923502</v>
      </c>
      <c r="P382" t="s">
        <v>1138</v>
      </c>
      <c r="Q382">
        <v>-0.20441215243163399</v>
      </c>
      <c r="R382">
        <v>9.4808731185206298E-3</v>
      </c>
      <c r="S382" t="s">
        <v>826</v>
      </c>
      <c r="T382" t="s">
        <v>826</v>
      </c>
      <c r="U382" t="s">
        <v>826</v>
      </c>
    </row>
    <row r="383" spans="1:21">
      <c r="A383" s="8" t="s">
        <v>670</v>
      </c>
      <c r="B383" s="1">
        <v>4.6023000000000001E-9</v>
      </c>
      <c r="C383" s="1">
        <v>2.0936E-8</v>
      </c>
      <c r="D383" s="1">
        <v>-5.5197999999999999E-9</v>
      </c>
      <c r="E383" s="1">
        <v>1.0209000000000001E-8</v>
      </c>
      <c r="F383" s="1">
        <v>1.8609999999999999E-8</v>
      </c>
      <c r="G383">
        <f t="shared" si="5"/>
        <v>9.7675000000000013E-9</v>
      </c>
      <c r="J383" t="s">
        <v>1155</v>
      </c>
      <c r="K383" t="s">
        <v>1508</v>
      </c>
      <c r="L383">
        <v>0.79831917629259896</v>
      </c>
      <c r="M383">
        <v>0.57609411503216001</v>
      </c>
      <c r="N383">
        <v>-0.27654014313950998</v>
      </c>
      <c r="O383">
        <v>0.80622484287923502</v>
      </c>
      <c r="P383" t="s">
        <v>825</v>
      </c>
      <c r="Q383">
        <v>-0.205092118846431</v>
      </c>
      <c r="R383" s="1">
        <v>8.8106694568307694E-5</v>
      </c>
      <c r="S383" t="s">
        <v>826</v>
      </c>
      <c r="T383" t="s">
        <v>826</v>
      </c>
      <c r="U383" t="s">
        <v>826</v>
      </c>
    </row>
    <row r="384" spans="1:21">
      <c r="A384" s="8" t="s">
        <v>303</v>
      </c>
      <c r="B384" s="1">
        <v>-1.0989E-8</v>
      </c>
      <c r="C384" s="1">
        <v>-2.4347999999999999E-9</v>
      </c>
      <c r="D384" s="1">
        <v>-2.6432999999999999E-8</v>
      </c>
      <c r="E384" s="1">
        <v>-6.4270999999999999E-9</v>
      </c>
      <c r="F384" s="1">
        <v>-2.0771000000000002E-9</v>
      </c>
      <c r="G384">
        <f t="shared" si="5"/>
        <v>9.6721999999999997E-9</v>
      </c>
      <c r="J384" t="s">
        <v>966</v>
      </c>
      <c r="K384" t="s">
        <v>1508</v>
      </c>
      <c r="L384">
        <v>0.70317966287649603</v>
      </c>
      <c r="M384">
        <v>0.350415969528517</v>
      </c>
      <c r="N384">
        <v>-0.27654014313950998</v>
      </c>
      <c r="O384">
        <v>0.80622484287923502</v>
      </c>
      <c r="P384" t="s">
        <v>834</v>
      </c>
      <c r="Q384">
        <v>-0.23230610610316901</v>
      </c>
      <c r="R384">
        <v>2.8662476218407999E-3</v>
      </c>
      <c r="S384" t="s">
        <v>826</v>
      </c>
      <c r="T384" t="s">
        <v>826</v>
      </c>
      <c r="U384" t="s">
        <v>826</v>
      </c>
    </row>
    <row r="385" spans="1:21">
      <c r="A385" s="8" t="s">
        <v>269</v>
      </c>
      <c r="B385" s="1">
        <v>-1.3052E-8</v>
      </c>
      <c r="C385" s="1">
        <v>-4.4660999999999997E-9</v>
      </c>
      <c r="D385" s="1">
        <v>-1.6828E-8</v>
      </c>
      <c r="E385" s="1">
        <v>-9.8808E-9</v>
      </c>
      <c r="F385" s="1">
        <v>-3.9890999999999998E-9</v>
      </c>
      <c r="G385">
        <f t="shared" si="5"/>
        <v>9.6432E-9</v>
      </c>
      <c r="J385" t="s">
        <v>1302</v>
      </c>
      <c r="K385" t="s">
        <v>1508</v>
      </c>
      <c r="L385">
        <v>0.50153629163566604</v>
      </c>
      <c r="M385">
        <v>0.59890506662947696</v>
      </c>
      <c r="N385">
        <v>-0.27654014313950998</v>
      </c>
      <c r="O385">
        <v>0.80622484287923502</v>
      </c>
      <c r="P385" t="s">
        <v>831</v>
      </c>
      <c r="Q385">
        <v>-0.283183670697638</v>
      </c>
      <c r="R385">
        <v>1.5864157384626501E-2</v>
      </c>
      <c r="S385" t="s">
        <v>826</v>
      </c>
      <c r="T385" t="s">
        <v>826</v>
      </c>
      <c r="U385" t="s">
        <v>826</v>
      </c>
    </row>
    <row r="386" spans="1:21">
      <c r="A386" s="8" t="s">
        <v>76</v>
      </c>
      <c r="B386" s="1">
        <v>1.2091000000000001E-8</v>
      </c>
      <c r="C386" s="1">
        <v>6.6005999999999997E-9</v>
      </c>
      <c r="D386" s="1">
        <v>1.2029E-8</v>
      </c>
      <c r="E386" s="1">
        <v>1.0476000000000001E-8</v>
      </c>
      <c r="F386" s="1">
        <v>6.8269000000000001E-9</v>
      </c>
      <c r="G386">
        <f t="shared" ref="G386:G449" si="6">ABS(AVERAGE(B386:F386))</f>
        <v>9.6046999999999993E-9</v>
      </c>
      <c r="J386" t="s">
        <v>827</v>
      </c>
      <c r="K386" t="s">
        <v>1508</v>
      </c>
      <c r="L386">
        <v>2.11911404274547</v>
      </c>
      <c r="M386">
        <v>2.3252754754951699E-2</v>
      </c>
      <c r="N386">
        <v>-0.27654014313950998</v>
      </c>
      <c r="O386">
        <v>0.80622484287923502</v>
      </c>
      <c r="P386" t="s">
        <v>825</v>
      </c>
      <c r="Q386">
        <v>-0.175142042765176</v>
      </c>
      <c r="R386" s="1">
        <v>8.0823261457706704E-5</v>
      </c>
      <c r="S386" t="s">
        <v>826</v>
      </c>
      <c r="T386" t="s">
        <v>826</v>
      </c>
      <c r="U386" t="s">
        <v>826</v>
      </c>
    </row>
    <row r="387" spans="1:21">
      <c r="A387" s="8" t="s">
        <v>582</v>
      </c>
      <c r="B387" s="1">
        <v>-6.4771999999999999E-9</v>
      </c>
      <c r="C387" s="1">
        <v>-1.342E-8</v>
      </c>
      <c r="D387" s="1">
        <v>4.4501999999999998E-10</v>
      </c>
      <c r="E387" s="1">
        <v>-1.1876999999999999E-8</v>
      </c>
      <c r="F387" s="1">
        <v>-1.6676E-8</v>
      </c>
      <c r="G387">
        <f t="shared" si="6"/>
        <v>9.601036000000001E-9</v>
      </c>
      <c r="J387" t="s">
        <v>952</v>
      </c>
      <c r="K387" t="s">
        <v>1508</v>
      </c>
      <c r="L387">
        <v>0.97830765712637302</v>
      </c>
      <c r="M387">
        <v>0.304920540892338</v>
      </c>
      <c r="N387">
        <v>-0.27654014313950998</v>
      </c>
      <c r="O387">
        <v>0.80622484287923502</v>
      </c>
      <c r="P387" t="s">
        <v>1007</v>
      </c>
      <c r="Q387">
        <v>-0.217913766601847</v>
      </c>
      <c r="R387">
        <v>1.53018412101268E-2</v>
      </c>
      <c r="S387" t="s">
        <v>826</v>
      </c>
      <c r="T387" t="s">
        <v>826</v>
      </c>
      <c r="U387" t="s">
        <v>826</v>
      </c>
    </row>
    <row r="388" spans="1:21">
      <c r="A388" s="8" t="s">
        <v>687</v>
      </c>
      <c r="B388" s="1">
        <v>-1.2016999999999999E-8</v>
      </c>
      <c r="C388" s="1">
        <v>-5.5031000000000002E-9</v>
      </c>
      <c r="D388" s="1">
        <v>-1.3653999999999999E-8</v>
      </c>
      <c r="E388" s="1">
        <v>-1.0779E-8</v>
      </c>
      <c r="F388" s="1">
        <v>-6.0280000000000003E-9</v>
      </c>
      <c r="G388">
        <f t="shared" si="6"/>
        <v>9.5962199999999994E-9</v>
      </c>
      <c r="J388" t="s">
        <v>1132</v>
      </c>
      <c r="K388" t="s">
        <v>1508</v>
      </c>
      <c r="L388">
        <v>-0.20978721437013401</v>
      </c>
      <c r="M388">
        <v>0.72513526773538095</v>
      </c>
      <c r="N388">
        <v>-0.27654014313950998</v>
      </c>
      <c r="O388">
        <v>0.80622484287923502</v>
      </c>
      <c r="P388" t="s">
        <v>834</v>
      </c>
      <c r="Q388">
        <v>-0.150879094901297</v>
      </c>
      <c r="R388">
        <v>3.4509908719805899E-3</v>
      </c>
      <c r="S388" t="s">
        <v>826</v>
      </c>
      <c r="T388" t="s">
        <v>826</v>
      </c>
      <c r="U388" t="s">
        <v>826</v>
      </c>
    </row>
    <row r="389" spans="1:21">
      <c r="A389" s="8" t="s">
        <v>536</v>
      </c>
      <c r="B389" s="1">
        <v>1.1709000000000001E-8</v>
      </c>
      <c r="C389" s="1">
        <v>1.0862E-8</v>
      </c>
      <c r="D389" s="1">
        <v>6.1118000000000003E-9</v>
      </c>
      <c r="E389" s="1">
        <v>9.3711999999999992E-9</v>
      </c>
      <c r="F389" s="1">
        <v>9.7830000000000006E-9</v>
      </c>
      <c r="G389">
        <f t="shared" si="6"/>
        <v>9.5674000000000007E-9</v>
      </c>
      <c r="J389" t="s">
        <v>954</v>
      </c>
      <c r="K389" t="s">
        <v>1508</v>
      </c>
      <c r="L389">
        <v>1.00674183757992</v>
      </c>
      <c r="M389">
        <v>1.70074206009945E-3</v>
      </c>
      <c r="N389">
        <v>-0.27654014313950998</v>
      </c>
      <c r="O389">
        <v>0.80622484287923502</v>
      </c>
      <c r="P389" t="s">
        <v>831</v>
      </c>
      <c r="Q389">
        <v>-0.25754508103283102</v>
      </c>
      <c r="R389">
        <v>4.0943535899834699E-4</v>
      </c>
      <c r="S389" t="s">
        <v>826</v>
      </c>
      <c r="T389" t="s">
        <v>826</v>
      </c>
      <c r="U389" t="s">
        <v>826</v>
      </c>
    </row>
    <row r="390" spans="1:21">
      <c r="A390" s="8" t="s">
        <v>498</v>
      </c>
      <c r="B390" s="1">
        <v>-6.1626999999999998E-9</v>
      </c>
      <c r="C390" s="1">
        <v>-1.5519999999999999E-8</v>
      </c>
      <c r="D390" s="1">
        <v>2.1525000000000002E-9</v>
      </c>
      <c r="E390" s="1">
        <v>-1.1853E-8</v>
      </c>
      <c r="F390" s="1">
        <v>-1.6393E-8</v>
      </c>
      <c r="G390">
        <f t="shared" si="6"/>
        <v>9.5552400000000006E-9</v>
      </c>
      <c r="J390" t="s">
        <v>850</v>
      </c>
      <c r="K390" t="s">
        <v>1508</v>
      </c>
      <c r="L390">
        <v>1.07291663078692</v>
      </c>
      <c r="M390">
        <v>6.0939392085200498E-3</v>
      </c>
      <c r="N390">
        <v>-0.27654014313950998</v>
      </c>
      <c r="O390">
        <v>0.80622484287923502</v>
      </c>
      <c r="P390" t="s">
        <v>1124</v>
      </c>
      <c r="Q390">
        <v>-0.29994117960472899</v>
      </c>
      <c r="R390">
        <v>2.0565684365980399E-4</v>
      </c>
      <c r="S390" t="s">
        <v>826</v>
      </c>
      <c r="T390" t="s">
        <v>826</v>
      </c>
      <c r="U390" t="s">
        <v>826</v>
      </c>
    </row>
    <row r="391" spans="1:21">
      <c r="A391" s="8" t="s">
        <v>301</v>
      </c>
      <c r="B391" s="1">
        <v>1.3313E-8</v>
      </c>
      <c r="C391" s="1">
        <v>4.7585000000000001E-9</v>
      </c>
      <c r="D391" s="1">
        <v>1.6487999999999998E-8</v>
      </c>
      <c r="E391" s="1">
        <v>8.0528000000000002E-9</v>
      </c>
      <c r="F391" s="1">
        <v>4.9261999999999998E-9</v>
      </c>
      <c r="G391">
        <f t="shared" si="6"/>
        <v>9.5077000000000002E-9</v>
      </c>
      <c r="J391" t="s">
        <v>1015</v>
      </c>
      <c r="K391" t="s">
        <v>1508</v>
      </c>
      <c r="L391">
        <v>1.2686055301036501</v>
      </c>
      <c r="M391">
        <v>4.0724061517281598E-2</v>
      </c>
      <c r="N391">
        <v>-0.27654014313950998</v>
      </c>
      <c r="O391">
        <v>0.80622484287923502</v>
      </c>
      <c r="P391" t="s">
        <v>825</v>
      </c>
      <c r="Q391">
        <v>-0.23016643203666601</v>
      </c>
      <c r="R391">
        <v>6.2888329274002003E-3</v>
      </c>
      <c r="S391" t="s">
        <v>826</v>
      </c>
      <c r="T391" t="s">
        <v>826</v>
      </c>
      <c r="U391" t="s">
        <v>826</v>
      </c>
    </row>
    <row r="392" spans="1:21">
      <c r="A392" s="8" t="s">
        <v>191</v>
      </c>
      <c r="B392" s="1">
        <v>1.2042E-8</v>
      </c>
      <c r="C392" s="1">
        <v>4.2910999999999998E-9</v>
      </c>
      <c r="D392" s="1">
        <v>1.9037E-8</v>
      </c>
      <c r="E392" s="1">
        <v>7.3754999999999996E-9</v>
      </c>
      <c r="F392" s="1">
        <v>4.7637999999999996E-9</v>
      </c>
      <c r="G392">
        <f t="shared" si="6"/>
        <v>9.5018799999999995E-9</v>
      </c>
      <c r="J392" t="s">
        <v>935</v>
      </c>
      <c r="K392" t="s">
        <v>1508</v>
      </c>
      <c r="L392">
        <v>1.2842626774419601</v>
      </c>
      <c r="M392">
        <v>5.0803595257831902E-2</v>
      </c>
      <c r="N392">
        <v>-0.27654014313950998</v>
      </c>
      <c r="O392">
        <v>0.80622484287923502</v>
      </c>
      <c r="P392" t="s">
        <v>834</v>
      </c>
      <c r="Q392">
        <v>-0.210905664916792</v>
      </c>
      <c r="R392">
        <v>1.04621103314826E-2</v>
      </c>
      <c r="S392" t="s">
        <v>826</v>
      </c>
      <c r="T392" t="s">
        <v>826</v>
      </c>
      <c r="U392" t="s">
        <v>826</v>
      </c>
    </row>
    <row r="393" spans="1:21">
      <c r="A393" s="8" t="s">
        <v>367</v>
      </c>
      <c r="B393" s="1">
        <v>-1.0959000000000001E-8</v>
      </c>
      <c r="C393" s="1">
        <v>-1.5992E-9</v>
      </c>
      <c r="D393" s="1">
        <v>-2.6311E-8</v>
      </c>
      <c r="E393" s="1">
        <v>-6.0384000000000002E-9</v>
      </c>
      <c r="F393" s="1">
        <v>-2.5991999999999999E-9</v>
      </c>
      <c r="G393">
        <f t="shared" si="6"/>
        <v>9.5013599999999991E-9</v>
      </c>
      <c r="J393" t="s">
        <v>849</v>
      </c>
      <c r="K393" t="s">
        <v>1513</v>
      </c>
      <c r="L393">
        <v>0.75856749617852404</v>
      </c>
      <c r="M393">
        <v>6.0955922075957299E-2</v>
      </c>
      <c r="N393">
        <v>-0.18650781899591001</v>
      </c>
      <c r="O393">
        <v>0.84748398206854303</v>
      </c>
      <c r="P393" t="s">
        <v>831</v>
      </c>
      <c r="Q393">
        <v>-0.11899528107788999</v>
      </c>
      <c r="R393">
        <v>2.0433095362477199E-2</v>
      </c>
      <c r="S393" t="s">
        <v>826</v>
      </c>
      <c r="T393" t="s">
        <v>826</v>
      </c>
      <c r="U393" t="s">
        <v>826</v>
      </c>
    </row>
    <row r="394" spans="1:21">
      <c r="A394" s="8" t="s">
        <v>581</v>
      </c>
      <c r="B394" s="1">
        <v>1.2336E-8</v>
      </c>
      <c r="C394" s="1">
        <v>4.5887999999999997E-9</v>
      </c>
      <c r="D394" s="1">
        <v>1.6981999999999999E-8</v>
      </c>
      <c r="E394" s="1">
        <v>8.6348E-9</v>
      </c>
      <c r="F394" s="1">
        <v>4.8892E-9</v>
      </c>
      <c r="G394">
        <f t="shared" si="6"/>
        <v>9.4861600000000011E-9</v>
      </c>
      <c r="J394" t="s">
        <v>1065</v>
      </c>
      <c r="K394" t="s">
        <v>1514</v>
      </c>
      <c r="L394">
        <v>-0.193199549901372</v>
      </c>
      <c r="M394">
        <v>0.90156615408535501</v>
      </c>
      <c r="N394">
        <v>6.7795293816463001E-2</v>
      </c>
      <c r="O394">
        <v>0.96506115009280002</v>
      </c>
      <c r="P394" t="s">
        <v>831</v>
      </c>
      <c r="Q394">
        <v>-0.115325711860419</v>
      </c>
      <c r="R394" s="1">
        <v>4.1653585366014798E-7</v>
      </c>
      <c r="S394" t="s">
        <v>826</v>
      </c>
      <c r="T394" t="s">
        <v>826</v>
      </c>
      <c r="U394" t="s">
        <v>826</v>
      </c>
    </row>
    <row r="395" spans="1:21">
      <c r="A395" s="8" t="s">
        <v>165</v>
      </c>
      <c r="B395" s="1">
        <v>1.0312E-8</v>
      </c>
      <c r="C395" s="1">
        <v>2.6438999999999999E-9</v>
      </c>
      <c r="D395" s="1">
        <v>2.6095E-8</v>
      </c>
      <c r="E395" s="1">
        <v>5.9019000000000001E-9</v>
      </c>
      <c r="F395" s="1">
        <v>2.2501999999999999E-9</v>
      </c>
      <c r="G395">
        <f t="shared" si="6"/>
        <v>9.4405999999999998E-9</v>
      </c>
      <c r="J395" t="s">
        <v>960</v>
      </c>
      <c r="K395" t="s">
        <v>1515</v>
      </c>
      <c r="L395">
        <v>0.425905277195048</v>
      </c>
      <c r="M395">
        <v>0.65236011799673399</v>
      </c>
      <c r="N395">
        <v>0.31530104740854398</v>
      </c>
      <c r="O395">
        <v>0.42988126185172398</v>
      </c>
      <c r="P395" t="s">
        <v>825</v>
      </c>
      <c r="Q395">
        <v>-0.35447542283286998</v>
      </c>
      <c r="R395">
        <v>2.1533562971497899E-2</v>
      </c>
      <c r="S395" t="s">
        <v>826</v>
      </c>
      <c r="T395" t="s">
        <v>826</v>
      </c>
      <c r="U395" t="s">
        <v>826</v>
      </c>
    </row>
    <row r="396" spans="1:21">
      <c r="A396" s="8" t="s">
        <v>400</v>
      </c>
      <c r="B396" s="1">
        <v>6.0166000000000001E-9</v>
      </c>
      <c r="C396" s="1">
        <v>1.8116000000000002E-8</v>
      </c>
      <c r="D396" s="1">
        <v>-3.1169999999999999E-9</v>
      </c>
      <c r="E396" s="1">
        <v>1.0655E-8</v>
      </c>
      <c r="F396" s="1">
        <v>1.5431999999999999E-8</v>
      </c>
      <c r="G396">
        <f t="shared" si="6"/>
        <v>9.4205199999999996E-9</v>
      </c>
      <c r="J396" t="s">
        <v>1144</v>
      </c>
      <c r="K396" t="s">
        <v>1515</v>
      </c>
      <c r="L396">
        <v>2.6341844886627901</v>
      </c>
      <c r="M396">
        <v>0.116673948850084</v>
      </c>
      <c r="N396">
        <v>0.31530104740854398</v>
      </c>
      <c r="O396">
        <v>0.42988126185172398</v>
      </c>
      <c r="P396" t="s">
        <v>834</v>
      </c>
      <c r="Q396">
        <v>-0.241435316521625</v>
      </c>
      <c r="R396" s="1">
        <v>6.6650410584582804E-16</v>
      </c>
      <c r="S396" t="s">
        <v>826</v>
      </c>
      <c r="T396" t="s">
        <v>826</v>
      </c>
      <c r="U396" t="s">
        <v>826</v>
      </c>
    </row>
    <row r="397" spans="1:21">
      <c r="A397" s="8" t="s">
        <v>465</v>
      </c>
      <c r="B397" s="1">
        <v>-1.0919E-8</v>
      </c>
      <c r="C397" s="1">
        <v>-7.5695000000000004E-9</v>
      </c>
      <c r="D397" s="1">
        <v>-1.3901999999999999E-8</v>
      </c>
      <c r="E397" s="1">
        <v>-9.2132999999999992E-9</v>
      </c>
      <c r="F397" s="1">
        <v>-5.3687000000000003E-9</v>
      </c>
      <c r="G397">
        <f t="shared" si="6"/>
        <v>9.3945000000000018E-9</v>
      </c>
      <c r="J397" t="s">
        <v>1115</v>
      </c>
      <c r="K397" t="s">
        <v>1515</v>
      </c>
      <c r="L397">
        <v>1.4650925876685299</v>
      </c>
      <c r="M397">
        <v>3.38863241754639E-4</v>
      </c>
      <c r="N397">
        <v>0.31530104740854398</v>
      </c>
      <c r="O397">
        <v>0.42988126185172398</v>
      </c>
      <c r="P397" t="s">
        <v>831</v>
      </c>
      <c r="Q397">
        <v>-0.25927747183156702</v>
      </c>
      <c r="R397">
        <v>4.3710195322051599E-4</v>
      </c>
      <c r="S397" t="s">
        <v>826</v>
      </c>
      <c r="T397" t="s">
        <v>826</v>
      </c>
      <c r="U397" t="s">
        <v>826</v>
      </c>
    </row>
    <row r="398" spans="1:21">
      <c r="A398" s="8" t="s">
        <v>656</v>
      </c>
      <c r="B398" s="1">
        <v>-1.1884000000000001E-8</v>
      </c>
      <c r="C398" s="1">
        <v>-4.4104000000000004E-9</v>
      </c>
      <c r="D398" s="1">
        <v>-1.7689E-8</v>
      </c>
      <c r="E398" s="1">
        <v>-8.0554000000000001E-9</v>
      </c>
      <c r="F398" s="1">
        <v>-4.9103000000000003E-9</v>
      </c>
      <c r="G398">
        <f t="shared" si="6"/>
        <v>9.3898199999999989E-9</v>
      </c>
      <c r="J398" s="7" t="s">
        <v>916</v>
      </c>
      <c r="K398" t="s">
        <v>1515</v>
      </c>
      <c r="L398">
        <v>1.0080400900492701</v>
      </c>
      <c r="M398">
        <v>0.37380955717172099</v>
      </c>
      <c r="N398">
        <v>0.31530104740854398</v>
      </c>
      <c r="O398">
        <v>0.42988126185172398</v>
      </c>
      <c r="P398" t="s">
        <v>834</v>
      </c>
      <c r="Q398">
        <v>-0.20484428038117999</v>
      </c>
      <c r="R398" s="1">
        <v>2.2889086129511499E-6</v>
      </c>
      <c r="S398" t="s">
        <v>826</v>
      </c>
      <c r="T398" t="s">
        <v>826</v>
      </c>
      <c r="U398" t="s">
        <v>826</v>
      </c>
    </row>
    <row r="399" spans="1:21">
      <c r="A399" s="8" t="s">
        <v>385</v>
      </c>
      <c r="B399" s="1">
        <v>1.2172999999999999E-8</v>
      </c>
      <c r="C399" s="1">
        <v>5.2495999999999997E-9</v>
      </c>
      <c r="D399" s="1">
        <v>1.4874999999999999E-8</v>
      </c>
      <c r="E399" s="1">
        <v>9.1044000000000001E-9</v>
      </c>
      <c r="F399" s="1">
        <v>5.4988999999999997E-9</v>
      </c>
      <c r="G399">
        <f t="shared" si="6"/>
        <v>9.3801799999999998E-9</v>
      </c>
      <c r="J399" t="s">
        <v>1516</v>
      </c>
      <c r="K399" t="s">
        <v>1515</v>
      </c>
      <c r="L399">
        <v>1.2876809306875601</v>
      </c>
      <c r="M399">
        <v>1.03070479982659E-2</v>
      </c>
      <c r="N399">
        <v>0.31530104740854398</v>
      </c>
      <c r="O399">
        <v>0.42988126185172398</v>
      </c>
      <c r="P399" t="s">
        <v>834</v>
      </c>
      <c r="Q399">
        <v>-0.18955994635384599</v>
      </c>
      <c r="R399">
        <v>3.0383026178635E-2</v>
      </c>
      <c r="S399" t="s">
        <v>826</v>
      </c>
      <c r="T399" t="s">
        <v>826</v>
      </c>
      <c r="U399" t="s">
        <v>826</v>
      </c>
    </row>
    <row r="400" spans="1:21">
      <c r="A400" s="8" t="s">
        <v>298</v>
      </c>
      <c r="B400" s="1">
        <v>1.1557000000000001E-8</v>
      </c>
      <c r="C400" s="1">
        <v>5.8615000000000001E-9</v>
      </c>
      <c r="D400" s="1">
        <v>1.3723E-8</v>
      </c>
      <c r="E400" s="1">
        <v>9.2036999999999996E-9</v>
      </c>
      <c r="F400" s="1">
        <v>6.5201000000000003E-9</v>
      </c>
      <c r="G400">
        <f t="shared" si="6"/>
        <v>9.3730599999999999E-9</v>
      </c>
      <c r="J400" t="s">
        <v>1133</v>
      </c>
      <c r="K400" t="s">
        <v>1515</v>
      </c>
      <c r="L400">
        <v>0.80496651018366205</v>
      </c>
      <c r="M400">
        <v>0.56976127841556001</v>
      </c>
      <c r="N400">
        <v>0.31530104740854398</v>
      </c>
      <c r="O400">
        <v>0.42988126185172398</v>
      </c>
      <c r="P400" t="s">
        <v>825</v>
      </c>
      <c r="Q400">
        <v>-0.57787658866448199</v>
      </c>
      <c r="R400" s="1">
        <v>3.4063260045928602E-6</v>
      </c>
      <c r="S400" t="s">
        <v>826</v>
      </c>
      <c r="T400" t="s">
        <v>826</v>
      </c>
      <c r="U400" t="s">
        <v>826</v>
      </c>
    </row>
    <row r="401" spans="1:21">
      <c r="A401" s="8" t="s">
        <v>801</v>
      </c>
      <c r="B401" s="1">
        <v>1.0989E-8</v>
      </c>
      <c r="C401" s="1">
        <v>1.9478999999999999E-9</v>
      </c>
      <c r="D401" s="1">
        <v>2.3895E-8</v>
      </c>
      <c r="E401" s="1">
        <v>6.9770000000000002E-9</v>
      </c>
      <c r="F401" s="1">
        <v>2.9371000000000001E-9</v>
      </c>
      <c r="G401">
        <f t="shared" si="6"/>
        <v>9.3492000000000008E-9</v>
      </c>
      <c r="J401" t="s">
        <v>922</v>
      </c>
      <c r="K401" t="s">
        <v>1515</v>
      </c>
      <c r="L401">
        <v>2.4072332394575402</v>
      </c>
      <c r="M401">
        <v>2.8906309116728299E-2</v>
      </c>
      <c r="N401">
        <v>0.31530104740854398</v>
      </c>
      <c r="O401">
        <v>0.42988126185172398</v>
      </c>
      <c r="P401" t="s">
        <v>834</v>
      </c>
      <c r="Q401">
        <v>-0.267523312800445</v>
      </c>
      <c r="R401" s="1">
        <v>2.65701760487992E-15</v>
      </c>
      <c r="S401" t="s">
        <v>826</v>
      </c>
      <c r="T401" t="s">
        <v>826</v>
      </c>
      <c r="U401" t="s">
        <v>826</v>
      </c>
    </row>
    <row r="402" spans="1:21">
      <c r="A402" s="8" t="s">
        <v>245</v>
      </c>
      <c r="B402" s="1">
        <v>1.153E-8</v>
      </c>
      <c r="C402" s="1">
        <v>7.4984000000000005E-9</v>
      </c>
      <c r="D402" s="1">
        <v>1.1999E-8</v>
      </c>
      <c r="E402" s="1">
        <v>9.4370000000000004E-9</v>
      </c>
      <c r="F402" s="1">
        <v>6.2287000000000002E-9</v>
      </c>
      <c r="G402">
        <f t="shared" si="6"/>
        <v>9.3386199999999997E-9</v>
      </c>
      <c r="J402" t="s">
        <v>924</v>
      </c>
      <c r="K402" t="s">
        <v>1515</v>
      </c>
      <c r="L402">
        <v>0.80140124133588997</v>
      </c>
      <c r="M402">
        <v>0.36484537872477601</v>
      </c>
      <c r="N402">
        <v>0.31530104740854398</v>
      </c>
      <c r="O402">
        <v>0.42988126185172398</v>
      </c>
      <c r="P402" t="s">
        <v>834</v>
      </c>
      <c r="Q402">
        <v>-0.23176945048763301</v>
      </c>
      <c r="R402">
        <v>3.7856813600464799E-2</v>
      </c>
      <c r="S402" t="s">
        <v>826</v>
      </c>
      <c r="T402" t="s">
        <v>826</v>
      </c>
      <c r="U402" t="s">
        <v>826</v>
      </c>
    </row>
    <row r="403" spans="1:21">
      <c r="A403" s="8" t="s">
        <v>140</v>
      </c>
      <c r="B403" s="1">
        <v>1.1272E-8</v>
      </c>
      <c r="C403" s="1">
        <v>5.7625999999999999E-9</v>
      </c>
      <c r="D403" s="1">
        <v>1.4073E-8</v>
      </c>
      <c r="E403" s="1">
        <v>8.3035999999999993E-9</v>
      </c>
      <c r="F403" s="1">
        <v>7.1488E-9</v>
      </c>
      <c r="G403">
        <f t="shared" si="6"/>
        <v>9.3119999999999993E-9</v>
      </c>
      <c r="J403" t="s">
        <v>925</v>
      </c>
      <c r="K403" t="s">
        <v>1515</v>
      </c>
      <c r="L403">
        <v>0.72131896756143998</v>
      </c>
      <c r="M403">
        <v>0.48609587355032602</v>
      </c>
      <c r="N403">
        <v>0.31530104740854398</v>
      </c>
      <c r="O403">
        <v>0.42988126185172398</v>
      </c>
      <c r="P403" t="s">
        <v>834</v>
      </c>
      <c r="Q403">
        <v>-0.262337242141436</v>
      </c>
      <c r="R403">
        <v>4.1656485636710497E-2</v>
      </c>
      <c r="S403" t="s">
        <v>826</v>
      </c>
      <c r="T403" t="s">
        <v>826</v>
      </c>
      <c r="U403" t="s">
        <v>826</v>
      </c>
    </row>
    <row r="404" spans="1:21">
      <c r="A404" s="8" t="s">
        <v>238</v>
      </c>
      <c r="B404" s="1">
        <v>1.0728E-8</v>
      </c>
      <c r="C404" s="1">
        <v>9.5980999999999998E-9</v>
      </c>
      <c r="D404" s="1">
        <v>7.2714000000000003E-9</v>
      </c>
      <c r="E404" s="1">
        <v>1.0427E-8</v>
      </c>
      <c r="F404" s="1">
        <v>8.4934999999999993E-9</v>
      </c>
      <c r="G404">
        <f t="shared" si="6"/>
        <v>9.3035999999999984E-9</v>
      </c>
      <c r="J404" t="s">
        <v>1517</v>
      </c>
      <c r="K404" t="s">
        <v>1515</v>
      </c>
      <c r="L404">
        <v>2.6712108829454402</v>
      </c>
      <c r="M404">
        <v>6.2835380140265698E-2</v>
      </c>
      <c r="N404">
        <v>0.31530104740854398</v>
      </c>
      <c r="O404">
        <v>0.42988126185172398</v>
      </c>
      <c r="P404" t="s">
        <v>831</v>
      </c>
      <c r="Q404">
        <v>-0.28579444781850899</v>
      </c>
      <c r="R404" s="1">
        <v>8.3071898957019406E-11</v>
      </c>
      <c r="S404" t="s">
        <v>826</v>
      </c>
      <c r="T404" t="s">
        <v>826</v>
      </c>
      <c r="U404" t="s">
        <v>826</v>
      </c>
    </row>
    <row r="405" spans="1:21">
      <c r="A405" s="8" t="s">
        <v>800</v>
      </c>
      <c r="B405" s="1">
        <v>1.0921000000000001E-8</v>
      </c>
      <c r="C405" s="1">
        <v>1.9018000000000002E-9</v>
      </c>
      <c r="D405" s="1">
        <v>2.3838000000000001E-8</v>
      </c>
      <c r="E405" s="1">
        <v>6.9202999999999998E-9</v>
      </c>
      <c r="F405" s="1">
        <v>2.8919999999999999E-9</v>
      </c>
      <c r="G405">
        <f t="shared" si="6"/>
        <v>9.2946199999999995E-9</v>
      </c>
      <c r="J405" t="s">
        <v>850</v>
      </c>
      <c r="K405" t="s">
        <v>1515</v>
      </c>
      <c r="L405">
        <v>1.07291663078692</v>
      </c>
      <c r="M405">
        <v>6.0939392085200498E-3</v>
      </c>
      <c r="N405">
        <v>0.31530104740854398</v>
      </c>
      <c r="O405">
        <v>0.42988126185172398</v>
      </c>
      <c r="P405" t="s">
        <v>834</v>
      </c>
      <c r="Q405">
        <v>-0.218203001866902</v>
      </c>
      <c r="R405">
        <v>2.9741857275151599E-2</v>
      </c>
      <c r="S405" t="s">
        <v>826</v>
      </c>
      <c r="T405" t="s">
        <v>826</v>
      </c>
      <c r="U405" t="s">
        <v>826</v>
      </c>
    </row>
    <row r="406" spans="1:21">
      <c r="A406" s="8" t="s">
        <v>721</v>
      </c>
      <c r="B406" s="1">
        <v>1.0705000000000001E-8</v>
      </c>
      <c r="C406" s="1">
        <v>7.4929999999999997E-9</v>
      </c>
      <c r="D406" s="1">
        <v>1.2197E-8</v>
      </c>
      <c r="E406" s="1">
        <v>8.9999999999999995E-9</v>
      </c>
      <c r="F406" s="1">
        <v>7.0187000000000002E-9</v>
      </c>
      <c r="G406">
        <f t="shared" si="6"/>
        <v>9.282740000000001E-9</v>
      </c>
      <c r="J406" t="s">
        <v>1015</v>
      </c>
      <c r="K406" t="s">
        <v>1515</v>
      </c>
      <c r="L406">
        <v>1.2686055301036501</v>
      </c>
      <c r="M406">
        <v>4.0724061517281598E-2</v>
      </c>
      <c r="N406">
        <v>0.31530104740854398</v>
      </c>
      <c r="O406">
        <v>0.42988126185172398</v>
      </c>
      <c r="P406" t="s">
        <v>825</v>
      </c>
      <c r="Q406">
        <v>-0.357147869334276</v>
      </c>
      <c r="R406">
        <v>5.4541394488281697E-4</v>
      </c>
      <c r="S406" t="s">
        <v>826</v>
      </c>
      <c r="T406" t="s">
        <v>826</v>
      </c>
      <c r="U406" t="s">
        <v>826</v>
      </c>
    </row>
    <row r="407" spans="1:21">
      <c r="A407" s="8" t="s">
        <v>124</v>
      </c>
      <c r="B407" s="1">
        <v>-1.1364E-8</v>
      </c>
      <c r="C407" s="1">
        <v>-3.9743999999999998E-9</v>
      </c>
      <c r="D407" s="1">
        <v>-1.7665E-8</v>
      </c>
      <c r="E407" s="1">
        <v>-9.2330999999999995E-9</v>
      </c>
      <c r="F407" s="1">
        <v>-3.9249E-9</v>
      </c>
      <c r="G407">
        <f t="shared" si="6"/>
        <v>9.2322799999999995E-9</v>
      </c>
      <c r="J407" t="s">
        <v>931</v>
      </c>
      <c r="K407" t="s">
        <v>1515</v>
      </c>
      <c r="L407">
        <v>1.53431452583442</v>
      </c>
      <c r="M407">
        <v>1.4562776859760799E-3</v>
      </c>
      <c r="N407">
        <v>0.31530104740854398</v>
      </c>
      <c r="O407">
        <v>0.42988126185172398</v>
      </c>
      <c r="P407" t="s">
        <v>834</v>
      </c>
      <c r="Q407">
        <v>-0.14768774086612199</v>
      </c>
      <c r="R407">
        <v>4.12784003646718E-2</v>
      </c>
      <c r="S407" t="s">
        <v>826</v>
      </c>
      <c r="T407" t="s">
        <v>826</v>
      </c>
      <c r="U407" t="s">
        <v>826</v>
      </c>
    </row>
    <row r="408" spans="1:21">
      <c r="A408" s="8" t="s">
        <v>412</v>
      </c>
      <c r="B408" s="1">
        <v>-1.1620000000000001E-8</v>
      </c>
      <c r="C408" s="1">
        <v>-5.4338E-9</v>
      </c>
      <c r="D408" s="1">
        <v>-9.9281000000000001E-9</v>
      </c>
      <c r="E408" s="1">
        <v>-1.1237E-8</v>
      </c>
      <c r="F408" s="1">
        <v>-7.7039000000000002E-9</v>
      </c>
      <c r="G408">
        <f t="shared" si="6"/>
        <v>9.1845600000000012E-9</v>
      </c>
      <c r="J408" t="s">
        <v>1338</v>
      </c>
      <c r="K408" t="s">
        <v>1515</v>
      </c>
      <c r="L408">
        <v>0.90921659125112997</v>
      </c>
      <c r="M408">
        <v>0.26060418345923198</v>
      </c>
      <c r="N408">
        <v>0.31530104740854398</v>
      </c>
      <c r="O408">
        <v>0.42988126185172398</v>
      </c>
      <c r="P408" t="s">
        <v>834</v>
      </c>
      <c r="Q408">
        <v>-0.31745472755427001</v>
      </c>
      <c r="R408">
        <v>5.5108080392014796E-3</v>
      </c>
      <c r="S408" t="s">
        <v>826</v>
      </c>
      <c r="T408" t="s">
        <v>826</v>
      </c>
      <c r="U408" t="s">
        <v>826</v>
      </c>
    </row>
    <row r="409" spans="1:21">
      <c r="A409" s="8" t="s">
        <v>38</v>
      </c>
      <c r="B409" s="1">
        <v>7.8265999999999994E-9</v>
      </c>
      <c r="C409" s="1">
        <v>1.5927999999999999E-8</v>
      </c>
      <c r="D409" s="1">
        <v>-2.3145999999999998E-9</v>
      </c>
      <c r="E409" s="1">
        <v>1.1721E-8</v>
      </c>
      <c r="F409" s="1">
        <v>1.2750999999999999E-8</v>
      </c>
      <c r="G409">
        <f t="shared" si="6"/>
        <v>9.1824000000000009E-9</v>
      </c>
      <c r="J409" t="s">
        <v>905</v>
      </c>
      <c r="K409" t="s">
        <v>1518</v>
      </c>
      <c r="L409">
        <v>0.62753138228048899</v>
      </c>
      <c r="M409">
        <v>0.750266193445841</v>
      </c>
      <c r="N409">
        <v>0.120541785849306</v>
      </c>
      <c r="O409">
        <v>0.90664127247561999</v>
      </c>
      <c r="P409" t="s">
        <v>990</v>
      </c>
      <c r="Q409">
        <v>-0.11560401718822599</v>
      </c>
      <c r="R409" s="1">
        <v>1.5172962649920499E-6</v>
      </c>
      <c r="S409" t="s">
        <v>826</v>
      </c>
      <c r="T409" t="s">
        <v>826</v>
      </c>
      <c r="U409" t="s">
        <v>826</v>
      </c>
    </row>
    <row r="410" spans="1:21">
      <c r="A410" s="8" t="s">
        <v>802</v>
      </c>
      <c r="B410" s="1">
        <v>1.0789999999999999E-8</v>
      </c>
      <c r="C410" s="1">
        <v>1.8245000000000001E-9</v>
      </c>
      <c r="D410" s="1">
        <v>2.3601999999999999E-8</v>
      </c>
      <c r="E410" s="1">
        <v>6.8323000000000001E-9</v>
      </c>
      <c r="F410" s="1">
        <v>2.8195E-9</v>
      </c>
      <c r="G410">
        <f t="shared" si="6"/>
        <v>9.1736600000000008E-9</v>
      </c>
      <c r="J410" t="s">
        <v>1169</v>
      </c>
      <c r="K410" t="s">
        <v>1519</v>
      </c>
      <c r="L410">
        <v>0.439637503406205</v>
      </c>
      <c r="M410">
        <v>0.83824770827232598</v>
      </c>
      <c r="N410">
        <v>-0.21516776888440101</v>
      </c>
      <c r="O410">
        <v>0.812705316293582</v>
      </c>
      <c r="P410" t="s">
        <v>834</v>
      </c>
      <c r="Q410">
        <v>-0.12609112469009501</v>
      </c>
      <c r="R410">
        <v>2.37306148077032E-2</v>
      </c>
      <c r="S410" t="s">
        <v>826</v>
      </c>
      <c r="T410" t="s">
        <v>826</v>
      </c>
      <c r="U410" t="s">
        <v>826</v>
      </c>
    </row>
    <row r="411" spans="1:21">
      <c r="A411" s="8" t="s">
        <v>781</v>
      </c>
      <c r="B411" s="1">
        <v>1.2048E-8</v>
      </c>
      <c r="C411" s="1">
        <v>5.4268000000000003E-9</v>
      </c>
      <c r="D411" s="1">
        <v>1.4237E-8</v>
      </c>
      <c r="E411" s="1">
        <v>8.1085999999999999E-9</v>
      </c>
      <c r="F411" s="1">
        <v>6.0300000000000001E-9</v>
      </c>
      <c r="G411">
        <f t="shared" si="6"/>
        <v>9.1700800000000011E-9</v>
      </c>
      <c r="J411" t="s">
        <v>829</v>
      </c>
      <c r="K411" t="s">
        <v>1519</v>
      </c>
      <c r="L411">
        <v>0.77673832236440699</v>
      </c>
      <c r="M411">
        <v>0.53042474683421303</v>
      </c>
      <c r="N411">
        <v>-0.21516776888440101</v>
      </c>
      <c r="O411">
        <v>0.812705316293582</v>
      </c>
      <c r="P411" t="s">
        <v>834</v>
      </c>
      <c r="Q411">
        <v>-0.12660888695654099</v>
      </c>
      <c r="R411">
        <v>1.20811298565672E-2</v>
      </c>
      <c r="S411" t="s">
        <v>826</v>
      </c>
      <c r="T411" t="s">
        <v>826</v>
      </c>
      <c r="U411" t="s">
        <v>826</v>
      </c>
    </row>
    <row r="412" spans="1:21">
      <c r="A412" s="8" t="s">
        <v>356</v>
      </c>
      <c r="B412" s="1">
        <v>1.1956E-8</v>
      </c>
      <c r="C412" s="1">
        <v>4.2227999999999999E-9</v>
      </c>
      <c r="D412" s="1">
        <v>1.6782999999999999E-8</v>
      </c>
      <c r="E412" s="1">
        <v>8.3053000000000003E-9</v>
      </c>
      <c r="F412" s="1">
        <v>4.5677999999999999E-9</v>
      </c>
      <c r="G412">
        <f t="shared" si="6"/>
        <v>9.1669800000000005E-9</v>
      </c>
      <c r="J412" t="s">
        <v>823</v>
      </c>
      <c r="K412" t="s">
        <v>1519</v>
      </c>
      <c r="L412">
        <v>1.2646603227236</v>
      </c>
      <c r="M412">
        <v>2.5513351714076902E-3</v>
      </c>
      <c r="N412">
        <v>-0.21516776888440101</v>
      </c>
      <c r="O412">
        <v>0.812705316293582</v>
      </c>
      <c r="P412" t="s">
        <v>825</v>
      </c>
      <c r="Q412">
        <v>-0.121102417832175</v>
      </c>
      <c r="R412">
        <v>1.8658757284195401E-3</v>
      </c>
      <c r="S412" t="s">
        <v>826</v>
      </c>
      <c r="T412" t="s">
        <v>826</v>
      </c>
      <c r="U412" t="s">
        <v>826</v>
      </c>
    </row>
    <row r="413" spans="1:21">
      <c r="A413" s="8" t="s">
        <v>179</v>
      </c>
      <c r="B413" s="1">
        <v>7.9546999999999994E-9</v>
      </c>
      <c r="C413" s="1">
        <v>1.5777E-8</v>
      </c>
      <c r="D413" s="1">
        <v>-1.6518E-9</v>
      </c>
      <c r="E413" s="1">
        <v>1.0099999999999999E-8</v>
      </c>
      <c r="F413" s="1">
        <v>1.3376E-8</v>
      </c>
      <c r="G413">
        <f t="shared" si="6"/>
        <v>9.1111800000000008E-9</v>
      </c>
      <c r="J413" t="s">
        <v>869</v>
      </c>
      <c r="K413" t="s">
        <v>1519</v>
      </c>
      <c r="L413">
        <v>1.07346219105324</v>
      </c>
      <c r="M413">
        <v>0.37820604539248398</v>
      </c>
      <c r="N413">
        <v>-0.21516776888440101</v>
      </c>
      <c r="O413">
        <v>0.812705316293582</v>
      </c>
      <c r="P413" t="s">
        <v>834</v>
      </c>
      <c r="Q413">
        <v>-0.19737768787034399</v>
      </c>
      <c r="R413" s="1">
        <v>1.8939159365176399E-7</v>
      </c>
      <c r="S413" t="s">
        <v>826</v>
      </c>
      <c r="T413" t="s">
        <v>826</v>
      </c>
      <c r="U413" t="s">
        <v>826</v>
      </c>
    </row>
    <row r="414" spans="1:21">
      <c r="A414" s="8" t="s">
        <v>287</v>
      </c>
      <c r="B414" s="1">
        <v>1.1835E-8</v>
      </c>
      <c r="C414" s="1">
        <v>4.7809000000000003E-9</v>
      </c>
      <c r="D414" s="1">
        <v>1.5165E-8</v>
      </c>
      <c r="E414" s="1">
        <v>8.6067999999999997E-9</v>
      </c>
      <c r="F414" s="1">
        <v>5.0808000000000001E-9</v>
      </c>
      <c r="G414">
        <f t="shared" si="6"/>
        <v>9.0937000000000006E-9</v>
      </c>
      <c r="J414" t="s">
        <v>986</v>
      </c>
      <c r="K414" t="s">
        <v>1519</v>
      </c>
      <c r="L414">
        <v>0.50372139335186505</v>
      </c>
      <c r="M414">
        <v>0.67894849977695104</v>
      </c>
      <c r="N414">
        <v>-0.21516776888440101</v>
      </c>
      <c r="O414">
        <v>0.812705316293582</v>
      </c>
      <c r="P414" t="s">
        <v>834</v>
      </c>
      <c r="Q414">
        <v>-0.14910242494954901</v>
      </c>
      <c r="R414" s="1">
        <v>6.7879053107623104E-11</v>
      </c>
      <c r="S414" t="s">
        <v>826</v>
      </c>
      <c r="T414" t="s">
        <v>826</v>
      </c>
      <c r="U414" t="s">
        <v>826</v>
      </c>
    </row>
    <row r="415" spans="1:21">
      <c r="A415" s="8" t="s">
        <v>647</v>
      </c>
      <c r="B415" s="1">
        <v>1.1897000000000001E-8</v>
      </c>
      <c r="C415" s="1">
        <v>2.8087E-9</v>
      </c>
      <c r="D415" s="1">
        <v>2.0392000000000002E-8</v>
      </c>
      <c r="E415" s="1">
        <v>6.4774999999999996E-9</v>
      </c>
      <c r="F415" s="1">
        <v>3.7196999999999999E-9</v>
      </c>
      <c r="G415">
        <f t="shared" si="6"/>
        <v>9.0589799999999988E-9</v>
      </c>
      <c r="J415" t="s">
        <v>891</v>
      </c>
      <c r="K415" t="s">
        <v>1519</v>
      </c>
      <c r="L415">
        <v>1.00432995868174</v>
      </c>
      <c r="M415">
        <v>0.469481765666935</v>
      </c>
      <c r="N415">
        <v>-0.21516776888440101</v>
      </c>
      <c r="O415">
        <v>0.812705316293582</v>
      </c>
      <c r="P415" t="s">
        <v>834</v>
      </c>
      <c r="Q415">
        <v>-0.22105417675570399</v>
      </c>
      <c r="R415" s="1">
        <v>8.4322299634222198E-7</v>
      </c>
      <c r="S415" t="s">
        <v>826</v>
      </c>
      <c r="T415" t="s">
        <v>826</v>
      </c>
      <c r="U415" t="s">
        <v>826</v>
      </c>
    </row>
    <row r="416" spans="1:21">
      <c r="A416" s="8" t="s">
        <v>288</v>
      </c>
      <c r="B416" s="1">
        <v>6.2905000000000001E-9</v>
      </c>
      <c r="C416" s="1">
        <v>1.7710000000000001E-8</v>
      </c>
      <c r="D416" s="1">
        <v>-4.0005E-9</v>
      </c>
      <c r="E416" s="1">
        <v>1.0747E-8</v>
      </c>
      <c r="F416" s="1">
        <v>1.4524E-8</v>
      </c>
      <c r="G416">
        <f t="shared" si="6"/>
        <v>9.0542000000000004E-9</v>
      </c>
      <c r="J416" t="s">
        <v>1009</v>
      </c>
      <c r="K416" t="s">
        <v>1519</v>
      </c>
      <c r="L416">
        <v>0.57788945960093596</v>
      </c>
      <c r="M416">
        <v>0.84547935907677296</v>
      </c>
      <c r="N416">
        <v>-0.21516776888440101</v>
      </c>
      <c r="O416">
        <v>0.812705316293582</v>
      </c>
      <c r="P416" t="s">
        <v>834</v>
      </c>
      <c r="Q416">
        <v>-0.24319007932153799</v>
      </c>
      <c r="R416" s="1">
        <v>1.3725595690386999E-9</v>
      </c>
      <c r="S416" t="s">
        <v>826</v>
      </c>
      <c r="T416" t="s">
        <v>826</v>
      </c>
      <c r="U416" t="s">
        <v>826</v>
      </c>
    </row>
    <row r="417" spans="1:21">
      <c r="A417" s="8" t="s">
        <v>382</v>
      </c>
      <c r="B417" s="1">
        <v>-5.0386000000000004E-9</v>
      </c>
      <c r="C417" s="1">
        <v>-1.7226999999999999E-8</v>
      </c>
      <c r="D417" s="1">
        <v>2.6757999999999998E-9</v>
      </c>
      <c r="E417" s="1">
        <v>-1.0058E-8</v>
      </c>
      <c r="F417" s="1">
        <v>-1.5565000000000001E-8</v>
      </c>
      <c r="G417">
        <f t="shared" si="6"/>
        <v>9.042559999999999E-9</v>
      </c>
      <c r="J417" t="s">
        <v>1424</v>
      </c>
      <c r="K417" t="s">
        <v>1519</v>
      </c>
      <c r="L417">
        <v>1.3459886690204299</v>
      </c>
      <c r="M417">
        <v>2.3196286463285899E-2</v>
      </c>
      <c r="N417">
        <v>-0.21516776888440101</v>
      </c>
      <c r="O417">
        <v>0.812705316293582</v>
      </c>
      <c r="P417" t="s">
        <v>834</v>
      </c>
      <c r="Q417">
        <v>-0.132826520511892</v>
      </c>
      <c r="R417" s="1">
        <v>9.61257108934552E-8</v>
      </c>
      <c r="S417" t="s">
        <v>826</v>
      </c>
      <c r="T417" t="s">
        <v>826</v>
      </c>
      <c r="U417" t="s">
        <v>826</v>
      </c>
    </row>
    <row r="418" spans="1:21">
      <c r="A418" s="8" t="s">
        <v>500</v>
      </c>
      <c r="B418" s="1">
        <v>1.1627E-8</v>
      </c>
      <c r="C418" s="1">
        <v>4.7967000000000002E-9</v>
      </c>
      <c r="D418" s="1">
        <v>1.4823E-8</v>
      </c>
      <c r="E418" s="1">
        <v>8.6562999999999996E-9</v>
      </c>
      <c r="F418" s="1">
        <v>5.0648999999999997E-9</v>
      </c>
      <c r="G418">
        <f t="shared" si="6"/>
        <v>8.9935799999999995E-9</v>
      </c>
      <c r="J418" t="s">
        <v>1018</v>
      </c>
      <c r="K418" t="s">
        <v>1519</v>
      </c>
      <c r="L418">
        <v>1.2504918258937101</v>
      </c>
      <c r="M418">
        <v>1.1806246802730101E-2</v>
      </c>
      <c r="N418">
        <v>-0.21516776888440101</v>
      </c>
      <c r="O418">
        <v>0.812705316293582</v>
      </c>
      <c r="P418" t="s">
        <v>834</v>
      </c>
      <c r="Q418">
        <v>-0.12581078847624</v>
      </c>
      <c r="R418" s="1">
        <v>1.8406763832717101E-5</v>
      </c>
      <c r="S418" t="s">
        <v>826</v>
      </c>
      <c r="T418" t="s">
        <v>826</v>
      </c>
      <c r="U418" t="s">
        <v>826</v>
      </c>
    </row>
    <row r="419" spans="1:21">
      <c r="A419" s="8" t="s">
        <v>486</v>
      </c>
      <c r="B419" s="1">
        <v>-9.2955000000000004E-9</v>
      </c>
      <c r="C419" s="1">
        <v>-8.4540999999999996E-9</v>
      </c>
      <c r="D419" s="1">
        <v>-8.3559000000000001E-9</v>
      </c>
      <c r="E419" s="1">
        <v>-1.0509999999999999E-8</v>
      </c>
      <c r="F419" s="1">
        <v>-8.0215000000000001E-9</v>
      </c>
      <c r="G419">
        <f t="shared" si="6"/>
        <v>8.9274000000000012E-9</v>
      </c>
      <c r="J419" t="s">
        <v>1520</v>
      </c>
      <c r="K419" t="s">
        <v>1519</v>
      </c>
      <c r="L419">
        <v>0.90711597436501101</v>
      </c>
      <c r="M419">
        <v>0.32771174732356401</v>
      </c>
      <c r="N419">
        <v>-0.21516776888440101</v>
      </c>
      <c r="O419">
        <v>0.812705316293582</v>
      </c>
      <c r="P419" t="s">
        <v>834</v>
      </c>
      <c r="Q419">
        <v>-0.16011172802635301</v>
      </c>
      <c r="R419">
        <v>2.6981990825085601E-4</v>
      </c>
      <c r="S419" t="s">
        <v>826</v>
      </c>
      <c r="T419" t="s">
        <v>826</v>
      </c>
      <c r="U419" t="s">
        <v>826</v>
      </c>
    </row>
    <row r="420" spans="1:21">
      <c r="A420" s="8" t="s">
        <v>446</v>
      </c>
      <c r="B420" s="1">
        <v>5.1642E-9</v>
      </c>
      <c r="C420" s="1">
        <v>1.9023999999999999E-8</v>
      </c>
      <c r="D420" s="1">
        <v>-5.3324999999999999E-9</v>
      </c>
      <c r="E420" s="1">
        <v>9.3965000000000008E-9</v>
      </c>
      <c r="F420" s="1">
        <v>1.6269999999999999E-8</v>
      </c>
      <c r="G420">
        <f t="shared" si="6"/>
        <v>8.9044399999999995E-9</v>
      </c>
      <c r="J420" t="s">
        <v>923</v>
      </c>
      <c r="K420" t="s">
        <v>1519</v>
      </c>
      <c r="L420">
        <v>0.77730885437442998</v>
      </c>
      <c r="M420">
        <v>0.62965497686842697</v>
      </c>
      <c r="N420">
        <v>-0.21516776888440101</v>
      </c>
      <c r="O420">
        <v>0.812705316293582</v>
      </c>
      <c r="P420" t="s">
        <v>834</v>
      </c>
      <c r="Q420">
        <v>-0.29968086628055302</v>
      </c>
      <c r="R420" s="1">
        <v>3.9025850854341498E-8</v>
      </c>
      <c r="S420" t="s">
        <v>826</v>
      </c>
      <c r="T420" t="s">
        <v>826</v>
      </c>
      <c r="U420" t="s">
        <v>826</v>
      </c>
    </row>
    <row r="421" spans="1:21">
      <c r="A421" s="8" t="s">
        <v>775</v>
      </c>
      <c r="B421" s="1">
        <v>1.1516E-8</v>
      </c>
      <c r="C421" s="1">
        <v>4.9101000000000002E-9</v>
      </c>
      <c r="D421" s="1">
        <v>1.4249000000000001E-8</v>
      </c>
      <c r="E421" s="1">
        <v>8.4241000000000003E-9</v>
      </c>
      <c r="F421" s="1">
        <v>5.113E-9</v>
      </c>
      <c r="G421">
        <f t="shared" si="6"/>
        <v>8.8424400000000003E-9</v>
      </c>
      <c r="J421" t="s">
        <v>1521</v>
      </c>
      <c r="K421" t="s">
        <v>1519</v>
      </c>
      <c r="L421">
        <v>0.82230817349051399</v>
      </c>
      <c r="M421">
        <v>0.14173545384872899</v>
      </c>
      <c r="N421">
        <v>-0.21516776888440101</v>
      </c>
      <c r="O421">
        <v>0.812705316293582</v>
      </c>
      <c r="P421" t="s">
        <v>840</v>
      </c>
      <c r="Q421">
        <v>-0.13154871559158399</v>
      </c>
      <c r="R421">
        <v>2.3697825207304301E-3</v>
      </c>
      <c r="S421" t="s">
        <v>826</v>
      </c>
      <c r="T421" t="s">
        <v>826</v>
      </c>
      <c r="U421" t="s">
        <v>826</v>
      </c>
    </row>
    <row r="422" spans="1:21">
      <c r="A422" s="8" t="s">
        <v>31</v>
      </c>
      <c r="B422" s="1">
        <v>1.0864000000000001E-8</v>
      </c>
      <c r="C422" s="1">
        <v>2.7903999999999998E-9</v>
      </c>
      <c r="D422" s="1">
        <v>1.9703000000000001E-8</v>
      </c>
      <c r="E422" s="1">
        <v>7.0517000000000004E-9</v>
      </c>
      <c r="F422" s="1">
        <v>3.7494999999999999E-9</v>
      </c>
      <c r="G422">
        <f t="shared" si="6"/>
        <v>8.8317199999999994E-9</v>
      </c>
      <c r="J422" t="s">
        <v>828</v>
      </c>
      <c r="K422" t="s">
        <v>1519</v>
      </c>
      <c r="L422">
        <v>1.6273818681464001</v>
      </c>
      <c r="M422">
        <v>0.30581343866563498</v>
      </c>
      <c r="N422">
        <v>-0.21516776888440101</v>
      </c>
      <c r="O422">
        <v>0.812705316293582</v>
      </c>
      <c r="P422" t="s">
        <v>825</v>
      </c>
      <c r="Q422">
        <v>-0.11109704597027199</v>
      </c>
      <c r="R422" s="1">
        <v>5.1818553517195903E-7</v>
      </c>
      <c r="S422" t="s">
        <v>826</v>
      </c>
      <c r="T422" t="s">
        <v>826</v>
      </c>
      <c r="U422" t="s">
        <v>826</v>
      </c>
    </row>
    <row r="423" spans="1:21">
      <c r="A423" s="8" t="s">
        <v>637</v>
      </c>
      <c r="B423" s="1">
        <v>-1.2644000000000001E-8</v>
      </c>
      <c r="C423" s="1">
        <v>-4.0208E-9</v>
      </c>
      <c r="D423" s="1">
        <v>-1.5757E-8</v>
      </c>
      <c r="E423" s="1">
        <v>-8.0279000000000004E-9</v>
      </c>
      <c r="F423" s="1">
        <v>-3.6819999999999999E-9</v>
      </c>
      <c r="G423">
        <f t="shared" si="6"/>
        <v>8.8263399999999999E-9</v>
      </c>
      <c r="J423" t="s">
        <v>954</v>
      </c>
      <c r="K423" t="s">
        <v>1519</v>
      </c>
      <c r="L423">
        <v>1.00674183757992</v>
      </c>
      <c r="M423">
        <v>1.70074206009945E-3</v>
      </c>
      <c r="N423">
        <v>-0.21516776888440101</v>
      </c>
      <c r="O423">
        <v>0.812705316293582</v>
      </c>
      <c r="P423" t="s">
        <v>834</v>
      </c>
      <c r="Q423">
        <v>-0.105442962946276</v>
      </c>
      <c r="R423">
        <v>5.1895163318161804E-3</v>
      </c>
      <c r="S423" t="s">
        <v>826</v>
      </c>
      <c r="T423" t="s">
        <v>826</v>
      </c>
      <c r="U423" t="s">
        <v>826</v>
      </c>
    </row>
    <row r="424" spans="1:21">
      <c r="A424" s="8" t="s">
        <v>428</v>
      </c>
      <c r="B424" s="1">
        <v>1.2094000000000001E-8</v>
      </c>
      <c r="C424" s="1">
        <v>3.7784000000000001E-9</v>
      </c>
      <c r="D424" s="1">
        <v>1.8317000000000001E-8</v>
      </c>
      <c r="E424" s="1">
        <v>5.7327000000000003E-9</v>
      </c>
      <c r="F424" s="1">
        <v>4.1985000000000003E-9</v>
      </c>
      <c r="G424">
        <f t="shared" si="6"/>
        <v>8.8241200000000003E-9</v>
      </c>
      <c r="J424" t="s">
        <v>850</v>
      </c>
      <c r="K424" t="s">
        <v>1519</v>
      </c>
      <c r="L424">
        <v>1.07291663078692</v>
      </c>
      <c r="M424">
        <v>6.0939392085200498E-3</v>
      </c>
      <c r="N424">
        <v>-0.21516776888440101</v>
      </c>
      <c r="O424">
        <v>0.812705316293582</v>
      </c>
      <c r="P424" t="s">
        <v>1191</v>
      </c>
      <c r="Q424">
        <v>-0.23503215366882199</v>
      </c>
      <c r="R424" s="1">
        <v>8.9534095875545092E-9</v>
      </c>
      <c r="S424" t="s">
        <v>826</v>
      </c>
      <c r="T424" t="s">
        <v>826</v>
      </c>
      <c r="U424" t="s">
        <v>826</v>
      </c>
    </row>
    <row r="425" spans="1:21">
      <c r="A425" s="8" t="s">
        <v>41</v>
      </c>
      <c r="B425" s="1">
        <v>1.1126E-8</v>
      </c>
      <c r="C425" s="1">
        <v>5.9660999999999999E-9</v>
      </c>
      <c r="D425" s="1">
        <v>1.2903E-8</v>
      </c>
      <c r="E425" s="1">
        <v>8.6121000000000001E-9</v>
      </c>
      <c r="F425" s="1">
        <v>5.4918000000000004E-9</v>
      </c>
      <c r="G425">
        <f t="shared" si="6"/>
        <v>8.8198000000000013E-9</v>
      </c>
      <c r="J425" t="s">
        <v>1015</v>
      </c>
      <c r="K425" t="s">
        <v>1519</v>
      </c>
      <c r="L425">
        <v>1.2686055301036501</v>
      </c>
      <c r="M425">
        <v>4.0724061517281598E-2</v>
      </c>
      <c r="N425">
        <v>-0.21516776888440101</v>
      </c>
      <c r="O425">
        <v>0.812705316293582</v>
      </c>
      <c r="P425" t="s">
        <v>834</v>
      </c>
      <c r="Q425">
        <v>-0.228529491150189</v>
      </c>
      <c r="R425" s="1">
        <v>7.7091929611330194E-8</v>
      </c>
      <c r="S425" t="s">
        <v>826</v>
      </c>
      <c r="T425" t="s">
        <v>826</v>
      </c>
      <c r="U425" t="s">
        <v>826</v>
      </c>
    </row>
    <row r="426" spans="1:21">
      <c r="A426" s="8" t="s">
        <v>510</v>
      </c>
      <c r="B426" s="1">
        <v>1.1269E-8</v>
      </c>
      <c r="C426" s="1">
        <v>4.0454999999999997E-9</v>
      </c>
      <c r="D426" s="1">
        <v>1.6082000000000001E-8</v>
      </c>
      <c r="E426" s="1">
        <v>7.9248999999999994E-9</v>
      </c>
      <c r="F426" s="1">
        <v>4.4018999999999999E-9</v>
      </c>
      <c r="G426">
        <f t="shared" si="6"/>
        <v>8.7446600000000007E-9</v>
      </c>
    </row>
    <row r="427" spans="1:21">
      <c r="A427" s="8" t="s">
        <v>762</v>
      </c>
      <c r="B427" s="1">
        <v>5.8345999999999997E-9</v>
      </c>
      <c r="C427" s="1">
        <v>1.8241000000000001E-8</v>
      </c>
      <c r="D427" s="1">
        <v>-4.5385000000000004E-9</v>
      </c>
      <c r="E427" s="1">
        <v>9.8378999999999997E-9</v>
      </c>
      <c r="F427" s="1">
        <v>1.4333E-8</v>
      </c>
      <c r="G427">
        <f t="shared" si="6"/>
        <v>8.7415999999999997E-9</v>
      </c>
    </row>
    <row r="428" spans="1:21">
      <c r="A428" s="8" t="s">
        <v>450</v>
      </c>
      <c r="B428" s="1">
        <v>1.1393E-8</v>
      </c>
      <c r="C428" s="1">
        <v>7.4192000000000002E-9</v>
      </c>
      <c r="D428" s="1">
        <v>6.8984999999999997E-9</v>
      </c>
      <c r="E428" s="1">
        <v>9.0830999999999998E-9</v>
      </c>
      <c r="F428" s="1">
        <v>8.5556000000000005E-9</v>
      </c>
      <c r="G428">
        <f t="shared" si="6"/>
        <v>8.6698800000000007E-9</v>
      </c>
    </row>
    <row r="429" spans="1:21">
      <c r="A429" s="8" t="s">
        <v>286</v>
      </c>
      <c r="B429" s="1">
        <v>1.1258000000000001E-8</v>
      </c>
      <c r="C429" s="1">
        <v>4.0916000000000002E-9</v>
      </c>
      <c r="D429" s="1">
        <v>1.5822000000000001E-8</v>
      </c>
      <c r="E429" s="1">
        <v>7.8450000000000001E-9</v>
      </c>
      <c r="F429" s="1">
        <v>4.3245999999999997E-9</v>
      </c>
      <c r="G429">
        <f t="shared" si="6"/>
        <v>8.6682400000000007E-9</v>
      </c>
    </row>
    <row r="430" spans="1:21">
      <c r="A430" s="8" t="s">
        <v>319</v>
      </c>
      <c r="B430" s="1">
        <v>-1.0722999999999999E-8</v>
      </c>
      <c r="C430" s="1">
        <v>-2.7386E-9</v>
      </c>
      <c r="D430" s="1">
        <v>-2.1369000000000001E-8</v>
      </c>
      <c r="E430" s="1">
        <v>-6.2739E-9</v>
      </c>
      <c r="F430" s="1">
        <v>-2.0901000000000001E-9</v>
      </c>
      <c r="G430">
        <f t="shared" si="6"/>
        <v>8.6389199999999998E-9</v>
      </c>
    </row>
    <row r="431" spans="1:21">
      <c r="A431" s="8" t="s">
        <v>765</v>
      </c>
      <c r="B431" s="1">
        <v>-5.7796000000000002E-9</v>
      </c>
      <c r="C431" s="1">
        <v>-1.3998000000000001E-8</v>
      </c>
      <c r="D431" s="1">
        <v>3.5995999999999999E-9</v>
      </c>
      <c r="E431" s="1">
        <v>-1.0778000000000001E-8</v>
      </c>
      <c r="F431" s="1">
        <v>-1.578E-8</v>
      </c>
      <c r="G431">
        <f t="shared" si="6"/>
        <v>8.5471999999999996E-9</v>
      </c>
    </row>
    <row r="432" spans="1:21">
      <c r="A432" s="8" t="s">
        <v>678</v>
      </c>
      <c r="B432" s="1">
        <v>7.4906000000000006E-9</v>
      </c>
      <c r="C432" s="1">
        <v>1.3796999999999999E-8</v>
      </c>
      <c r="D432" s="1">
        <v>1.8792000000000001E-10</v>
      </c>
      <c r="E432" s="1">
        <v>9.7063999999999995E-9</v>
      </c>
      <c r="F432" s="1">
        <v>1.1513E-8</v>
      </c>
      <c r="G432">
        <f t="shared" si="6"/>
        <v>8.5389839999999994E-9</v>
      </c>
    </row>
    <row r="433" spans="1:7">
      <c r="A433" s="8" t="s">
        <v>345</v>
      </c>
      <c r="B433" s="1">
        <v>1.1061000000000001E-8</v>
      </c>
      <c r="C433" s="1">
        <v>4.0655000000000001E-9</v>
      </c>
      <c r="D433" s="1">
        <v>1.5285000000000001E-8</v>
      </c>
      <c r="E433" s="1">
        <v>7.9364999999999996E-9</v>
      </c>
      <c r="F433" s="1">
        <v>4.3355000000000002E-9</v>
      </c>
      <c r="G433">
        <f t="shared" si="6"/>
        <v>8.5366999999999993E-9</v>
      </c>
    </row>
    <row r="434" spans="1:7">
      <c r="A434" s="8" t="s">
        <v>743</v>
      </c>
      <c r="B434" s="1">
        <v>9.5034999999999997E-9</v>
      </c>
      <c r="C434" s="1">
        <v>1.2213E-8</v>
      </c>
      <c r="D434" s="1">
        <v>2.1228000000000002E-9</v>
      </c>
      <c r="E434" s="1">
        <v>8.6222000000000003E-9</v>
      </c>
      <c r="F434" s="1">
        <v>1.0001E-8</v>
      </c>
      <c r="G434">
        <f t="shared" si="6"/>
        <v>8.4924999999999998E-9</v>
      </c>
    </row>
    <row r="435" spans="1:7">
      <c r="A435" s="8" t="s">
        <v>344</v>
      </c>
      <c r="B435" s="1">
        <v>1.0941E-8</v>
      </c>
      <c r="C435" s="1">
        <v>3.8393999999999998E-9</v>
      </c>
      <c r="D435" s="1">
        <v>1.5775000000000001E-8</v>
      </c>
      <c r="E435" s="1">
        <v>7.7722999999999997E-9</v>
      </c>
      <c r="F435" s="1">
        <v>4.1326000000000004E-9</v>
      </c>
      <c r="G435">
        <f t="shared" si="6"/>
        <v>8.4920600000000001E-9</v>
      </c>
    </row>
    <row r="436" spans="1:7">
      <c r="A436" s="8" t="s">
        <v>635</v>
      </c>
      <c r="B436" s="1">
        <v>-1.1546E-8</v>
      </c>
      <c r="C436" s="1">
        <v>-3.2422999999999999E-9</v>
      </c>
      <c r="D436" s="1">
        <v>-1.7926999999999999E-8</v>
      </c>
      <c r="E436" s="1">
        <v>-6.5260999999999996E-9</v>
      </c>
      <c r="F436" s="1">
        <v>-3.1491999999999998E-9</v>
      </c>
      <c r="G436">
        <f t="shared" si="6"/>
        <v>8.4781200000000001E-9</v>
      </c>
    </row>
    <row r="437" spans="1:7">
      <c r="A437" s="8" t="s">
        <v>499</v>
      </c>
      <c r="B437" s="1">
        <v>8.1314000000000003E-9</v>
      </c>
      <c r="C437" s="1">
        <v>1.1148E-8</v>
      </c>
      <c r="D437" s="1">
        <v>2.0128999999999999E-9</v>
      </c>
      <c r="E437" s="1">
        <v>9.6669999999999998E-9</v>
      </c>
      <c r="F437" s="1">
        <v>1.1403E-8</v>
      </c>
      <c r="G437">
        <f t="shared" si="6"/>
        <v>8.4724599999999991E-9</v>
      </c>
    </row>
    <row r="438" spans="1:7">
      <c r="A438" s="8" t="s">
        <v>504</v>
      </c>
      <c r="B438" s="1">
        <v>1.1032000000000001E-8</v>
      </c>
      <c r="C438" s="1">
        <v>4.7220999999999996E-9</v>
      </c>
      <c r="D438" s="1">
        <v>1.3462E-8</v>
      </c>
      <c r="E438" s="1">
        <v>8.1225999999999992E-9</v>
      </c>
      <c r="F438" s="1">
        <v>4.9576000000000003E-9</v>
      </c>
      <c r="G438">
        <f t="shared" si="6"/>
        <v>8.45926E-9</v>
      </c>
    </row>
    <row r="439" spans="1:7">
      <c r="A439" s="8" t="s">
        <v>782</v>
      </c>
      <c r="B439" s="1">
        <v>5.3670000000000002E-9</v>
      </c>
      <c r="C439" s="1">
        <v>1.7004000000000001E-8</v>
      </c>
      <c r="D439" s="1">
        <v>-4.4433999999999998E-9</v>
      </c>
      <c r="E439" s="1">
        <v>9.5476999999999992E-9</v>
      </c>
      <c r="F439" s="1">
        <v>1.4788999999999999E-8</v>
      </c>
      <c r="G439">
        <f t="shared" si="6"/>
        <v>8.4528600000000014E-9</v>
      </c>
    </row>
    <row r="440" spans="1:7">
      <c r="A440" s="8" t="s">
        <v>255</v>
      </c>
      <c r="B440" s="1">
        <v>7.5852999999999994E-9</v>
      </c>
      <c r="C440" s="1">
        <v>7.6774E-9</v>
      </c>
      <c r="D440" s="1">
        <v>5.9038000000000002E-9</v>
      </c>
      <c r="E440" s="1">
        <v>1.1344000000000001E-8</v>
      </c>
      <c r="F440" s="1">
        <v>9.3846999999999997E-9</v>
      </c>
      <c r="G440">
        <f t="shared" si="6"/>
        <v>8.3790399999999996E-9</v>
      </c>
    </row>
    <row r="441" spans="1:7">
      <c r="A441" s="8" t="s">
        <v>459</v>
      </c>
      <c r="B441" s="1">
        <v>5.4854000000000001E-9</v>
      </c>
      <c r="C441" s="1">
        <v>1.7703E-8</v>
      </c>
      <c r="D441" s="1">
        <v>-4.6019E-9</v>
      </c>
      <c r="E441" s="1">
        <v>9.4128999999999992E-9</v>
      </c>
      <c r="F441" s="1">
        <v>1.3734000000000001E-8</v>
      </c>
      <c r="G441">
        <f t="shared" si="6"/>
        <v>8.3466800000000008E-9</v>
      </c>
    </row>
    <row r="442" spans="1:7">
      <c r="A442" s="8" t="s">
        <v>695</v>
      </c>
      <c r="B442" s="1">
        <v>5.7401000000000001E-9</v>
      </c>
      <c r="C442" s="1">
        <v>1.6178999999999999E-8</v>
      </c>
      <c r="D442" s="1">
        <v>-4.2387999999999999E-9</v>
      </c>
      <c r="E442" s="1">
        <v>1.105E-8</v>
      </c>
      <c r="F442" s="1">
        <v>1.2858E-8</v>
      </c>
      <c r="G442">
        <f t="shared" si="6"/>
        <v>8.3176599999999996E-9</v>
      </c>
    </row>
    <row r="443" spans="1:7">
      <c r="A443" s="8" t="s">
        <v>109</v>
      </c>
      <c r="B443" s="1">
        <v>5.6150999999999998E-9</v>
      </c>
      <c r="C443" s="1">
        <v>1.6508999999999999E-8</v>
      </c>
      <c r="D443" s="1">
        <v>-4.6364999999999999E-9</v>
      </c>
      <c r="E443" s="1">
        <v>9.4593000000000002E-9</v>
      </c>
      <c r="F443" s="1">
        <v>1.4497000000000001E-8</v>
      </c>
      <c r="G443">
        <f t="shared" si="6"/>
        <v>8.28878E-9</v>
      </c>
    </row>
    <row r="444" spans="1:7">
      <c r="A444" s="8" t="s">
        <v>503</v>
      </c>
      <c r="B444" s="1">
        <v>1.0671E-8</v>
      </c>
      <c r="C444" s="1">
        <v>3.9372E-9</v>
      </c>
      <c r="D444" s="1">
        <v>1.4676E-8</v>
      </c>
      <c r="E444" s="1">
        <v>7.7154000000000001E-9</v>
      </c>
      <c r="F444" s="1">
        <v>4.3290000000000003E-9</v>
      </c>
      <c r="G444">
        <f t="shared" si="6"/>
        <v>8.2657199999999995E-9</v>
      </c>
    </row>
    <row r="445" spans="1:7">
      <c r="A445" s="8" t="s">
        <v>508</v>
      </c>
      <c r="B445" s="1">
        <v>1.0674E-8</v>
      </c>
      <c r="C445" s="1">
        <v>4.1180999999999997E-9</v>
      </c>
      <c r="D445" s="1">
        <v>1.4295999999999999E-8</v>
      </c>
      <c r="E445" s="1">
        <v>7.7453000000000005E-9</v>
      </c>
      <c r="F445" s="1">
        <v>4.3848E-9</v>
      </c>
      <c r="G445">
        <f t="shared" si="6"/>
        <v>8.2436400000000003E-9</v>
      </c>
    </row>
    <row r="446" spans="1:7">
      <c r="A446" s="8" t="s">
        <v>814</v>
      </c>
      <c r="B446" s="1">
        <v>5.7969999999999997E-9</v>
      </c>
      <c r="C446" s="1">
        <v>1.3646E-8</v>
      </c>
      <c r="D446" s="1">
        <v>-3.7918000000000001E-9</v>
      </c>
      <c r="E446" s="1">
        <v>1.0963E-8</v>
      </c>
      <c r="F446" s="1">
        <v>1.4537999999999999E-8</v>
      </c>
      <c r="G446">
        <f t="shared" si="6"/>
        <v>8.2304399999999995E-9</v>
      </c>
    </row>
    <row r="447" spans="1:7">
      <c r="A447" s="8" t="s">
        <v>281</v>
      </c>
      <c r="B447" s="1">
        <v>1.0635000000000001E-8</v>
      </c>
      <c r="C447" s="1">
        <v>3.9691999999999999E-9</v>
      </c>
      <c r="D447" s="1">
        <v>1.4603E-8</v>
      </c>
      <c r="E447" s="1">
        <v>7.7077000000000006E-9</v>
      </c>
      <c r="F447" s="1">
        <v>4.2256E-9</v>
      </c>
      <c r="G447">
        <f t="shared" si="6"/>
        <v>8.2281000000000014E-9</v>
      </c>
    </row>
    <row r="448" spans="1:7">
      <c r="A448" s="8" t="s">
        <v>461</v>
      </c>
      <c r="B448" s="1">
        <v>5.6716999999999998E-9</v>
      </c>
      <c r="C448" s="1">
        <v>1.414E-8</v>
      </c>
      <c r="D448" s="1">
        <v>-3.5047000000000001E-9</v>
      </c>
      <c r="E448" s="1">
        <v>1.0274999999999999E-8</v>
      </c>
      <c r="F448" s="1">
        <v>1.445E-8</v>
      </c>
      <c r="G448">
        <f t="shared" si="6"/>
        <v>8.2063999999999993E-9</v>
      </c>
    </row>
    <row r="449" spans="1:7">
      <c r="A449" s="8" t="s">
        <v>343</v>
      </c>
      <c r="B449" s="1">
        <v>1.0627999999999999E-8</v>
      </c>
      <c r="C449" s="1">
        <v>3.8147999999999997E-9</v>
      </c>
      <c r="D449" s="1">
        <v>1.4791E-8</v>
      </c>
      <c r="E449" s="1">
        <v>7.5532999999999995E-9</v>
      </c>
      <c r="F449" s="1">
        <v>4.091E-9</v>
      </c>
      <c r="G449">
        <f t="shared" si="6"/>
        <v>8.1756199999999995E-9</v>
      </c>
    </row>
    <row r="450" spans="1:7">
      <c r="A450" s="8" t="s">
        <v>346</v>
      </c>
      <c r="B450" s="1">
        <v>1.0490999999999999E-8</v>
      </c>
      <c r="C450" s="1">
        <v>3.9929000000000001E-9</v>
      </c>
      <c r="D450" s="1">
        <v>1.4381E-8</v>
      </c>
      <c r="E450" s="1">
        <v>7.5453000000000004E-9</v>
      </c>
      <c r="F450" s="1">
        <v>4.1979000000000002E-9</v>
      </c>
      <c r="G450">
        <f t="shared" ref="G450:G513" si="7">ABS(AVERAGE(B450:F450))</f>
        <v>8.1216200000000012E-9</v>
      </c>
    </row>
    <row r="451" spans="1:7">
      <c r="A451" s="8" t="s">
        <v>419</v>
      </c>
      <c r="B451" s="1">
        <v>-8.0478999999999999E-9</v>
      </c>
      <c r="C451" s="1">
        <v>-1.1624E-8</v>
      </c>
      <c r="D451" s="1">
        <v>-1.0206E-9</v>
      </c>
      <c r="E451" s="1">
        <v>-9.2990999999999999E-9</v>
      </c>
      <c r="F451" s="1">
        <v>-1.0165E-8</v>
      </c>
      <c r="G451">
        <f t="shared" si="7"/>
        <v>8.0313200000000003E-9</v>
      </c>
    </row>
    <row r="452" spans="1:7">
      <c r="A452" s="8" t="s">
        <v>334</v>
      </c>
      <c r="B452" s="1">
        <v>1.0353E-8</v>
      </c>
      <c r="C452" s="1">
        <v>3.8724E-9</v>
      </c>
      <c r="D452" s="1">
        <v>1.4313000000000001E-8</v>
      </c>
      <c r="E452" s="1">
        <v>7.3557000000000001E-9</v>
      </c>
      <c r="F452" s="1">
        <v>4.2178999999999997E-9</v>
      </c>
      <c r="G452">
        <f t="shared" si="7"/>
        <v>8.0224000000000008E-9</v>
      </c>
    </row>
    <row r="453" spans="1:7">
      <c r="A453" s="8" t="s">
        <v>190</v>
      </c>
      <c r="B453" s="1">
        <v>1.0121E-8</v>
      </c>
      <c r="C453" s="1">
        <v>2.7499000000000002E-9</v>
      </c>
      <c r="D453" s="1">
        <v>1.8326000000000001E-8</v>
      </c>
      <c r="E453" s="1">
        <v>5.7638000000000003E-9</v>
      </c>
      <c r="F453" s="1">
        <v>3.1313000000000001E-9</v>
      </c>
      <c r="G453">
        <f t="shared" si="7"/>
        <v>8.0184000000000012E-9</v>
      </c>
    </row>
    <row r="454" spans="1:7">
      <c r="A454" s="8" t="s">
        <v>195</v>
      </c>
      <c r="B454" s="1">
        <v>6.7699E-9</v>
      </c>
      <c r="C454" s="1">
        <v>1.4628E-8</v>
      </c>
      <c r="D454" s="1">
        <v>-2.8279000000000001E-9</v>
      </c>
      <c r="E454" s="1">
        <v>8.7008999999999992E-9</v>
      </c>
      <c r="F454" s="1">
        <v>1.2660000000000001E-8</v>
      </c>
      <c r="G454">
        <f t="shared" si="7"/>
        <v>7.9861800000000006E-9</v>
      </c>
    </row>
    <row r="455" spans="1:7">
      <c r="A455" s="8" t="s">
        <v>15</v>
      </c>
      <c r="B455" s="1">
        <v>5.8800000000000004E-9</v>
      </c>
      <c r="C455" s="1">
        <v>1.5647999999999999E-8</v>
      </c>
      <c r="D455" s="1">
        <v>-4.2137999999999997E-9</v>
      </c>
      <c r="E455" s="1">
        <v>8.8391999999999998E-9</v>
      </c>
      <c r="F455" s="1">
        <v>1.3586E-8</v>
      </c>
      <c r="G455">
        <f t="shared" si="7"/>
        <v>7.9478799999999992E-9</v>
      </c>
    </row>
    <row r="456" spans="1:7">
      <c r="A456" s="8" t="s">
        <v>482</v>
      </c>
      <c r="B456" s="1">
        <v>-5.6863000000000001E-9</v>
      </c>
      <c r="C456" s="1">
        <v>-1.1334000000000001E-8</v>
      </c>
      <c r="D456" s="1">
        <v>1.1376999999999999E-9</v>
      </c>
      <c r="E456" s="1">
        <v>-8.5292999999999995E-9</v>
      </c>
      <c r="F456" s="1">
        <v>-1.5188E-8</v>
      </c>
      <c r="G456">
        <f t="shared" si="7"/>
        <v>7.9199799999999994E-9</v>
      </c>
    </row>
    <row r="457" spans="1:7">
      <c r="A457" s="8" t="s">
        <v>399</v>
      </c>
      <c r="B457" s="1">
        <v>1.0449999999999999E-8</v>
      </c>
      <c r="C457" s="1">
        <v>5.3214000000000003E-9</v>
      </c>
      <c r="D457" s="1">
        <v>1.0368000000000001E-8</v>
      </c>
      <c r="E457" s="1">
        <v>8.5345999999999999E-9</v>
      </c>
      <c r="F457" s="1">
        <v>4.8751999999999999E-9</v>
      </c>
      <c r="G457">
        <f t="shared" si="7"/>
        <v>7.9098399999999996E-9</v>
      </c>
    </row>
    <row r="458" spans="1:7">
      <c r="A458" s="8" t="s">
        <v>386</v>
      </c>
      <c r="B458" s="1">
        <v>1.0162E-8</v>
      </c>
      <c r="C458" s="1">
        <v>4.0676999999999999E-9</v>
      </c>
      <c r="D458" s="1">
        <v>1.3291999999999999E-8</v>
      </c>
      <c r="E458" s="1">
        <v>7.4675999999999993E-9</v>
      </c>
      <c r="F458" s="1">
        <v>4.3037000000000003E-9</v>
      </c>
      <c r="G458">
        <f t="shared" si="7"/>
        <v>7.8585999999999993E-9</v>
      </c>
    </row>
    <row r="459" spans="1:7">
      <c r="A459" s="8" t="s">
        <v>612</v>
      </c>
      <c r="B459" s="1">
        <v>-3.9568999999999998E-9</v>
      </c>
      <c r="C459" s="1">
        <v>-1.6519000000000001E-8</v>
      </c>
      <c r="D459" s="1">
        <v>6.483E-9</v>
      </c>
      <c r="E459" s="1">
        <v>-8.9994000000000002E-9</v>
      </c>
      <c r="F459" s="1">
        <v>-1.6266999999999999E-8</v>
      </c>
      <c r="G459">
        <f t="shared" si="7"/>
        <v>7.8518599999999998E-9</v>
      </c>
    </row>
    <row r="460" spans="1:7">
      <c r="A460" s="8" t="s">
        <v>247</v>
      </c>
      <c r="B460" s="1">
        <v>-5.7310999999999998E-9</v>
      </c>
      <c r="C460" s="1">
        <v>-1.7398000000000001E-8</v>
      </c>
      <c r="D460" s="1">
        <v>8.1882999999999999E-9</v>
      </c>
      <c r="E460" s="1">
        <v>-8.9697999999999994E-9</v>
      </c>
      <c r="F460" s="1">
        <v>-1.534E-8</v>
      </c>
      <c r="G460">
        <f t="shared" si="7"/>
        <v>7.850120000000001E-9</v>
      </c>
    </row>
    <row r="461" spans="1:7">
      <c r="A461" s="8" t="s">
        <v>794</v>
      </c>
      <c r="B461" s="1">
        <v>1.0553E-8</v>
      </c>
      <c r="C461" s="1">
        <v>7.7154000000000001E-9</v>
      </c>
      <c r="D461" s="1">
        <v>5.4742E-9</v>
      </c>
      <c r="E461" s="1">
        <v>7.3380000000000001E-9</v>
      </c>
      <c r="F461" s="1">
        <v>8.0812999999999994E-9</v>
      </c>
      <c r="G461">
        <f t="shared" si="7"/>
        <v>7.8323800000000006E-9</v>
      </c>
    </row>
    <row r="462" spans="1:7">
      <c r="A462" s="8" t="s">
        <v>753</v>
      </c>
      <c r="B462" s="1">
        <v>8.2547999999999992E-9</v>
      </c>
      <c r="C462" s="1">
        <v>8.7652000000000003E-9</v>
      </c>
      <c r="D462" s="1">
        <v>5.0646000000000001E-9</v>
      </c>
      <c r="E462" s="1">
        <v>1.0549000000000001E-8</v>
      </c>
      <c r="F462" s="1">
        <v>6.4305000000000001E-9</v>
      </c>
      <c r="G462">
        <f t="shared" si="7"/>
        <v>7.8128200000000007E-9</v>
      </c>
    </row>
    <row r="463" spans="1:7">
      <c r="A463" s="8" t="s">
        <v>128</v>
      </c>
      <c r="B463" s="1">
        <v>-1.0588E-8</v>
      </c>
      <c r="C463" s="1">
        <v>-8.2448999999999999E-9</v>
      </c>
      <c r="D463" s="1">
        <v>-3.9508E-9</v>
      </c>
      <c r="E463" s="1">
        <v>-7.8719000000000005E-9</v>
      </c>
      <c r="F463" s="1">
        <v>-8.3995000000000002E-9</v>
      </c>
      <c r="G463">
        <f t="shared" si="7"/>
        <v>7.8110199999999994E-9</v>
      </c>
    </row>
    <row r="464" spans="1:7">
      <c r="A464" s="8" t="s">
        <v>546</v>
      </c>
      <c r="B464" s="1">
        <v>9.7110000000000001E-9</v>
      </c>
      <c r="C464" s="1">
        <v>3.9307000000000002E-10</v>
      </c>
      <c r="D464" s="1">
        <v>2.4191000000000001E-8</v>
      </c>
      <c r="E464" s="1">
        <v>4.1884000000000001E-9</v>
      </c>
      <c r="F464" s="1">
        <v>4.9579E-10</v>
      </c>
      <c r="G464">
        <f t="shared" si="7"/>
        <v>7.7958519999999999E-9</v>
      </c>
    </row>
    <row r="465" spans="1:7">
      <c r="A465" s="8" t="s">
        <v>118</v>
      </c>
      <c r="B465" s="1">
        <v>9.6669999999999998E-9</v>
      </c>
      <c r="C465" s="1">
        <v>8.1065000000000005E-9</v>
      </c>
      <c r="D465" s="1">
        <v>5.1477000000000003E-9</v>
      </c>
      <c r="E465" s="1">
        <v>7.8872000000000006E-9</v>
      </c>
      <c r="F465" s="1">
        <v>8.1475000000000007E-9</v>
      </c>
      <c r="G465">
        <f t="shared" si="7"/>
        <v>7.7911800000000012E-9</v>
      </c>
    </row>
    <row r="466" spans="1:7">
      <c r="A466" s="8" t="s">
        <v>294</v>
      </c>
      <c r="B466" s="1">
        <v>-9.2177000000000005E-9</v>
      </c>
      <c r="C466" s="1">
        <v>-5.4608E-9</v>
      </c>
      <c r="D466" s="1">
        <v>-1.3338E-8</v>
      </c>
      <c r="E466" s="1">
        <v>-6.8016000000000002E-9</v>
      </c>
      <c r="F466" s="1">
        <v>-3.9410000000000003E-9</v>
      </c>
      <c r="G466">
        <f t="shared" si="7"/>
        <v>7.7518200000000011E-9</v>
      </c>
    </row>
    <row r="467" spans="1:7">
      <c r="A467" s="8" t="s">
        <v>201</v>
      </c>
      <c r="B467" s="1">
        <v>-6.5782999999999999E-9</v>
      </c>
      <c r="C467" s="1">
        <v>-1.3227999999999999E-8</v>
      </c>
      <c r="D467" s="1">
        <v>7.2309000000000003E-10</v>
      </c>
      <c r="E467" s="1">
        <v>-8.4063999999999994E-9</v>
      </c>
      <c r="F467" s="1">
        <v>-1.1255000000000001E-8</v>
      </c>
      <c r="G467">
        <f t="shared" si="7"/>
        <v>7.7489219999999987E-9</v>
      </c>
    </row>
    <row r="468" spans="1:7">
      <c r="A468" s="8" t="s">
        <v>684</v>
      </c>
      <c r="B468" s="1">
        <v>9.9184E-9</v>
      </c>
      <c r="C468" s="1">
        <v>3.0111000000000001E-9</v>
      </c>
      <c r="D468" s="1">
        <v>1.5711999999999999E-8</v>
      </c>
      <c r="E468" s="1">
        <v>6.4512999999999998E-9</v>
      </c>
      <c r="F468" s="1">
        <v>3.5000999999999999E-9</v>
      </c>
      <c r="G468">
        <f t="shared" si="7"/>
        <v>7.7185799999999996E-9</v>
      </c>
    </row>
    <row r="469" spans="1:7">
      <c r="A469" s="8" t="s">
        <v>162</v>
      </c>
      <c r="B469" s="1">
        <v>1.0036E-8</v>
      </c>
      <c r="C469" s="1">
        <v>4.7729000000000003E-9</v>
      </c>
      <c r="D469" s="1">
        <v>1.1771E-8</v>
      </c>
      <c r="E469" s="1">
        <v>6.8783999999999997E-9</v>
      </c>
      <c r="F469" s="1">
        <v>5.1331E-9</v>
      </c>
      <c r="G469">
        <f t="shared" si="7"/>
        <v>7.7182799999999999E-9</v>
      </c>
    </row>
    <row r="470" spans="1:7">
      <c r="A470" s="8" t="s">
        <v>354</v>
      </c>
      <c r="B470" s="1">
        <v>1.0341999999999999E-8</v>
      </c>
      <c r="C470" s="1">
        <v>5.1443999999999997E-9</v>
      </c>
      <c r="D470" s="1">
        <v>9.8190000000000001E-9</v>
      </c>
      <c r="E470" s="1">
        <v>7.3224000000000003E-9</v>
      </c>
      <c r="F470" s="1">
        <v>5.7228999999999997E-9</v>
      </c>
      <c r="G470">
        <f t="shared" si="7"/>
        <v>7.6701400000000002E-9</v>
      </c>
    </row>
    <row r="471" spans="1:7">
      <c r="A471" s="8" t="s">
        <v>690</v>
      </c>
      <c r="B471" s="1">
        <v>-5.5705999999999998E-9</v>
      </c>
      <c r="C471" s="1">
        <v>-1.3315E-8</v>
      </c>
      <c r="D471" s="1">
        <v>1.6734E-9</v>
      </c>
      <c r="E471" s="1">
        <v>-8.8531000000000004E-9</v>
      </c>
      <c r="F471" s="1">
        <v>-1.2245999999999999E-8</v>
      </c>
      <c r="G471">
        <f t="shared" si="7"/>
        <v>7.6622599999999996E-9</v>
      </c>
    </row>
    <row r="472" spans="1:7">
      <c r="A472" s="8" t="s">
        <v>658</v>
      </c>
      <c r="B472" s="1">
        <v>1.0591E-8</v>
      </c>
      <c r="C472" s="1">
        <v>5.9943999999999999E-9</v>
      </c>
      <c r="D472" s="1">
        <v>1.0264E-8</v>
      </c>
      <c r="E472" s="1">
        <v>6.7169999999999999E-9</v>
      </c>
      <c r="F472" s="1">
        <v>4.6859000000000001E-9</v>
      </c>
      <c r="G472">
        <f t="shared" si="7"/>
        <v>7.6504600000000001E-9</v>
      </c>
    </row>
    <row r="473" spans="1:7">
      <c r="A473" s="8" t="s">
        <v>432</v>
      </c>
      <c r="B473" s="1">
        <v>5.9667000000000001E-9</v>
      </c>
      <c r="C473" s="1">
        <v>1.5381999999999998E-8</v>
      </c>
      <c r="D473" s="1">
        <v>-2.9541E-9</v>
      </c>
      <c r="E473" s="1">
        <v>8.2872999999999997E-9</v>
      </c>
      <c r="F473" s="1">
        <v>1.145E-8</v>
      </c>
      <c r="G473">
        <f t="shared" si="7"/>
        <v>7.6263799999999986E-9</v>
      </c>
    </row>
    <row r="474" spans="1:7">
      <c r="A474" s="8" t="s">
        <v>392</v>
      </c>
      <c r="B474" s="1">
        <v>6.6750000000000002E-9</v>
      </c>
      <c r="C474" s="1">
        <v>1.2276E-8</v>
      </c>
      <c r="D474" s="1">
        <v>-1.0309E-9</v>
      </c>
      <c r="E474" s="1">
        <v>8.3669999999999997E-9</v>
      </c>
      <c r="F474" s="1">
        <v>1.1764E-8</v>
      </c>
      <c r="G474">
        <f t="shared" si="7"/>
        <v>7.6102200000000006E-9</v>
      </c>
    </row>
    <row r="475" spans="1:7">
      <c r="A475" s="8" t="s">
        <v>339</v>
      </c>
      <c r="B475" s="1">
        <v>5.9500000000000003E-9</v>
      </c>
      <c r="C475" s="1">
        <v>1.4024E-8</v>
      </c>
      <c r="D475" s="1">
        <v>-3.6432E-9</v>
      </c>
      <c r="E475" s="1">
        <v>8.6193000000000006E-9</v>
      </c>
      <c r="F475" s="1">
        <v>1.3023E-8</v>
      </c>
      <c r="G475">
        <f t="shared" si="7"/>
        <v>7.5946199999999992E-9</v>
      </c>
    </row>
    <row r="476" spans="1:7">
      <c r="A476" s="8" t="s">
        <v>602</v>
      </c>
      <c r="B476" s="1">
        <v>1.0643E-8</v>
      </c>
      <c r="C476" s="1">
        <v>5.6759999999999998E-9</v>
      </c>
      <c r="D476" s="1">
        <v>9.7916999999999996E-9</v>
      </c>
      <c r="E476" s="1">
        <v>6.9049999999999996E-9</v>
      </c>
      <c r="F476" s="1">
        <v>4.7842000000000001E-9</v>
      </c>
      <c r="G476">
        <f t="shared" si="7"/>
        <v>7.5599799999999998E-9</v>
      </c>
    </row>
    <row r="477" spans="1:7">
      <c r="A477" s="8" t="s">
        <v>379</v>
      </c>
      <c r="B477" s="1">
        <v>-4.4627999999999999E-9</v>
      </c>
      <c r="C477" s="1">
        <v>-1.2965000000000001E-8</v>
      </c>
      <c r="D477" s="1">
        <v>3.0799000000000001E-9</v>
      </c>
      <c r="E477" s="1">
        <v>-9.3458000000000005E-9</v>
      </c>
      <c r="F477" s="1">
        <v>-1.4012999999999999E-8</v>
      </c>
      <c r="G477">
        <f t="shared" si="7"/>
        <v>7.5413400000000003E-9</v>
      </c>
    </row>
    <row r="478" spans="1:7">
      <c r="A478" s="8" t="s">
        <v>111</v>
      </c>
      <c r="B478" s="1">
        <v>-1.0139000000000001E-8</v>
      </c>
      <c r="C478" s="1">
        <v>-1.7147000000000001E-9</v>
      </c>
      <c r="D478" s="1">
        <v>-1.7468000000000001E-8</v>
      </c>
      <c r="E478" s="1">
        <v>-5.2957999999999998E-9</v>
      </c>
      <c r="F478" s="1">
        <v>-2.9668000000000001E-9</v>
      </c>
      <c r="G478">
        <f t="shared" si="7"/>
        <v>7.5168599999999988E-9</v>
      </c>
    </row>
    <row r="479" spans="1:7">
      <c r="A479" s="8" t="s">
        <v>256</v>
      </c>
      <c r="B479" s="1">
        <v>7.5480999999999996E-9</v>
      </c>
      <c r="C479" s="1">
        <v>4.6483999999999998E-9</v>
      </c>
      <c r="D479" s="1">
        <v>1.1476E-8</v>
      </c>
      <c r="E479" s="1">
        <v>7.4341999999999998E-9</v>
      </c>
      <c r="F479" s="1">
        <v>6.4126E-9</v>
      </c>
      <c r="G479">
        <f t="shared" si="7"/>
        <v>7.5038599999999989E-9</v>
      </c>
    </row>
    <row r="480" spans="1:7">
      <c r="A480" s="8" t="s">
        <v>817</v>
      </c>
      <c r="B480" s="1">
        <v>-8.3486000000000007E-9</v>
      </c>
      <c r="C480" s="1">
        <v>-6.9667000000000004E-10</v>
      </c>
      <c r="D480" s="1">
        <v>-2.2265999999999999E-8</v>
      </c>
      <c r="E480" s="1">
        <v>-5.4292999999999999E-9</v>
      </c>
      <c r="F480" s="1">
        <v>-6.5217000000000003E-10</v>
      </c>
      <c r="G480">
        <f t="shared" si="7"/>
        <v>7.4785480000000002E-9</v>
      </c>
    </row>
    <row r="481" spans="1:7">
      <c r="A481" s="8" t="s">
        <v>613</v>
      </c>
      <c r="B481" s="1">
        <v>-4.0531000000000004E-9</v>
      </c>
      <c r="C481" s="1">
        <v>-1.3477000000000001E-8</v>
      </c>
      <c r="D481" s="1">
        <v>3.8384000000000003E-9</v>
      </c>
      <c r="E481" s="1">
        <v>-9.2840999999999994E-9</v>
      </c>
      <c r="F481" s="1">
        <v>-1.4340999999999999E-8</v>
      </c>
      <c r="G481">
        <f t="shared" si="7"/>
        <v>7.463360000000001E-9</v>
      </c>
    </row>
    <row r="482" spans="1:7">
      <c r="A482" s="8" t="s">
        <v>80</v>
      </c>
      <c r="B482" s="1">
        <v>8.3202000000000003E-9</v>
      </c>
      <c r="C482" s="1">
        <v>2.5898999999999999E-9</v>
      </c>
      <c r="D482" s="1">
        <v>1.8577999999999999E-8</v>
      </c>
      <c r="E482" s="1">
        <v>5.2631000000000002E-9</v>
      </c>
      <c r="F482" s="1">
        <v>2.4841000000000001E-9</v>
      </c>
      <c r="G482">
        <f t="shared" si="7"/>
        <v>7.4470599999999997E-9</v>
      </c>
    </row>
    <row r="483" spans="1:7">
      <c r="A483" s="8" t="s">
        <v>320</v>
      </c>
      <c r="B483" s="1">
        <v>-7.8023999999999994E-9</v>
      </c>
      <c r="C483" s="1">
        <v>-1.1160000000000001E-9</v>
      </c>
      <c r="D483" s="1">
        <v>-2.2335000000000001E-8</v>
      </c>
      <c r="E483" s="1">
        <v>-4.3748999999999999E-9</v>
      </c>
      <c r="F483" s="1">
        <v>-1.4815999999999999E-9</v>
      </c>
      <c r="G483">
        <f t="shared" si="7"/>
        <v>7.4219800000000005E-9</v>
      </c>
    </row>
    <row r="484" spans="1:7">
      <c r="A484" s="8" t="s">
        <v>56</v>
      </c>
      <c r="B484" s="1">
        <v>9.3346000000000004E-9</v>
      </c>
      <c r="C484" s="1">
        <v>9.6352E-10</v>
      </c>
      <c r="D484" s="1">
        <v>2.1956000000000002E-8</v>
      </c>
      <c r="E484" s="1">
        <v>4.1097000000000004E-9</v>
      </c>
      <c r="F484" s="1">
        <v>6.2923999999999999E-10</v>
      </c>
      <c r="G484">
        <f t="shared" si="7"/>
        <v>7.398612000000001E-9</v>
      </c>
    </row>
    <row r="485" spans="1:7">
      <c r="A485" s="8" t="s">
        <v>268</v>
      </c>
      <c r="B485" s="1">
        <v>-4.1413000000000002E-9</v>
      </c>
      <c r="C485" s="1">
        <v>-1.4346999999999999E-8</v>
      </c>
      <c r="D485" s="1">
        <v>2.7043999999999999E-9</v>
      </c>
      <c r="E485" s="1">
        <v>-8.8385E-9</v>
      </c>
      <c r="F485" s="1">
        <v>-1.2364000000000001E-8</v>
      </c>
      <c r="G485">
        <f t="shared" si="7"/>
        <v>7.3972799999999999E-9</v>
      </c>
    </row>
    <row r="486" spans="1:7">
      <c r="A486" s="8" t="s">
        <v>649</v>
      </c>
      <c r="B486" s="1">
        <v>7.7315000000000004E-9</v>
      </c>
      <c r="C486" s="1">
        <v>1.0910999999999999E-8</v>
      </c>
      <c r="D486" s="1">
        <v>2.5211999999999999E-9</v>
      </c>
      <c r="E486" s="1">
        <v>7.5337000000000002E-9</v>
      </c>
      <c r="F486" s="1">
        <v>8.2585999999999996E-9</v>
      </c>
      <c r="G486">
        <f t="shared" si="7"/>
        <v>7.3912000000000007E-9</v>
      </c>
    </row>
    <row r="487" spans="1:7">
      <c r="A487" s="8" t="s">
        <v>352</v>
      </c>
      <c r="B487" s="1">
        <v>9.7923999999999994E-9</v>
      </c>
      <c r="C487" s="1">
        <v>3.7725000000000004E-9</v>
      </c>
      <c r="D487" s="1">
        <v>1.2595E-8</v>
      </c>
      <c r="E487" s="1">
        <v>6.7508000000000003E-9</v>
      </c>
      <c r="F487" s="1">
        <v>4.0231999999999999E-9</v>
      </c>
      <c r="G487">
        <f t="shared" si="7"/>
        <v>7.3867799999999996E-9</v>
      </c>
    </row>
    <row r="488" spans="1:7">
      <c r="A488" s="8" t="s">
        <v>112</v>
      </c>
      <c r="B488" s="1">
        <v>-9.3376999999999993E-9</v>
      </c>
      <c r="C488" s="1">
        <v>-2.0181999999999999E-9</v>
      </c>
      <c r="D488" s="1">
        <v>-1.7344E-8</v>
      </c>
      <c r="E488" s="1">
        <v>-6.2013999999999997E-9</v>
      </c>
      <c r="F488" s="1">
        <v>-1.9124000000000001E-9</v>
      </c>
      <c r="G488">
        <f t="shared" si="7"/>
        <v>7.3627399999999993E-9</v>
      </c>
    </row>
    <row r="489" spans="1:7">
      <c r="A489" s="8" t="s">
        <v>68</v>
      </c>
      <c r="B489" s="1">
        <v>-5.2432000000000003E-9</v>
      </c>
      <c r="C489" s="1">
        <v>-1.4953999999999999E-8</v>
      </c>
      <c r="D489" s="1">
        <v>5.2650999999999999E-9</v>
      </c>
      <c r="E489" s="1">
        <v>-1.0325999999999999E-8</v>
      </c>
      <c r="F489" s="1">
        <v>-1.1395E-8</v>
      </c>
      <c r="G489">
        <f t="shared" si="7"/>
        <v>7.3306199999999992E-9</v>
      </c>
    </row>
    <row r="490" spans="1:7">
      <c r="A490" s="8" t="s">
        <v>391</v>
      </c>
      <c r="B490" s="1">
        <v>5.0065999999999996E-9</v>
      </c>
      <c r="C490" s="1">
        <v>1.5468E-8</v>
      </c>
      <c r="D490" s="1">
        <v>-3.8667000000000003E-9</v>
      </c>
      <c r="E490" s="1">
        <v>9.5707000000000005E-9</v>
      </c>
      <c r="F490" s="1">
        <v>1.0458E-8</v>
      </c>
      <c r="G490">
        <f t="shared" si="7"/>
        <v>7.3273200000000011E-9</v>
      </c>
    </row>
    <row r="491" spans="1:7">
      <c r="A491" s="8" t="s">
        <v>283</v>
      </c>
      <c r="B491" s="1">
        <v>8.7083000000000006E-9</v>
      </c>
      <c r="C491" s="1">
        <v>9.3009000000000004E-10</v>
      </c>
      <c r="D491" s="1">
        <v>2.1263E-8</v>
      </c>
      <c r="E491" s="1">
        <v>4.4265E-9</v>
      </c>
      <c r="F491" s="1">
        <v>1.1368E-9</v>
      </c>
      <c r="G491">
        <f t="shared" si="7"/>
        <v>7.2929379999999996E-9</v>
      </c>
    </row>
    <row r="492" spans="1:7">
      <c r="A492" s="8" t="s">
        <v>480</v>
      </c>
      <c r="B492" s="1">
        <v>-4.1121999999999999E-9</v>
      </c>
      <c r="C492" s="1">
        <v>-1.3936999999999999E-8</v>
      </c>
      <c r="D492" s="1">
        <v>2.3412000000000001E-9</v>
      </c>
      <c r="E492" s="1">
        <v>-8.8528999999999995E-9</v>
      </c>
      <c r="F492" s="1">
        <v>-1.1799E-8</v>
      </c>
      <c r="G492">
        <f t="shared" si="7"/>
        <v>7.2719799999999991E-9</v>
      </c>
    </row>
    <row r="493" spans="1:7">
      <c r="A493" s="8" t="s">
        <v>115</v>
      </c>
      <c r="B493" s="1">
        <v>-9.3458999999999993E-9</v>
      </c>
      <c r="C493" s="1">
        <v>-1.3599E-9</v>
      </c>
      <c r="D493" s="1">
        <v>-1.9598000000000001E-8</v>
      </c>
      <c r="E493" s="1">
        <v>-5.1881999999999999E-9</v>
      </c>
      <c r="F493" s="1">
        <v>-7.6805000000000005E-10</v>
      </c>
      <c r="G493">
        <f t="shared" si="7"/>
        <v>7.2520099999999992E-9</v>
      </c>
    </row>
    <row r="494" spans="1:7">
      <c r="A494" s="8" t="s">
        <v>714</v>
      </c>
      <c r="B494" s="1">
        <v>6.4774999999999996E-9</v>
      </c>
      <c r="C494" s="1">
        <v>1.27E-8</v>
      </c>
      <c r="D494" s="1">
        <v>4.3408999999999998E-12</v>
      </c>
      <c r="E494" s="1">
        <v>7.5822999999999993E-9</v>
      </c>
      <c r="F494" s="1">
        <v>9.4362000000000002E-9</v>
      </c>
      <c r="G494">
        <f t="shared" si="7"/>
        <v>7.2400681800000012E-9</v>
      </c>
    </row>
    <row r="495" spans="1:7">
      <c r="A495" s="8" t="s">
        <v>449</v>
      </c>
      <c r="B495" s="1">
        <v>5.0659999999999997E-9</v>
      </c>
      <c r="C495" s="1">
        <v>1.4987E-8</v>
      </c>
      <c r="D495" s="1">
        <v>-5.8019999999999996E-9</v>
      </c>
      <c r="E495" s="1">
        <v>8.6695000000000003E-9</v>
      </c>
      <c r="F495" s="1">
        <v>1.3256999999999999E-8</v>
      </c>
      <c r="G495">
        <f t="shared" si="7"/>
        <v>7.2355000000000005E-9</v>
      </c>
    </row>
    <row r="496" spans="1:7">
      <c r="A496" s="8" t="s">
        <v>712</v>
      </c>
      <c r="B496" s="1">
        <v>-1.0082000000000001E-8</v>
      </c>
      <c r="C496" s="1">
        <v>7.4200000000000002E-10</v>
      </c>
      <c r="D496" s="1">
        <v>-2.2708999999999998E-8</v>
      </c>
      <c r="E496" s="1">
        <v>-3.5532000000000001E-9</v>
      </c>
      <c r="F496" s="1">
        <v>-5.2245999999999997E-10</v>
      </c>
      <c r="G496">
        <f t="shared" si="7"/>
        <v>7.224932E-9</v>
      </c>
    </row>
    <row r="497" spans="1:7">
      <c r="A497" s="8" t="s">
        <v>69</v>
      </c>
      <c r="B497" s="1">
        <v>-5.2514000000000003E-9</v>
      </c>
      <c r="C497" s="1">
        <v>-1.4371E-8</v>
      </c>
      <c r="D497" s="1">
        <v>4.7745999999999996E-9</v>
      </c>
      <c r="E497" s="1">
        <v>-9.7554000000000005E-9</v>
      </c>
      <c r="F497" s="1">
        <v>-1.0713E-8</v>
      </c>
      <c r="G497">
        <f t="shared" si="7"/>
        <v>7.0632400000000005E-9</v>
      </c>
    </row>
    <row r="498" spans="1:7">
      <c r="A498" s="8" t="s">
        <v>517</v>
      </c>
      <c r="B498" s="1">
        <v>4.3446999999999997E-9</v>
      </c>
      <c r="C498" s="1">
        <v>1.5685000000000001E-8</v>
      </c>
      <c r="D498" s="1">
        <v>-5.8174999999999998E-9</v>
      </c>
      <c r="E498" s="1">
        <v>8.0834999999999992E-9</v>
      </c>
      <c r="F498" s="1">
        <v>1.2966E-8</v>
      </c>
      <c r="G498">
        <f t="shared" si="7"/>
        <v>7.0523400000000001E-9</v>
      </c>
    </row>
    <row r="499" spans="1:7">
      <c r="A499" s="8" t="s">
        <v>127</v>
      </c>
      <c r="B499" s="1">
        <v>-1.0096999999999999E-8</v>
      </c>
      <c r="C499" s="1">
        <v>-6.5538999999999999E-9</v>
      </c>
      <c r="D499" s="1">
        <v>-4.9618E-9</v>
      </c>
      <c r="E499" s="1">
        <v>-6.8491000000000003E-9</v>
      </c>
      <c r="F499" s="1">
        <v>-6.7251999999999999E-9</v>
      </c>
      <c r="G499">
        <f t="shared" si="7"/>
        <v>7.0373999999999989E-9</v>
      </c>
    </row>
    <row r="500" spans="1:7">
      <c r="A500" s="8" t="s">
        <v>60</v>
      </c>
      <c r="B500" s="1">
        <v>9.2393000000000006E-9</v>
      </c>
      <c r="C500" s="1">
        <v>4.6956999999999998E-9</v>
      </c>
      <c r="D500" s="1">
        <v>9.1698999999999999E-9</v>
      </c>
      <c r="E500" s="1">
        <v>6.9126000000000003E-9</v>
      </c>
      <c r="F500" s="1">
        <v>5.1430999999999997E-9</v>
      </c>
      <c r="G500">
        <f t="shared" si="7"/>
        <v>7.0321200000000007E-9</v>
      </c>
    </row>
    <row r="501" spans="1:7">
      <c r="A501" s="8" t="s">
        <v>153</v>
      </c>
      <c r="B501" s="1">
        <v>-5.8254000000000002E-9</v>
      </c>
      <c r="C501" s="1">
        <v>-8.7925999999999996E-9</v>
      </c>
      <c r="D501" s="1">
        <v>-7.8954000000000005E-10</v>
      </c>
      <c r="E501" s="1">
        <v>-8.7280999999999993E-9</v>
      </c>
      <c r="F501" s="1">
        <v>-1.096E-8</v>
      </c>
      <c r="G501">
        <f t="shared" si="7"/>
        <v>7.019128000000001E-9</v>
      </c>
    </row>
    <row r="502" spans="1:7">
      <c r="A502" s="8" t="s">
        <v>682</v>
      </c>
      <c r="B502" s="1">
        <v>9.1578000000000008E-9</v>
      </c>
      <c r="C502" s="1">
        <v>2.7772999999999999E-9</v>
      </c>
      <c r="D502" s="1">
        <v>1.3537000000000001E-8</v>
      </c>
      <c r="E502" s="1">
        <v>6.3905999999999998E-9</v>
      </c>
      <c r="F502" s="1">
        <v>3.1721999999999999E-9</v>
      </c>
      <c r="G502">
        <f t="shared" si="7"/>
        <v>7.0069800000000006E-9</v>
      </c>
    </row>
    <row r="503" spans="1:7">
      <c r="A503" s="8" t="s">
        <v>203</v>
      </c>
      <c r="B503" s="1">
        <v>4.0436000000000004E-9</v>
      </c>
      <c r="C503" s="1">
        <v>1.5825999999999999E-8</v>
      </c>
      <c r="D503" s="1">
        <v>-6.9120000000000001E-9</v>
      </c>
      <c r="E503" s="1">
        <v>7.9083000000000001E-9</v>
      </c>
      <c r="F503" s="1">
        <v>1.4138000000000001E-8</v>
      </c>
      <c r="G503">
        <f t="shared" si="7"/>
        <v>7.0007800000000003E-9</v>
      </c>
    </row>
    <row r="504" spans="1:7">
      <c r="A504" s="8" t="s">
        <v>793</v>
      </c>
      <c r="B504" s="1">
        <v>-1.0541999999999999E-8</v>
      </c>
      <c r="C504" s="1">
        <v>-7.6381999999999995E-9</v>
      </c>
      <c r="D504" s="1">
        <v>-3.8313999999999998E-9</v>
      </c>
      <c r="E504" s="1">
        <v>-6.4607999999999999E-9</v>
      </c>
      <c r="F504" s="1">
        <v>-6.4342999999999996E-9</v>
      </c>
      <c r="G504">
        <f t="shared" si="7"/>
        <v>6.981339999999999E-9</v>
      </c>
    </row>
    <row r="505" spans="1:7">
      <c r="A505" s="8" t="s">
        <v>353</v>
      </c>
      <c r="B505" s="1">
        <v>8.9238000000000001E-9</v>
      </c>
      <c r="C505" s="1">
        <v>3.6677000000000001E-9</v>
      </c>
      <c r="D505" s="1">
        <v>1.1752E-8</v>
      </c>
      <c r="E505" s="1">
        <v>6.7705999999999998E-9</v>
      </c>
      <c r="F505" s="1">
        <v>3.7637999999999998E-9</v>
      </c>
      <c r="G505">
        <f t="shared" si="7"/>
        <v>6.9755800000000008E-9</v>
      </c>
    </row>
    <row r="506" spans="1:7">
      <c r="A506" s="8" t="s">
        <v>261</v>
      </c>
      <c r="B506" s="1">
        <v>-5.156E-9</v>
      </c>
      <c r="C506" s="1">
        <v>-1.2771000000000001E-8</v>
      </c>
      <c r="D506" s="1">
        <v>5.5271999999999997E-9</v>
      </c>
      <c r="E506" s="1">
        <v>-7.5070999999999994E-9</v>
      </c>
      <c r="F506" s="1">
        <v>-1.4844E-8</v>
      </c>
      <c r="G506">
        <f t="shared" si="7"/>
        <v>6.9501799999999997E-9</v>
      </c>
    </row>
    <row r="507" spans="1:7">
      <c r="A507" s="8" t="s">
        <v>702</v>
      </c>
      <c r="B507" s="1">
        <v>6.5947E-9</v>
      </c>
      <c r="C507" s="1">
        <v>9.7827999999999998E-9</v>
      </c>
      <c r="D507" s="1">
        <v>-7.6765000000000003E-10</v>
      </c>
      <c r="E507" s="1">
        <v>8.2019000000000008E-9</v>
      </c>
      <c r="F507" s="1">
        <v>1.0810000000000001E-8</v>
      </c>
      <c r="G507">
        <f t="shared" si="7"/>
        <v>6.9243499999999996E-9</v>
      </c>
    </row>
    <row r="508" spans="1:7">
      <c r="A508" s="8" t="s">
        <v>519</v>
      </c>
      <c r="B508" s="1">
        <v>-5.4443999999999999E-9</v>
      </c>
      <c r="C508" s="1">
        <v>-1.28E-8</v>
      </c>
      <c r="D508" s="1">
        <v>5.3197000000000001E-9</v>
      </c>
      <c r="E508" s="1">
        <v>-8.8882999999999996E-9</v>
      </c>
      <c r="F508" s="1">
        <v>-1.2633999999999999E-8</v>
      </c>
      <c r="G508">
        <f t="shared" si="7"/>
        <v>6.8893999999999998E-9</v>
      </c>
    </row>
    <row r="509" spans="1:7">
      <c r="A509" s="8" t="s">
        <v>150</v>
      </c>
      <c r="B509" s="1">
        <v>-6.2259999999999998E-9</v>
      </c>
      <c r="C509" s="1">
        <v>-7.1543000000000004E-9</v>
      </c>
      <c r="D509" s="1">
        <v>-5.5690999999999997E-9</v>
      </c>
      <c r="E509" s="1">
        <v>-7.6518000000000004E-9</v>
      </c>
      <c r="F509" s="1">
        <v>-7.7680999999999993E-9</v>
      </c>
      <c r="G509">
        <f t="shared" si="7"/>
        <v>6.8738599999999993E-9</v>
      </c>
    </row>
    <row r="510" spans="1:7">
      <c r="A510" s="8" t="s">
        <v>364</v>
      </c>
      <c r="B510" s="1">
        <v>4.6103000000000001E-9</v>
      </c>
      <c r="C510" s="1">
        <v>1.4399E-8</v>
      </c>
      <c r="D510" s="1">
        <v>-5.4236000000000002E-9</v>
      </c>
      <c r="E510" s="1">
        <v>8.4905999999999996E-9</v>
      </c>
      <c r="F510" s="1">
        <v>1.2250000000000001E-8</v>
      </c>
      <c r="G510">
        <f t="shared" si="7"/>
        <v>6.8652600000000008E-9</v>
      </c>
    </row>
    <row r="511" spans="1:7">
      <c r="A511" s="8" t="s">
        <v>585</v>
      </c>
      <c r="B511" s="1">
        <v>-4.5813000000000003E-9</v>
      </c>
      <c r="C511" s="1">
        <v>-1.0481E-8</v>
      </c>
      <c r="D511" s="1">
        <v>-2.5085999999999998E-9</v>
      </c>
      <c r="E511" s="1">
        <v>-7.5658000000000005E-9</v>
      </c>
      <c r="F511" s="1">
        <v>-9.0341999999999993E-9</v>
      </c>
      <c r="G511">
        <f t="shared" si="7"/>
        <v>6.8341799999999997E-9</v>
      </c>
    </row>
    <row r="512" spans="1:7">
      <c r="A512" s="8" t="s">
        <v>625</v>
      </c>
      <c r="B512" s="1">
        <v>-4.6517000000000004E-9</v>
      </c>
      <c r="C512" s="1">
        <v>-1.1106E-8</v>
      </c>
      <c r="D512" s="1">
        <v>1.5889E-9</v>
      </c>
      <c r="E512" s="1">
        <v>-8.0019000000000007E-9</v>
      </c>
      <c r="F512" s="1">
        <v>-1.1908E-8</v>
      </c>
      <c r="G512">
        <f t="shared" si="7"/>
        <v>6.8157400000000011E-9</v>
      </c>
    </row>
    <row r="513" spans="1:7">
      <c r="A513" s="8" t="s">
        <v>634</v>
      </c>
      <c r="B513" s="1">
        <v>5.0024999999999996E-9</v>
      </c>
      <c r="C513" s="1">
        <v>1.1489E-8</v>
      </c>
      <c r="D513" s="1">
        <v>-1.1345E-9</v>
      </c>
      <c r="E513" s="1">
        <v>7.4363000000000001E-9</v>
      </c>
      <c r="F513" s="1">
        <v>1.0735999999999999E-8</v>
      </c>
      <c r="G513">
        <f t="shared" si="7"/>
        <v>6.7058599999999998E-9</v>
      </c>
    </row>
    <row r="514" spans="1:7">
      <c r="A514" s="8" t="s">
        <v>125</v>
      </c>
      <c r="B514" s="1">
        <v>5.2138000000000003E-9</v>
      </c>
      <c r="C514" s="1">
        <v>1.2025E-8</v>
      </c>
      <c r="D514" s="1">
        <v>-2.7364999999999998E-9</v>
      </c>
      <c r="E514" s="1">
        <v>7.6943000000000006E-9</v>
      </c>
      <c r="F514" s="1">
        <v>1.1154E-8</v>
      </c>
      <c r="G514">
        <f t="shared" ref="G514:G577" si="8">ABS(AVERAGE(B514:F514))</f>
        <v>6.6701200000000005E-9</v>
      </c>
    </row>
    <row r="515" spans="1:7">
      <c r="A515" s="8" t="s">
        <v>159</v>
      </c>
      <c r="B515" s="1">
        <v>8.4879999999999996E-9</v>
      </c>
      <c r="C515" s="1">
        <v>1.4801000000000001E-9</v>
      </c>
      <c r="D515" s="1">
        <v>1.6762000000000001E-8</v>
      </c>
      <c r="E515" s="1">
        <v>4.9957999999999996E-9</v>
      </c>
      <c r="F515" s="1">
        <v>1.5333000000000001E-9</v>
      </c>
      <c r="G515">
        <f t="shared" si="8"/>
        <v>6.6518399999999992E-9</v>
      </c>
    </row>
    <row r="516" spans="1:7">
      <c r="A516" s="8" t="s">
        <v>310</v>
      </c>
      <c r="B516" s="1">
        <v>2.4845999999999999E-9</v>
      </c>
      <c r="C516" s="1">
        <v>1.5650999999999999E-8</v>
      </c>
      <c r="D516" s="1">
        <v>-6.5812000000000004E-9</v>
      </c>
      <c r="E516" s="1">
        <v>8.0718000000000002E-9</v>
      </c>
      <c r="F516" s="1">
        <v>1.3618E-8</v>
      </c>
      <c r="G516">
        <f t="shared" si="8"/>
        <v>6.64884E-9</v>
      </c>
    </row>
    <row r="517" spans="1:7">
      <c r="A517" s="8" t="s">
        <v>332</v>
      </c>
      <c r="B517" s="1">
        <v>7.7795000000000003E-9</v>
      </c>
      <c r="C517" s="1">
        <v>-3.1171999999999998E-11</v>
      </c>
      <c r="D517" s="1">
        <v>2.1191999999999999E-8</v>
      </c>
      <c r="E517" s="1">
        <v>3.9451000000000004E-9</v>
      </c>
      <c r="F517" s="1">
        <v>3.4658999999999999E-10</v>
      </c>
      <c r="G517">
        <f t="shared" si="8"/>
        <v>6.6464035999999992E-9</v>
      </c>
    </row>
    <row r="518" spans="1:7">
      <c r="A518" s="8" t="s">
        <v>181</v>
      </c>
      <c r="B518" s="1">
        <v>8.4723999999999998E-9</v>
      </c>
      <c r="C518" s="1">
        <v>5.1568000000000002E-9</v>
      </c>
      <c r="D518" s="1">
        <v>5.0436000000000002E-9</v>
      </c>
      <c r="E518" s="1">
        <v>7.2818999999999998E-9</v>
      </c>
      <c r="F518" s="1">
        <v>7.2710999999999998E-9</v>
      </c>
      <c r="G518">
        <f t="shared" si="8"/>
        <v>6.6451599999999998E-9</v>
      </c>
    </row>
    <row r="519" spans="1:7">
      <c r="A519" s="8" t="s">
        <v>728</v>
      </c>
      <c r="B519" s="1">
        <v>-8.5810999999999997E-9</v>
      </c>
      <c r="C519" s="1">
        <v>1.2853999999999999E-9</v>
      </c>
      <c r="D519" s="1">
        <v>-2.372E-8</v>
      </c>
      <c r="E519" s="1">
        <v>-3.0566E-9</v>
      </c>
      <c r="F519" s="1">
        <v>1.0295E-9</v>
      </c>
      <c r="G519">
        <f t="shared" si="8"/>
        <v>6.6085599999999994E-9</v>
      </c>
    </row>
    <row r="520" spans="1:7">
      <c r="A520" s="8" t="s">
        <v>443</v>
      </c>
      <c r="B520" s="1">
        <v>7.7208999999999997E-9</v>
      </c>
      <c r="C520" s="1">
        <v>7.8629000000000002E-9</v>
      </c>
      <c r="D520" s="1">
        <v>2.0002999999999998E-9</v>
      </c>
      <c r="E520" s="1">
        <v>7.0342000000000004E-9</v>
      </c>
      <c r="F520" s="1">
        <v>8.3457999999999999E-9</v>
      </c>
      <c r="G520">
        <f t="shared" si="8"/>
        <v>6.5928199999999987E-9</v>
      </c>
    </row>
    <row r="521" spans="1:7">
      <c r="A521" s="8" t="s">
        <v>83</v>
      </c>
      <c r="B521" s="1">
        <v>6.7686999999999996E-9</v>
      </c>
      <c r="C521" s="1">
        <v>5.3301E-9</v>
      </c>
      <c r="D521" s="1">
        <v>7.1781999999999999E-9</v>
      </c>
      <c r="E521" s="1">
        <v>6.8496999999999996E-9</v>
      </c>
      <c r="F521" s="1">
        <v>6.7809999999999996E-9</v>
      </c>
      <c r="G521">
        <f t="shared" si="8"/>
        <v>6.5815400000000004E-9</v>
      </c>
    </row>
    <row r="522" spans="1:7">
      <c r="A522" s="8" t="s">
        <v>617</v>
      </c>
      <c r="B522" s="1">
        <v>-1.0207999999999999E-8</v>
      </c>
      <c r="C522" s="1">
        <v>-7.4420999999999996E-12</v>
      </c>
      <c r="D522" s="1">
        <v>-1.4935999999999999E-8</v>
      </c>
      <c r="E522" s="1">
        <v>-5.2892999999999999E-9</v>
      </c>
      <c r="F522" s="1">
        <v>-2.3905E-9</v>
      </c>
      <c r="G522">
        <f t="shared" si="8"/>
        <v>6.5662484199999993E-9</v>
      </c>
    </row>
    <row r="523" spans="1:7">
      <c r="A523" s="8" t="s">
        <v>291</v>
      </c>
      <c r="B523" s="1">
        <v>8.6163000000000005E-9</v>
      </c>
      <c r="C523" s="1">
        <v>2.6089E-9</v>
      </c>
      <c r="D523" s="1">
        <v>1.2612000000000001E-8</v>
      </c>
      <c r="E523" s="1">
        <v>5.9991000000000001E-9</v>
      </c>
      <c r="F523" s="1">
        <v>2.9694000000000001E-9</v>
      </c>
      <c r="G523">
        <f t="shared" si="8"/>
        <v>6.5611399999999999E-9</v>
      </c>
    </row>
    <row r="524" spans="1:7">
      <c r="A524" s="8" t="s">
        <v>786</v>
      </c>
      <c r="B524" s="1">
        <v>4.3176000000000001E-9</v>
      </c>
      <c r="C524" s="1">
        <v>1.4717E-8</v>
      </c>
      <c r="D524" s="1">
        <v>-5.6448999999999998E-9</v>
      </c>
      <c r="E524" s="1">
        <v>7.7051000000000006E-9</v>
      </c>
      <c r="F524" s="1">
        <v>1.1685E-8</v>
      </c>
      <c r="G524">
        <f t="shared" si="8"/>
        <v>6.5559600000000006E-9</v>
      </c>
    </row>
    <row r="525" spans="1:7">
      <c r="A525" s="8" t="s">
        <v>196</v>
      </c>
      <c r="B525" s="1">
        <v>-7.7967000000000006E-9</v>
      </c>
      <c r="C525" s="1">
        <v>-2.5719000000000002E-9</v>
      </c>
      <c r="D525" s="1">
        <v>-1.2925E-8</v>
      </c>
      <c r="E525" s="1">
        <v>-6.4540000000000003E-9</v>
      </c>
      <c r="F525" s="1">
        <v>-3.023E-9</v>
      </c>
      <c r="G525">
        <f t="shared" si="8"/>
        <v>6.5541200000000005E-9</v>
      </c>
    </row>
    <row r="526" spans="1:7">
      <c r="A526" s="8" t="s">
        <v>578</v>
      </c>
      <c r="B526" s="1">
        <v>9.0601000000000002E-9</v>
      </c>
      <c r="C526" s="1">
        <v>3.7215E-9</v>
      </c>
      <c r="D526" s="1">
        <v>1.0211E-8</v>
      </c>
      <c r="E526" s="1">
        <v>5.7219000000000003E-9</v>
      </c>
      <c r="F526" s="1">
        <v>4.0329E-9</v>
      </c>
      <c r="G526">
        <f t="shared" si="8"/>
        <v>6.5494799999999996E-9</v>
      </c>
    </row>
    <row r="527" spans="1:7">
      <c r="A527" s="8" t="s">
        <v>260</v>
      </c>
      <c r="B527" s="1">
        <v>-6.5195000000000001E-9</v>
      </c>
      <c r="C527" s="1">
        <v>-5.9083000000000004E-9</v>
      </c>
      <c r="D527" s="1">
        <v>-9.7796999999999992E-9</v>
      </c>
      <c r="E527" s="1">
        <v>-5.4904999999999996E-9</v>
      </c>
      <c r="F527" s="1">
        <v>-4.9782E-9</v>
      </c>
      <c r="G527">
        <f t="shared" si="8"/>
        <v>6.5352399999999999E-9</v>
      </c>
    </row>
    <row r="528" spans="1:7">
      <c r="A528" s="8" t="s">
        <v>154</v>
      </c>
      <c r="B528" s="1">
        <v>-8.3554999999999999E-9</v>
      </c>
      <c r="C528" s="1">
        <v>-3.6344999999999998E-9</v>
      </c>
      <c r="D528" s="1">
        <v>-1.0474999999999999E-8</v>
      </c>
      <c r="E528" s="1">
        <v>-6.6653999999999998E-9</v>
      </c>
      <c r="F528" s="1">
        <v>-3.5355E-9</v>
      </c>
      <c r="G528">
        <f t="shared" si="8"/>
        <v>6.5331799999999991E-9</v>
      </c>
    </row>
    <row r="529" spans="1:7">
      <c r="A529" s="8" t="s">
        <v>348</v>
      </c>
      <c r="B529" s="1">
        <v>6.2864999999999997E-9</v>
      </c>
      <c r="C529" s="1">
        <v>1.1386E-8</v>
      </c>
      <c r="D529" s="1">
        <v>-2.8188999999999999E-9</v>
      </c>
      <c r="E529" s="1">
        <v>6.9662000000000002E-9</v>
      </c>
      <c r="F529" s="1">
        <v>1.0826E-8</v>
      </c>
      <c r="G529">
        <f t="shared" si="8"/>
        <v>6.5291600000000006E-9</v>
      </c>
    </row>
    <row r="530" spans="1:7">
      <c r="A530" s="8" t="s">
        <v>388</v>
      </c>
      <c r="B530" s="1">
        <v>8.5080999999999996E-9</v>
      </c>
      <c r="C530" s="1">
        <v>3.1705000000000002E-9</v>
      </c>
      <c r="D530" s="1">
        <v>1.1195E-8</v>
      </c>
      <c r="E530" s="1">
        <v>6.0393E-9</v>
      </c>
      <c r="F530" s="1">
        <v>3.5153000000000001E-9</v>
      </c>
      <c r="G530">
        <f t="shared" si="8"/>
        <v>6.4856400000000004E-9</v>
      </c>
    </row>
    <row r="531" spans="1:7">
      <c r="A531" s="8" t="s">
        <v>204</v>
      </c>
      <c r="B531" s="1">
        <v>3.5151E-9</v>
      </c>
      <c r="C531" s="1">
        <v>1.4694000000000001E-8</v>
      </c>
      <c r="D531" s="1">
        <v>-6.5927000000000002E-9</v>
      </c>
      <c r="E531" s="1">
        <v>8.1058000000000007E-9</v>
      </c>
      <c r="F531" s="1">
        <v>1.2685000000000001E-8</v>
      </c>
      <c r="G531">
        <f t="shared" si="8"/>
        <v>6.4814400000000007E-9</v>
      </c>
    </row>
    <row r="532" spans="1:7">
      <c r="A532" s="8" t="s">
        <v>697</v>
      </c>
      <c r="B532" s="1">
        <v>3.8011999999999997E-9</v>
      </c>
      <c r="C532" s="1">
        <v>1.4386000000000001E-8</v>
      </c>
      <c r="D532" s="1">
        <v>-6.1103999999999999E-9</v>
      </c>
      <c r="E532" s="1">
        <v>8.4777000000000002E-9</v>
      </c>
      <c r="F532" s="1">
        <v>1.1779000000000001E-8</v>
      </c>
      <c r="G532">
        <f t="shared" si="8"/>
        <v>6.4667000000000004E-9</v>
      </c>
    </row>
    <row r="533" spans="1:7">
      <c r="A533" s="8" t="s">
        <v>161</v>
      </c>
      <c r="B533" s="1">
        <v>3.8315999999999999E-9</v>
      </c>
      <c r="C533" s="1">
        <v>1.3996E-8</v>
      </c>
      <c r="D533" s="1">
        <v>-6.2533999999999999E-9</v>
      </c>
      <c r="E533" s="1">
        <v>7.9166000000000006E-9</v>
      </c>
      <c r="F533" s="1">
        <v>1.2801E-8</v>
      </c>
      <c r="G533">
        <f t="shared" si="8"/>
        <v>6.4583599999999996E-9</v>
      </c>
    </row>
    <row r="534" spans="1:7">
      <c r="A534" s="8" t="s">
        <v>618</v>
      </c>
      <c r="B534" s="1">
        <v>4.8079000000000003E-9</v>
      </c>
      <c r="C534" s="1">
        <v>1.2474E-8</v>
      </c>
      <c r="D534" s="1">
        <v>-3.1572999999999998E-9</v>
      </c>
      <c r="E534" s="1">
        <v>7.5037999999999997E-9</v>
      </c>
      <c r="F534" s="1">
        <v>1.0551E-8</v>
      </c>
      <c r="G534">
        <f t="shared" si="8"/>
        <v>6.4358800000000003E-9</v>
      </c>
    </row>
    <row r="535" spans="1:7">
      <c r="A535" s="8" t="s">
        <v>458</v>
      </c>
      <c r="B535" s="1">
        <v>-9.7379000000000005E-9</v>
      </c>
      <c r="C535" s="1">
        <v>-1.5361000000000001E-9</v>
      </c>
      <c r="D535" s="1">
        <v>-1.4896999999999999E-8</v>
      </c>
      <c r="E535" s="1">
        <v>-5.0870000000000003E-9</v>
      </c>
      <c r="F535" s="1">
        <v>-7.4702999999999995E-10</v>
      </c>
      <c r="G535">
        <f t="shared" si="8"/>
        <v>6.4010060000000008E-9</v>
      </c>
    </row>
    <row r="536" spans="1:7">
      <c r="A536" s="8" t="s">
        <v>460</v>
      </c>
      <c r="B536" s="1">
        <v>7.6238000000000001E-9</v>
      </c>
      <c r="C536" s="1">
        <v>7.7025000000000006E-9</v>
      </c>
      <c r="D536" s="1">
        <v>4.0305999999999997E-9</v>
      </c>
      <c r="E536" s="1">
        <v>6.6713999999999999E-9</v>
      </c>
      <c r="F536" s="1">
        <v>5.9438000000000001E-9</v>
      </c>
      <c r="G536">
        <f t="shared" si="8"/>
        <v>6.3944200000000008E-9</v>
      </c>
    </row>
    <row r="537" spans="1:7">
      <c r="A537" s="8" t="s">
        <v>479</v>
      </c>
      <c r="B537" s="1">
        <v>-1.1069E-8</v>
      </c>
      <c r="C537" s="1">
        <v>-3.8762999999999999E-9</v>
      </c>
      <c r="D537" s="1">
        <v>-6.6210000000000002E-9</v>
      </c>
      <c r="E537" s="1">
        <v>-6.1501999999999997E-9</v>
      </c>
      <c r="F537" s="1">
        <v>-4.1968999999999998E-9</v>
      </c>
      <c r="G537">
        <f t="shared" si="8"/>
        <v>6.3826799999999997E-9</v>
      </c>
    </row>
    <row r="538" spans="1:7">
      <c r="A538" s="8" t="s">
        <v>661</v>
      </c>
      <c r="B538" s="1">
        <v>-8.7428E-9</v>
      </c>
      <c r="C538" s="1">
        <v>-2.0556999999999998E-9</v>
      </c>
      <c r="D538" s="1">
        <v>-1.3469E-8</v>
      </c>
      <c r="E538" s="1">
        <v>-5.7645000000000001E-9</v>
      </c>
      <c r="F538" s="1">
        <v>-1.8575E-9</v>
      </c>
      <c r="G538">
        <f t="shared" si="8"/>
        <v>6.3779000000000005E-9</v>
      </c>
    </row>
    <row r="539" spans="1:7">
      <c r="A539" s="8" t="s">
        <v>120</v>
      </c>
      <c r="B539" s="1">
        <v>-9.5991999999999997E-9</v>
      </c>
      <c r="C539" s="1">
        <v>-4.0449000000000004E-9</v>
      </c>
      <c r="D539" s="1">
        <v>-9.7713E-9</v>
      </c>
      <c r="E539" s="1">
        <v>-6.0302000000000001E-9</v>
      </c>
      <c r="F539" s="1">
        <v>-2.3632999999999999E-9</v>
      </c>
      <c r="G539">
        <f t="shared" si="8"/>
        <v>6.3617799999999995E-9</v>
      </c>
    </row>
    <row r="540" spans="1:7">
      <c r="A540" s="8" t="s">
        <v>359</v>
      </c>
      <c r="B540" s="1">
        <v>6.3823000000000002E-9</v>
      </c>
      <c r="C540" s="1">
        <v>9.6754000000000007E-9</v>
      </c>
      <c r="D540" s="1">
        <v>6.0432000000000004E-10</v>
      </c>
      <c r="E540" s="1">
        <v>5.9071999999999996E-9</v>
      </c>
      <c r="F540" s="1">
        <v>9.2237000000000007E-9</v>
      </c>
      <c r="G540">
        <f t="shared" si="8"/>
        <v>6.3585839999999998E-9</v>
      </c>
    </row>
    <row r="541" spans="1:7">
      <c r="A541" s="8" t="s">
        <v>626</v>
      </c>
      <c r="B541" s="1">
        <v>-4.2400999999999999E-9</v>
      </c>
      <c r="C541" s="1">
        <v>-8.7760000000000003E-9</v>
      </c>
      <c r="D541" s="1">
        <v>3.0361000000000001E-11</v>
      </c>
      <c r="E541" s="1">
        <v>-8.6252000000000004E-9</v>
      </c>
      <c r="F541" s="1">
        <v>-1.0079E-8</v>
      </c>
      <c r="G541">
        <f t="shared" si="8"/>
        <v>6.3379878000000013E-9</v>
      </c>
    </row>
    <row r="542" spans="1:7">
      <c r="A542" s="8" t="s">
        <v>16</v>
      </c>
      <c r="B542" s="1">
        <v>-8.0797000000000005E-9</v>
      </c>
      <c r="C542" s="1">
        <v>-9.3825999999999992E-12</v>
      </c>
      <c r="D542" s="1">
        <v>-1.8935E-8</v>
      </c>
      <c r="E542" s="1">
        <v>-4.4807E-9</v>
      </c>
      <c r="F542" s="1">
        <v>-1.3859000000000001E-10</v>
      </c>
      <c r="G542">
        <f t="shared" si="8"/>
        <v>6.3286745200000009E-9</v>
      </c>
    </row>
    <row r="543" spans="1:7">
      <c r="A543" s="8" t="s">
        <v>318</v>
      </c>
      <c r="B543" s="1">
        <v>-6.4393000000000003E-9</v>
      </c>
      <c r="C543" s="1">
        <v>-2.7984000000000002E-9</v>
      </c>
      <c r="D543" s="1">
        <v>-1.3751E-8</v>
      </c>
      <c r="E543" s="1">
        <v>-4.6416999999999998E-9</v>
      </c>
      <c r="F543" s="1">
        <v>-3.9238E-9</v>
      </c>
      <c r="G543">
        <f t="shared" si="8"/>
        <v>6.3108399999999997E-9</v>
      </c>
    </row>
    <row r="544" spans="1:7">
      <c r="A544" s="8" t="s">
        <v>17</v>
      </c>
      <c r="B544" s="1">
        <v>-8.0361000000000004E-9</v>
      </c>
      <c r="C544" s="1">
        <v>8.3344000000000003E-13</v>
      </c>
      <c r="D544" s="1">
        <v>-1.8787000000000001E-8</v>
      </c>
      <c r="E544" s="1">
        <v>-4.4684E-9</v>
      </c>
      <c r="F544" s="1">
        <v>-1.1802E-10</v>
      </c>
      <c r="G544">
        <f t="shared" si="8"/>
        <v>6.2817373120000004E-9</v>
      </c>
    </row>
    <row r="545" spans="1:7">
      <c r="A545" s="8" t="s">
        <v>514</v>
      </c>
      <c r="B545" s="1">
        <v>4.0074E-9</v>
      </c>
      <c r="C545" s="1">
        <v>1.2702E-8</v>
      </c>
      <c r="D545" s="1">
        <v>-3.3197E-9</v>
      </c>
      <c r="E545" s="1">
        <v>6.7761999999999998E-9</v>
      </c>
      <c r="F545" s="1">
        <v>1.1207000000000001E-8</v>
      </c>
      <c r="G545">
        <f t="shared" si="8"/>
        <v>6.2745800000000001E-9</v>
      </c>
    </row>
    <row r="546" spans="1:7">
      <c r="A546" s="8" t="s">
        <v>331</v>
      </c>
      <c r="B546" s="1">
        <v>7.7606999999999995E-9</v>
      </c>
      <c r="C546" s="1">
        <v>-7.9579E-10</v>
      </c>
      <c r="D546" s="1">
        <v>2.0992E-8</v>
      </c>
      <c r="E546" s="1">
        <v>2.9115000000000001E-9</v>
      </c>
      <c r="F546" s="1">
        <v>4.9148000000000004E-10</v>
      </c>
      <c r="G546">
        <f t="shared" si="8"/>
        <v>6.2719780000000003E-9</v>
      </c>
    </row>
    <row r="547" spans="1:7">
      <c r="A547" s="8" t="s">
        <v>136</v>
      </c>
      <c r="B547" s="1">
        <v>7.1859000000000002E-9</v>
      </c>
      <c r="C547" s="1">
        <v>7.2213000000000003E-9</v>
      </c>
      <c r="D547" s="1">
        <v>5.245E-9</v>
      </c>
      <c r="E547" s="1">
        <v>6.3065999999999997E-9</v>
      </c>
      <c r="F547" s="1">
        <v>5.3944000000000003E-9</v>
      </c>
      <c r="G547">
        <f t="shared" si="8"/>
        <v>6.2706399999999998E-9</v>
      </c>
    </row>
    <row r="548" spans="1:7">
      <c r="A548" s="8" t="s">
        <v>355</v>
      </c>
      <c r="B548" s="1">
        <v>8.4328999999999997E-9</v>
      </c>
      <c r="C548" s="1">
        <v>3.1731000000000001E-9</v>
      </c>
      <c r="D548" s="1">
        <v>1.0467E-8</v>
      </c>
      <c r="E548" s="1">
        <v>5.6794000000000001E-9</v>
      </c>
      <c r="F548" s="1">
        <v>3.5643999999999998E-9</v>
      </c>
      <c r="G548">
        <f t="shared" si="8"/>
        <v>6.263360000000001E-9</v>
      </c>
    </row>
    <row r="549" spans="1:7">
      <c r="A549" s="8" t="s">
        <v>163</v>
      </c>
      <c r="B549" s="1">
        <v>8.2275999999999992E-9</v>
      </c>
      <c r="C549" s="1">
        <v>3.805E-9</v>
      </c>
      <c r="D549" s="1">
        <v>9.6958000000000004E-9</v>
      </c>
      <c r="E549" s="1">
        <v>5.4409999999999997E-9</v>
      </c>
      <c r="F549" s="1">
        <v>4.1160999999999999E-9</v>
      </c>
      <c r="G549">
        <f t="shared" si="8"/>
        <v>6.2570999999999998E-9</v>
      </c>
    </row>
    <row r="550" spans="1:7">
      <c r="A550" s="8" t="s">
        <v>311</v>
      </c>
      <c r="B550" s="1">
        <v>6.5046000000000001E-9</v>
      </c>
      <c r="C550" s="1">
        <v>-1.6594999999999999E-9</v>
      </c>
      <c r="D550" s="1">
        <v>2.5323000000000001E-8</v>
      </c>
      <c r="E550" s="1">
        <v>2.3762000000000001E-9</v>
      </c>
      <c r="F550" s="1">
        <v>-1.2593E-9</v>
      </c>
      <c r="G550">
        <f t="shared" si="8"/>
        <v>6.2569999999999994E-9</v>
      </c>
    </row>
    <row r="551" spans="1:7">
      <c r="A551" s="8" t="s">
        <v>305</v>
      </c>
      <c r="B551" s="1">
        <v>5.1175999999999998E-9</v>
      </c>
      <c r="C551" s="1">
        <v>1.2903999999999999E-8</v>
      </c>
      <c r="D551" s="1">
        <v>-3.8525000000000001E-9</v>
      </c>
      <c r="E551" s="1">
        <v>6.6802000000000002E-9</v>
      </c>
      <c r="F551" s="1">
        <v>1.0271E-8</v>
      </c>
      <c r="G551">
        <f t="shared" si="8"/>
        <v>6.2240600000000001E-9</v>
      </c>
    </row>
    <row r="552" spans="1:7">
      <c r="A552" s="8" t="s">
        <v>511</v>
      </c>
      <c r="B552" s="1">
        <v>8.2067999999999994E-9</v>
      </c>
      <c r="C552" s="1">
        <v>2.0446000000000002E-9</v>
      </c>
      <c r="D552" s="1">
        <v>1.3196E-8</v>
      </c>
      <c r="E552" s="1">
        <v>5.1186999999999997E-9</v>
      </c>
      <c r="F552" s="1">
        <v>2.4974000000000001E-9</v>
      </c>
      <c r="G552">
        <f t="shared" si="8"/>
        <v>6.2126999999999994E-9</v>
      </c>
    </row>
    <row r="553" spans="1:7">
      <c r="A553" s="8" t="s">
        <v>317</v>
      </c>
      <c r="B553" s="1">
        <v>3.8279999999999996E-9</v>
      </c>
      <c r="C553" s="1">
        <v>1.1137000000000001E-8</v>
      </c>
      <c r="D553" s="1">
        <v>-3.8255000000000001E-9</v>
      </c>
      <c r="E553" s="1">
        <v>7.3676000000000001E-9</v>
      </c>
      <c r="F553" s="1">
        <v>1.2191E-8</v>
      </c>
      <c r="G553">
        <f t="shared" si="8"/>
        <v>6.1396200000000004E-9</v>
      </c>
    </row>
    <row r="554" spans="1:7">
      <c r="A554" s="8" t="s">
        <v>123</v>
      </c>
      <c r="B554" s="1">
        <v>8.1803000000000008E-9</v>
      </c>
      <c r="C554" s="1">
        <v>1.8621E-9</v>
      </c>
      <c r="D554" s="1">
        <v>1.3060000000000001E-8</v>
      </c>
      <c r="E554" s="1">
        <v>5.2601000000000001E-9</v>
      </c>
      <c r="F554" s="1">
        <v>2.2995000000000002E-9</v>
      </c>
      <c r="G554">
        <f t="shared" si="8"/>
        <v>6.1324E-9</v>
      </c>
    </row>
    <row r="555" spans="1:7">
      <c r="A555" s="8" t="s">
        <v>172</v>
      </c>
      <c r="B555" s="1">
        <v>-3.4589000000000001E-9</v>
      </c>
      <c r="C555" s="1">
        <v>-9.5252000000000002E-9</v>
      </c>
      <c r="D555" s="1">
        <v>-8.0435000000000002E-10</v>
      </c>
      <c r="E555" s="1">
        <v>-8.0250999999999995E-9</v>
      </c>
      <c r="F555" s="1">
        <v>-8.7618000000000001E-9</v>
      </c>
      <c r="G555">
        <f t="shared" si="8"/>
        <v>6.1150699999999996E-9</v>
      </c>
    </row>
    <row r="556" spans="1:7">
      <c r="A556" s="8" t="s">
        <v>502</v>
      </c>
      <c r="B556" s="1">
        <v>8.3969000000000002E-9</v>
      </c>
      <c r="C556" s="1">
        <v>8.9224999999999999E-10</v>
      </c>
      <c r="D556" s="1">
        <v>1.6026999999999999E-8</v>
      </c>
      <c r="E556" s="1">
        <v>4.4442999999999996E-9</v>
      </c>
      <c r="F556" s="1">
        <v>6.3463999999999999E-10</v>
      </c>
      <c r="G556">
        <f t="shared" si="8"/>
        <v>6.0790179999999993E-9</v>
      </c>
    </row>
    <row r="557" spans="1:7">
      <c r="A557" s="8" t="s">
        <v>521</v>
      </c>
      <c r="B557" s="1">
        <v>-6.6951000000000002E-9</v>
      </c>
      <c r="C557" s="1">
        <v>-6.4441000000000001E-9</v>
      </c>
      <c r="D557" s="1">
        <v>-1.9816999999999999E-9</v>
      </c>
      <c r="E557" s="1">
        <v>-7.2939999999999998E-9</v>
      </c>
      <c r="F557" s="1">
        <v>-7.8451000000000005E-9</v>
      </c>
      <c r="G557">
        <f t="shared" si="8"/>
        <v>6.0520000000000002E-9</v>
      </c>
    </row>
    <row r="558" spans="1:7">
      <c r="A558" s="8" t="s">
        <v>350</v>
      </c>
      <c r="B558" s="1">
        <v>4.0512000000000002E-9</v>
      </c>
      <c r="C558" s="1">
        <v>1.4264E-8</v>
      </c>
      <c r="D558" s="1">
        <v>-6.2585999999999999E-9</v>
      </c>
      <c r="E558" s="1">
        <v>6.8919000000000002E-9</v>
      </c>
      <c r="F558" s="1">
        <v>1.1136E-8</v>
      </c>
      <c r="G558">
        <f t="shared" si="8"/>
        <v>6.0168999999999998E-9</v>
      </c>
    </row>
    <row r="559" spans="1:7">
      <c r="A559" s="8" t="s">
        <v>309</v>
      </c>
      <c r="B559" s="1">
        <v>5.7643E-9</v>
      </c>
      <c r="C559" s="1">
        <v>9.5353000000000004E-9</v>
      </c>
      <c r="D559" s="1">
        <v>-2.4105000000000001E-10</v>
      </c>
      <c r="E559" s="1">
        <v>6.3849000000000002E-9</v>
      </c>
      <c r="F559" s="1">
        <v>8.4800000000000005E-9</v>
      </c>
      <c r="G559">
        <f t="shared" si="8"/>
        <v>5.9846899999999999E-9</v>
      </c>
    </row>
    <row r="560" spans="1:7">
      <c r="A560" s="8" t="s">
        <v>708</v>
      </c>
      <c r="B560" s="1">
        <v>-4.9605999999999996E-9</v>
      </c>
      <c r="C560" s="1">
        <v>-5.6941999999999996E-9</v>
      </c>
      <c r="D560" s="1">
        <v>-6.2857999999999999E-9</v>
      </c>
      <c r="E560" s="1">
        <v>-7.2030999999999997E-9</v>
      </c>
      <c r="F560" s="1">
        <v>-5.6675999999999997E-9</v>
      </c>
      <c r="G560">
        <f t="shared" si="8"/>
        <v>5.9622599999999992E-9</v>
      </c>
    </row>
    <row r="561" spans="1:7">
      <c r="A561" s="8" t="s">
        <v>501</v>
      </c>
      <c r="B561" s="1">
        <v>8.2697999999999997E-9</v>
      </c>
      <c r="C561" s="1">
        <v>8.9287000000000004E-10</v>
      </c>
      <c r="D561" s="1">
        <v>1.5536999999999999E-8</v>
      </c>
      <c r="E561" s="1">
        <v>4.4189999999999997E-9</v>
      </c>
      <c r="F561" s="1">
        <v>6.5734000000000003E-10</v>
      </c>
      <c r="G561">
        <f t="shared" si="8"/>
        <v>5.9552019999999993E-9</v>
      </c>
    </row>
    <row r="562" spans="1:7">
      <c r="A562" s="8" t="s">
        <v>493</v>
      </c>
      <c r="B562" s="1">
        <v>-8.2280999999999997E-9</v>
      </c>
      <c r="C562" s="1">
        <v>3.8885999999999999E-10</v>
      </c>
      <c r="D562" s="1">
        <v>-1.8609000000000001E-8</v>
      </c>
      <c r="E562" s="1">
        <v>-3.6047000000000002E-9</v>
      </c>
      <c r="F562" s="1">
        <v>3.7299000000000002E-10</v>
      </c>
      <c r="G562">
        <f t="shared" si="8"/>
        <v>5.9359900000000011E-9</v>
      </c>
    </row>
    <row r="563" spans="1:7">
      <c r="A563" s="8" t="s">
        <v>527</v>
      </c>
      <c r="B563" s="1">
        <v>8.4971000000000004E-9</v>
      </c>
      <c r="C563" s="1">
        <v>3.9064000000000001E-11</v>
      </c>
      <c r="D563" s="1">
        <v>1.7223999999999999E-8</v>
      </c>
      <c r="E563" s="1">
        <v>3.5987E-9</v>
      </c>
      <c r="F563" s="1">
        <v>-8.4736000000000001E-11</v>
      </c>
      <c r="G563">
        <f t="shared" si="8"/>
        <v>5.8548256000000008E-9</v>
      </c>
    </row>
    <row r="564" spans="1:7">
      <c r="A564" s="8" t="s">
        <v>467</v>
      </c>
      <c r="B564" s="1">
        <v>-5.4957000000000004E-9</v>
      </c>
      <c r="C564" s="1">
        <v>-8.5318000000000007E-9</v>
      </c>
      <c r="D564" s="1">
        <v>-4.6796000000000001E-10</v>
      </c>
      <c r="E564" s="1">
        <v>-7.4768999999999993E-9</v>
      </c>
      <c r="F564" s="1">
        <v>-6.5895E-9</v>
      </c>
      <c r="G564">
        <f t="shared" si="8"/>
        <v>5.7123720000000004E-9</v>
      </c>
    </row>
    <row r="565" spans="1:7">
      <c r="A565" s="8" t="s">
        <v>653</v>
      </c>
      <c r="B565" s="1">
        <v>-4.0748999999999996E-9</v>
      </c>
      <c r="C565" s="1">
        <v>-9.3317999999999996E-9</v>
      </c>
      <c r="D565" s="1">
        <v>2.4926999999999999E-9</v>
      </c>
      <c r="E565" s="1">
        <v>-7.7829999999999993E-9</v>
      </c>
      <c r="F565" s="1">
        <v>-9.8117999999999996E-9</v>
      </c>
      <c r="G565">
        <f t="shared" si="8"/>
        <v>5.7017599999999991E-9</v>
      </c>
    </row>
    <row r="566" spans="1:7">
      <c r="A566" s="8" t="s">
        <v>774</v>
      </c>
      <c r="B566" s="1">
        <v>7.8290000000000002E-9</v>
      </c>
      <c r="C566" s="1">
        <v>1.8368999999999999E-9</v>
      </c>
      <c r="D566" s="1">
        <v>1.2805E-8</v>
      </c>
      <c r="E566" s="1">
        <v>4.4467000000000004E-9</v>
      </c>
      <c r="F566" s="1">
        <v>1.496E-9</v>
      </c>
      <c r="G566">
        <f t="shared" si="8"/>
        <v>5.6827199999999996E-9</v>
      </c>
    </row>
    <row r="567" spans="1:7">
      <c r="A567" s="8" t="s">
        <v>509</v>
      </c>
      <c r="B567" s="1">
        <v>7.2779000000000003E-9</v>
      </c>
      <c r="C567" s="1">
        <v>1.5096E-9</v>
      </c>
      <c r="D567" s="1">
        <v>1.2506E-8</v>
      </c>
      <c r="E567" s="1">
        <v>4.5865999999999999E-9</v>
      </c>
      <c r="F567" s="1">
        <v>2.0909999999999999E-9</v>
      </c>
      <c r="G567">
        <f t="shared" si="8"/>
        <v>5.5942199999999993E-9</v>
      </c>
    </row>
    <row r="568" spans="1:7">
      <c r="A568" s="8" t="s">
        <v>155</v>
      </c>
      <c r="B568" s="1">
        <v>-7.3356000000000002E-9</v>
      </c>
      <c r="C568" s="1">
        <v>-2.5243000000000001E-9</v>
      </c>
      <c r="D568" s="1">
        <v>-9.9986000000000006E-9</v>
      </c>
      <c r="E568" s="1">
        <v>-5.4778999999999999E-9</v>
      </c>
      <c r="F568" s="1">
        <v>-2.4720000000000001E-9</v>
      </c>
      <c r="G568">
        <f t="shared" si="8"/>
        <v>5.5616799999999993E-9</v>
      </c>
    </row>
    <row r="569" spans="1:7">
      <c r="A569" s="8" t="s">
        <v>636</v>
      </c>
      <c r="B569" s="1">
        <v>6.1922999999999998E-9</v>
      </c>
      <c r="C569" s="1">
        <v>7.8940999999999999E-9</v>
      </c>
      <c r="D569" s="1">
        <v>6.8771999999999998E-10</v>
      </c>
      <c r="E569" s="1">
        <v>5.5720000000000002E-9</v>
      </c>
      <c r="F569" s="1">
        <v>7.4010000000000004E-9</v>
      </c>
      <c r="G569">
        <f t="shared" si="8"/>
        <v>5.5494240000000001E-9</v>
      </c>
    </row>
    <row r="570" spans="1:7">
      <c r="A570" s="8" t="s">
        <v>96</v>
      </c>
      <c r="B570" s="1">
        <v>2.5551E-9</v>
      </c>
      <c r="C570" s="1">
        <v>1.2902E-8</v>
      </c>
      <c r="D570" s="1">
        <v>-6.7234999999999998E-9</v>
      </c>
      <c r="E570" s="1">
        <v>7.4501999999999998E-9</v>
      </c>
      <c r="F570" s="1">
        <v>1.1482E-8</v>
      </c>
      <c r="G570">
        <f t="shared" si="8"/>
        <v>5.5331599999999995E-9</v>
      </c>
    </row>
    <row r="571" spans="1:7">
      <c r="A571" s="8" t="s">
        <v>648</v>
      </c>
      <c r="B571" s="1">
        <v>6.4717999999999999E-9</v>
      </c>
      <c r="C571" s="1">
        <v>6.8534000000000003E-9</v>
      </c>
      <c r="D571" s="1">
        <v>1.5211000000000001E-9</v>
      </c>
      <c r="E571" s="1">
        <v>5.6219000000000002E-9</v>
      </c>
      <c r="F571" s="1">
        <v>7.1971000000000003E-9</v>
      </c>
      <c r="G571">
        <f t="shared" si="8"/>
        <v>5.5330599999999999E-9</v>
      </c>
    </row>
    <row r="572" spans="1:7">
      <c r="A572" s="8" t="s">
        <v>357</v>
      </c>
      <c r="B572" s="1">
        <v>3.6816000000000002E-9</v>
      </c>
      <c r="C572" s="1">
        <v>8.9124999999999996E-9</v>
      </c>
      <c r="D572" s="1">
        <v>4.7854999999999997E-10</v>
      </c>
      <c r="E572" s="1">
        <v>6.4104000000000001E-9</v>
      </c>
      <c r="F572" s="1">
        <v>7.9881999999999994E-9</v>
      </c>
      <c r="G572">
        <f t="shared" si="8"/>
        <v>5.4942499999999997E-9</v>
      </c>
    </row>
    <row r="573" spans="1:7">
      <c r="A573" s="8" t="s">
        <v>199</v>
      </c>
      <c r="B573" s="1">
        <v>-7.0085000000000004E-9</v>
      </c>
      <c r="C573" s="1">
        <v>2.4126E-10</v>
      </c>
      <c r="D573" s="1">
        <v>-1.5913000000000002E-8</v>
      </c>
      <c r="E573" s="1">
        <v>-4.8810999999999996E-9</v>
      </c>
      <c r="F573" s="1">
        <v>2.5091000000000002E-10</v>
      </c>
      <c r="G573">
        <f t="shared" si="8"/>
        <v>5.4620859999999997E-9</v>
      </c>
    </row>
    <row r="574" spans="1:7">
      <c r="A574" s="8" t="s">
        <v>586</v>
      </c>
      <c r="B574" s="1">
        <v>1.7728999999999999E-9</v>
      </c>
      <c r="C574" s="1">
        <v>1.1271E-8</v>
      </c>
      <c r="D574" s="1">
        <v>-4.0735E-9</v>
      </c>
      <c r="E574" s="1">
        <v>6.5914000000000002E-9</v>
      </c>
      <c r="F574" s="1">
        <v>1.1523E-8</v>
      </c>
      <c r="G574">
        <f t="shared" si="8"/>
        <v>5.4169600000000003E-9</v>
      </c>
    </row>
    <row r="575" spans="1:7">
      <c r="A575" s="8" t="s">
        <v>211</v>
      </c>
      <c r="B575" s="1">
        <v>-7.4820000000000004E-9</v>
      </c>
      <c r="C575" s="1">
        <v>1.2886000000000001E-9</v>
      </c>
      <c r="D575" s="1">
        <v>-1.8809E-8</v>
      </c>
      <c r="E575" s="1">
        <v>-2.9775000000000001E-9</v>
      </c>
      <c r="F575" s="1">
        <v>9.9111999999999999E-10</v>
      </c>
      <c r="G575">
        <f t="shared" si="8"/>
        <v>5.3977559999999997E-9</v>
      </c>
    </row>
    <row r="576" spans="1:7">
      <c r="A576" s="8" t="s">
        <v>272</v>
      </c>
      <c r="B576" s="1">
        <v>6.6988000000000001E-9</v>
      </c>
      <c r="C576" s="1">
        <v>-1.3599E-9</v>
      </c>
      <c r="D576" s="1">
        <v>2.0779E-8</v>
      </c>
      <c r="E576" s="1">
        <v>2.3222000000000001E-9</v>
      </c>
      <c r="F576" s="1">
        <v>-1.5300999999999999E-9</v>
      </c>
      <c r="G576">
        <f t="shared" si="8"/>
        <v>5.3819999999999998E-9</v>
      </c>
    </row>
    <row r="577" spans="1:7">
      <c r="A577" s="8" t="s">
        <v>236</v>
      </c>
      <c r="B577" s="1">
        <v>6.8850000000000001E-9</v>
      </c>
      <c r="C577" s="1">
        <v>5.2417000000000002E-9</v>
      </c>
      <c r="D577" s="1">
        <v>4.4761000000000003E-9</v>
      </c>
      <c r="E577" s="1">
        <v>5.7021E-9</v>
      </c>
      <c r="F577" s="1">
        <v>4.5975999999999999E-9</v>
      </c>
      <c r="G577">
        <f t="shared" si="8"/>
        <v>5.3805000000000006E-9</v>
      </c>
    </row>
    <row r="578" spans="1:7">
      <c r="A578" s="8" t="s">
        <v>216</v>
      </c>
      <c r="B578" s="1">
        <v>7.2243000000000004E-9</v>
      </c>
      <c r="C578" s="1">
        <v>8.1496000000000005E-10</v>
      </c>
      <c r="D578" s="1">
        <v>1.3372000000000001E-8</v>
      </c>
      <c r="E578" s="1">
        <v>4.2798E-9</v>
      </c>
      <c r="F578" s="1">
        <v>1.1488E-9</v>
      </c>
      <c r="G578">
        <f t="shared" ref="G578:G641" si="9">ABS(AVERAGE(B578:F578))</f>
        <v>5.3679720000000007E-9</v>
      </c>
    </row>
    <row r="579" spans="1:7">
      <c r="A579" s="8" t="s">
        <v>241</v>
      </c>
      <c r="B579" s="1">
        <v>4.4509E-9</v>
      </c>
      <c r="C579" s="1">
        <v>6.7619E-9</v>
      </c>
      <c r="D579" s="1">
        <v>6.8035000000000003E-10</v>
      </c>
      <c r="E579" s="1">
        <v>5.6677999999999998E-9</v>
      </c>
      <c r="F579" s="1">
        <v>8.8494000000000005E-9</v>
      </c>
      <c r="G579">
        <f t="shared" si="9"/>
        <v>5.2820700000000006E-9</v>
      </c>
    </row>
    <row r="580" spans="1:7">
      <c r="A580" s="8" t="s">
        <v>595</v>
      </c>
      <c r="B580" s="1">
        <v>6.1672E-9</v>
      </c>
      <c r="C580" s="1">
        <v>6.3069999999999998E-9</v>
      </c>
      <c r="D580" s="1">
        <v>8.6424999999999999E-10</v>
      </c>
      <c r="E580" s="1">
        <v>5.6277000000000003E-9</v>
      </c>
      <c r="F580" s="1">
        <v>7.3924000000000002E-9</v>
      </c>
      <c r="G580">
        <f t="shared" si="9"/>
        <v>5.2717100000000002E-9</v>
      </c>
    </row>
    <row r="581" spans="1:7">
      <c r="A581" s="8" t="s">
        <v>627</v>
      </c>
      <c r="B581" s="1">
        <v>7.0243999999999999E-9</v>
      </c>
      <c r="C581" s="1">
        <v>-8.6988999999999998E-10</v>
      </c>
      <c r="D581" s="1">
        <v>1.8258E-8</v>
      </c>
      <c r="E581" s="1">
        <v>2.5004000000000002E-9</v>
      </c>
      <c r="F581" s="1">
        <v>-5.7329999999999997E-10</v>
      </c>
      <c r="G581">
        <f t="shared" si="9"/>
        <v>5.2679220000000004E-9</v>
      </c>
    </row>
    <row r="582" spans="1:7">
      <c r="A582" s="8" t="s">
        <v>473</v>
      </c>
      <c r="B582" s="1">
        <v>-5.9669000000000001E-9</v>
      </c>
      <c r="C582" s="1">
        <v>2.7105000000000001E-9</v>
      </c>
      <c r="D582" s="1">
        <v>-2.3396E-8</v>
      </c>
      <c r="E582" s="1">
        <v>-1.5756E-9</v>
      </c>
      <c r="F582" s="1">
        <v>1.8979999999999999E-9</v>
      </c>
      <c r="G582">
        <f t="shared" si="9"/>
        <v>5.2659999999999998E-9</v>
      </c>
    </row>
    <row r="583" spans="1:7">
      <c r="A583" s="8" t="s">
        <v>347</v>
      </c>
      <c r="B583" s="1">
        <v>7.1634000000000003E-9</v>
      </c>
      <c r="C583" s="1">
        <v>2.1377000000000002E-9</v>
      </c>
      <c r="D583" s="1">
        <v>9.5361000000000006E-9</v>
      </c>
      <c r="E583" s="1">
        <v>4.9630000000000003E-9</v>
      </c>
      <c r="F583" s="1">
        <v>2.4606E-9</v>
      </c>
      <c r="G583">
        <f t="shared" si="9"/>
        <v>5.2521600000000002E-9</v>
      </c>
    </row>
    <row r="584" spans="1:7">
      <c r="A584" s="8" t="s">
        <v>171</v>
      </c>
      <c r="B584" s="1">
        <v>-3.2744000000000002E-9</v>
      </c>
      <c r="C584" s="1">
        <v>-8.0067000000000005E-9</v>
      </c>
      <c r="D584" s="1">
        <v>1.0929E-9</v>
      </c>
      <c r="E584" s="1">
        <v>-7.9485E-9</v>
      </c>
      <c r="F584" s="1">
        <v>-8.0591E-9</v>
      </c>
      <c r="G584">
        <f t="shared" si="9"/>
        <v>5.2391600000000003E-9</v>
      </c>
    </row>
    <row r="585" spans="1:7">
      <c r="A585" s="8" t="s">
        <v>463</v>
      </c>
      <c r="B585" s="1">
        <v>2.5052E-9</v>
      </c>
      <c r="C585" s="1">
        <v>1.3561E-8</v>
      </c>
      <c r="D585" s="1">
        <v>-7.4896999999999999E-9</v>
      </c>
      <c r="E585" s="1">
        <v>6.5303999999999997E-9</v>
      </c>
      <c r="F585" s="1">
        <v>1.1069999999999999E-8</v>
      </c>
      <c r="G585">
        <f t="shared" si="9"/>
        <v>5.2353799999999998E-9</v>
      </c>
    </row>
    <row r="586" spans="1:7">
      <c r="A586" s="8" t="s">
        <v>329</v>
      </c>
      <c r="B586" s="1">
        <v>5.156E-9</v>
      </c>
      <c r="C586" s="1">
        <v>-2.8312999999999999E-9</v>
      </c>
      <c r="D586" s="1">
        <v>2.3192E-8</v>
      </c>
      <c r="E586" s="1">
        <v>1.4548E-9</v>
      </c>
      <c r="F586" s="1">
        <v>-8.6050999999999996E-10</v>
      </c>
      <c r="G586">
        <f t="shared" si="9"/>
        <v>5.2221980000000006E-9</v>
      </c>
    </row>
    <row r="587" spans="1:7">
      <c r="A587" s="8" t="s">
        <v>274</v>
      </c>
      <c r="B587" s="1">
        <v>2.2626E-9</v>
      </c>
      <c r="C587" s="1">
        <v>1.2827E-8</v>
      </c>
      <c r="D587" s="1">
        <v>-7.8221999999999997E-9</v>
      </c>
      <c r="E587" s="1">
        <v>6.4992999999999997E-9</v>
      </c>
      <c r="F587" s="1">
        <v>1.2286E-8</v>
      </c>
      <c r="G587">
        <f t="shared" si="9"/>
        <v>5.2105400000000001E-9</v>
      </c>
    </row>
    <row r="588" spans="1:7">
      <c r="A588" s="8" t="s">
        <v>628</v>
      </c>
      <c r="B588" s="1">
        <v>3.371E-9</v>
      </c>
      <c r="C588" s="1">
        <v>1.2794E-8</v>
      </c>
      <c r="D588" s="1">
        <v>-7.2095999999999996E-9</v>
      </c>
      <c r="E588" s="1">
        <v>6.6301000000000001E-9</v>
      </c>
      <c r="F588" s="1">
        <v>1.0214E-8</v>
      </c>
      <c r="G588">
        <f t="shared" si="9"/>
        <v>5.1598999999999999E-9</v>
      </c>
    </row>
    <row r="589" spans="1:7">
      <c r="A589" s="8" t="s">
        <v>469</v>
      </c>
      <c r="B589" s="1">
        <v>3.1762999999999999E-9</v>
      </c>
      <c r="C589" s="1">
        <v>1.3312E-8</v>
      </c>
      <c r="D589" s="1">
        <v>-5.4964999999999998E-9</v>
      </c>
      <c r="E589" s="1">
        <v>5.6522E-9</v>
      </c>
      <c r="F589" s="1">
        <v>9.1242999999999992E-9</v>
      </c>
      <c r="G589">
        <f t="shared" si="9"/>
        <v>5.1536600000000002E-9</v>
      </c>
    </row>
    <row r="590" spans="1:7">
      <c r="A590" s="8" t="s">
        <v>24</v>
      </c>
      <c r="B590" s="1">
        <v>3.4984999999999999E-9</v>
      </c>
      <c r="C590" s="1">
        <v>1.2081000000000001E-8</v>
      </c>
      <c r="D590" s="1">
        <v>-5.2134000000000002E-9</v>
      </c>
      <c r="E590" s="1">
        <v>5.8997999999999998E-9</v>
      </c>
      <c r="F590" s="1">
        <v>9.4939000000000001E-9</v>
      </c>
      <c r="G590">
        <f t="shared" si="9"/>
        <v>5.1519600000000001E-9</v>
      </c>
    </row>
    <row r="591" spans="1:7">
      <c r="A591" s="8" t="s">
        <v>351</v>
      </c>
      <c r="B591" s="1">
        <v>2.3932E-9</v>
      </c>
      <c r="C591" s="1">
        <v>1.2593000000000001E-8</v>
      </c>
      <c r="D591" s="1">
        <v>-7.7955000000000002E-9</v>
      </c>
      <c r="E591" s="1">
        <v>6.4292000000000001E-9</v>
      </c>
      <c r="F591" s="1">
        <v>1.1971E-8</v>
      </c>
      <c r="G591">
        <f t="shared" si="9"/>
        <v>5.1181800000000002E-9</v>
      </c>
    </row>
    <row r="592" spans="1:7">
      <c r="A592" s="8" t="s">
        <v>789</v>
      </c>
      <c r="B592" s="1">
        <v>7.1470000000000002E-9</v>
      </c>
      <c r="C592" s="1">
        <v>3.9605000000000001E-9</v>
      </c>
      <c r="D592" s="1">
        <v>8.3308999999999998E-9</v>
      </c>
      <c r="E592" s="1">
        <v>3.8549E-9</v>
      </c>
      <c r="F592" s="1">
        <v>1.7720999999999999E-9</v>
      </c>
      <c r="G592">
        <f t="shared" si="9"/>
        <v>5.0130799999999998E-9</v>
      </c>
    </row>
    <row r="593" spans="1:7">
      <c r="A593" s="8" t="s">
        <v>270</v>
      </c>
      <c r="B593" s="1">
        <v>-6.2577E-9</v>
      </c>
      <c r="C593" s="1">
        <v>-1.1336999999999999E-9</v>
      </c>
      <c r="D593" s="1">
        <v>-1.2877E-8</v>
      </c>
      <c r="E593" s="1">
        <v>-4.5371999999999996E-9</v>
      </c>
      <c r="F593" s="1">
        <v>-3.8087999999999997E-11</v>
      </c>
      <c r="G593">
        <f t="shared" si="9"/>
        <v>4.9687376000000004E-9</v>
      </c>
    </row>
    <row r="594" spans="1:7">
      <c r="A594" s="8" t="s">
        <v>620</v>
      </c>
      <c r="B594" s="1">
        <v>-6.9857999999999996E-9</v>
      </c>
      <c r="C594" s="1">
        <v>1.9139000000000002E-9</v>
      </c>
      <c r="D594" s="1">
        <v>-1.9133E-8</v>
      </c>
      <c r="E594" s="1">
        <v>-2.1339999999999999E-9</v>
      </c>
      <c r="F594" s="1">
        <v>1.6498E-9</v>
      </c>
      <c r="G594">
        <f t="shared" si="9"/>
        <v>4.9378199999999998E-9</v>
      </c>
    </row>
    <row r="595" spans="1:7">
      <c r="A595" s="8" t="s">
        <v>131</v>
      </c>
      <c r="B595" s="1">
        <v>5.1916000000000001E-9</v>
      </c>
      <c r="C595" s="1">
        <v>8.0335999999999992E-9</v>
      </c>
      <c r="D595" s="1">
        <v>4.6885999999999997E-10</v>
      </c>
      <c r="E595" s="1">
        <v>4.3186000000000004E-9</v>
      </c>
      <c r="F595" s="1">
        <v>6.2754999999999997E-9</v>
      </c>
      <c r="G595">
        <f t="shared" si="9"/>
        <v>4.8576319999999997E-9</v>
      </c>
    </row>
    <row r="596" spans="1:7">
      <c r="A596" s="8" t="s">
        <v>477</v>
      </c>
      <c r="B596" s="1">
        <v>2.4669999999999999E-9</v>
      </c>
      <c r="C596" s="1">
        <v>1.2467E-8</v>
      </c>
      <c r="D596" s="1">
        <v>-7.049E-9</v>
      </c>
      <c r="E596" s="1">
        <v>6.3058000000000003E-9</v>
      </c>
      <c r="F596" s="1">
        <v>1.0095E-8</v>
      </c>
      <c r="G596">
        <f t="shared" si="9"/>
        <v>4.8571599999999998E-9</v>
      </c>
    </row>
    <row r="597" spans="1:7">
      <c r="A597" s="8" t="s">
        <v>223</v>
      </c>
      <c r="B597" s="1">
        <v>3.0820999999999999E-9</v>
      </c>
      <c r="C597" s="1">
        <v>6.8016999999999998E-9</v>
      </c>
      <c r="D597" s="1">
        <v>-5.3543999999999996E-10</v>
      </c>
      <c r="E597" s="1">
        <v>6.4611000000000004E-9</v>
      </c>
      <c r="F597" s="1">
        <v>8.4182999999999994E-9</v>
      </c>
      <c r="G597">
        <f t="shared" si="9"/>
        <v>4.8455520000000003E-9</v>
      </c>
    </row>
    <row r="598" spans="1:7">
      <c r="A598" s="8" t="s">
        <v>638</v>
      </c>
      <c r="B598" s="1">
        <v>-5.4590999999999999E-9</v>
      </c>
      <c r="C598" s="1">
        <v>6.2594000000000001E-10</v>
      </c>
      <c r="D598" s="1">
        <v>-1.8247999999999999E-8</v>
      </c>
      <c r="E598" s="1">
        <v>-2.2362999999999998E-9</v>
      </c>
      <c r="F598" s="1">
        <v>1.1915000000000001E-9</v>
      </c>
      <c r="G598">
        <f t="shared" si="9"/>
        <v>4.8251919999999994E-9</v>
      </c>
    </row>
    <row r="599" spans="1:7">
      <c r="A599" s="8" t="s">
        <v>631</v>
      </c>
      <c r="B599" s="1">
        <v>3.1404E-9</v>
      </c>
      <c r="C599" s="1">
        <v>1.2069E-8</v>
      </c>
      <c r="D599" s="1">
        <v>-7.0297000000000002E-9</v>
      </c>
      <c r="E599" s="1">
        <v>5.7911999999999996E-9</v>
      </c>
      <c r="F599" s="1">
        <v>1.0107000000000001E-8</v>
      </c>
      <c r="G599">
        <f t="shared" si="9"/>
        <v>4.81558E-9</v>
      </c>
    </row>
    <row r="600" spans="1:7">
      <c r="A600" s="8" t="s">
        <v>207</v>
      </c>
      <c r="B600" s="1">
        <v>2.7101E-9</v>
      </c>
      <c r="C600" s="1">
        <v>1.2504000000000001E-8</v>
      </c>
      <c r="D600" s="1">
        <v>-7.2861999999999999E-9</v>
      </c>
      <c r="E600" s="1">
        <v>6.224E-9</v>
      </c>
      <c r="F600" s="1">
        <v>9.7103000000000003E-9</v>
      </c>
      <c r="G600">
        <f t="shared" si="9"/>
        <v>4.7724400000000009E-9</v>
      </c>
    </row>
    <row r="601" spans="1:7">
      <c r="A601" s="8" t="s">
        <v>77</v>
      </c>
      <c r="B601" s="1">
        <v>-5.3555000000000004E-9</v>
      </c>
      <c r="C601" s="1">
        <v>1.8666000000000002E-9</v>
      </c>
      <c r="D601" s="1">
        <v>-1.8874000000000001E-8</v>
      </c>
      <c r="E601" s="1">
        <v>-2.5368000000000002E-9</v>
      </c>
      <c r="F601" s="1">
        <v>1.1746000000000001E-9</v>
      </c>
      <c r="G601">
        <f t="shared" si="9"/>
        <v>4.7450200000000002E-9</v>
      </c>
    </row>
    <row r="602" spans="1:7">
      <c r="A602" s="8" t="s">
        <v>206</v>
      </c>
      <c r="B602" s="1">
        <v>2.6208999999999999E-9</v>
      </c>
      <c r="C602" s="1">
        <v>1.2569E-8</v>
      </c>
      <c r="D602" s="1">
        <v>-7.4581000000000001E-9</v>
      </c>
      <c r="E602" s="1">
        <v>6.2317999999999999E-9</v>
      </c>
      <c r="F602" s="1">
        <v>9.6984000000000003E-9</v>
      </c>
      <c r="G602">
        <f t="shared" si="9"/>
        <v>4.7323999999999999E-9</v>
      </c>
    </row>
    <row r="603" spans="1:7">
      <c r="A603" s="8" t="s">
        <v>169</v>
      </c>
      <c r="B603" s="1">
        <v>1.9319999999999999E-9</v>
      </c>
      <c r="C603" s="1">
        <v>1.1951000000000001E-8</v>
      </c>
      <c r="D603" s="1">
        <v>-7.6816999999999992E-9</v>
      </c>
      <c r="E603" s="1">
        <v>5.9459999999999999E-9</v>
      </c>
      <c r="F603" s="1">
        <v>1.1405E-8</v>
      </c>
      <c r="G603">
        <f t="shared" si="9"/>
        <v>4.7104599999999999E-9</v>
      </c>
    </row>
    <row r="604" spans="1:7">
      <c r="A604" s="8" t="s">
        <v>63</v>
      </c>
      <c r="B604" s="1">
        <v>-5.1482999999999997E-9</v>
      </c>
      <c r="C604" s="1">
        <v>1.8950000000000002E-9</v>
      </c>
      <c r="D604" s="1">
        <v>-1.8193E-8</v>
      </c>
      <c r="E604" s="1">
        <v>-3.4128E-9</v>
      </c>
      <c r="F604" s="1">
        <v>1.3447999999999999E-9</v>
      </c>
      <c r="G604">
        <f t="shared" si="9"/>
        <v>4.70286E-9</v>
      </c>
    </row>
    <row r="605" spans="1:7">
      <c r="A605" s="8" t="s">
        <v>121</v>
      </c>
      <c r="B605" s="1">
        <v>4.5278999999999996E-9</v>
      </c>
      <c r="C605" s="1">
        <v>9.9612999999999995E-10</v>
      </c>
      <c r="D605" s="1">
        <v>1.1764E-8</v>
      </c>
      <c r="E605" s="1">
        <v>2.8187999999999998E-9</v>
      </c>
      <c r="F605" s="1">
        <v>2.8599E-9</v>
      </c>
      <c r="G605">
        <f t="shared" si="9"/>
        <v>4.5933459999999996E-9</v>
      </c>
    </row>
    <row r="606" spans="1:7">
      <c r="A606" s="8" t="s">
        <v>75</v>
      </c>
      <c r="B606" s="1">
        <v>-5.6859999999999996E-9</v>
      </c>
      <c r="C606" s="1">
        <v>2.3941999999999999E-9</v>
      </c>
      <c r="D606" s="1">
        <v>-1.9294999999999998E-8</v>
      </c>
      <c r="E606" s="1">
        <v>-2.1802E-9</v>
      </c>
      <c r="F606" s="1">
        <v>1.8606E-9</v>
      </c>
      <c r="G606">
        <f t="shared" si="9"/>
        <v>4.5812799999999997E-9</v>
      </c>
    </row>
    <row r="607" spans="1:7">
      <c r="A607" s="8" t="s">
        <v>244</v>
      </c>
      <c r="B607" s="1">
        <v>5.6018000000000002E-9</v>
      </c>
      <c r="C607" s="1">
        <v>2.6702000000000001E-9</v>
      </c>
      <c r="D607" s="1">
        <v>7.1758E-9</v>
      </c>
      <c r="E607" s="1">
        <v>4.0147000000000002E-9</v>
      </c>
      <c r="F607" s="1">
        <v>3.2632000000000001E-9</v>
      </c>
      <c r="G607">
        <f t="shared" si="9"/>
        <v>4.5451399999999995E-9</v>
      </c>
    </row>
    <row r="608" spans="1:7">
      <c r="A608" s="8" t="s">
        <v>114</v>
      </c>
      <c r="B608" s="1">
        <v>-3.0418E-9</v>
      </c>
      <c r="C608" s="1">
        <v>-6.4452999999999997E-9</v>
      </c>
      <c r="D608" s="1">
        <v>2.8842E-9</v>
      </c>
      <c r="E608" s="1">
        <v>-4.4861999999999997E-9</v>
      </c>
      <c r="F608" s="1">
        <v>-1.1475E-8</v>
      </c>
      <c r="G608">
        <f t="shared" si="9"/>
        <v>4.5128200000000001E-9</v>
      </c>
    </row>
    <row r="609" spans="1:7">
      <c r="A609" s="8" t="s">
        <v>763</v>
      </c>
      <c r="B609" s="1">
        <v>6.1637000000000001E-9</v>
      </c>
      <c r="C609" s="1">
        <v>5.6416999999999997E-9</v>
      </c>
      <c r="D609" s="1">
        <v>2.8348999999999998E-9</v>
      </c>
      <c r="E609" s="1">
        <v>3.9425000000000004E-9</v>
      </c>
      <c r="F609" s="1">
        <v>3.8851000000000002E-9</v>
      </c>
      <c r="G609">
        <f t="shared" si="9"/>
        <v>4.4935800000000005E-9</v>
      </c>
    </row>
    <row r="610" spans="1:7">
      <c r="A610" s="8" t="s">
        <v>733</v>
      </c>
      <c r="B610" s="1">
        <v>2.1340999999999999E-9</v>
      </c>
      <c r="C610" s="1">
        <v>1.2534999999999999E-8</v>
      </c>
      <c r="D610" s="1">
        <v>-9.1604999999999995E-9</v>
      </c>
      <c r="E610" s="1">
        <v>6.3231000000000002E-9</v>
      </c>
      <c r="F610" s="1">
        <v>1.0621E-8</v>
      </c>
      <c r="G610">
        <f t="shared" si="9"/>
        <v>4.4905400000000001E-9</v>
      </c>
    </row>
    <row r="611" spans="1:7">
      <c r="A611" s="8" t="s">
        <v>699</v>
      </c>
      <c r="B611" s="1">
        <v>-5.7895999999999999E-9</v>
      </c>
      <c r="C611" s="1">
        <v>7.3794000000000004E-10</v>
      </c>
      <c r="D611" s="1">
        <v>-1.4095E-8</v>
      </c>
      <c r="E611" s="1">
        <v>-3.4661999999999999E-9</v>
      </c>
      <c r="F611" s="1">
        <v>2.1516000000000001E-10</v>
      </c>
      <c r="G611">
        <f t="shared" si="9"/>
        <v>4.47954E-9</v>
      </c>
    </row>
    <row r="612" spans="1:7">
      <c r="A612" s="8" t="s">
        <v>375</v>
      </c>
      <c r="B612" s="1">
        <v>6.3192999999999999E-9</v>
      </c>
      <c r="C612" s="1">
        <v>4.7821000000000005E-10</v>
      </c>
      <c r="D612" s="1">
        <v>1.0789E-8</v>
      </c>
      <c r="E612" s="1">
        <v>3.3273999999999999E-9</v>
      </c>
      <c r="F612" s="1">
        <v>1.1787999999999999E-9</v>
      </c>
      <c r="G612">
        <f t="shared" si="9"/>
        <v>4.4185419999999993E-9</v>
      </c>
    </row>
    <row r="613" spans="1:7">
      <c r="A613" s="8" t="s">
        <v>771</v>
      </c>
      <c r="B613" s="1">
        <v>-2.0185E-9</v>
      </c>
      <c r="C613" s="1">
        <v>-8.2864999999999995E-9</v>
      </c>
      <c r="D613" s="1">
        <v>3.7319000000000003E-9</v>
      </c>
      <c r="E613" s="1">
        <v>-5.1112999999999999E-9</v>
      </c>
      <c r="F613" s="1">
        <v>-1.0197E-8</v>
      </c>
      <c r="G613">
        <f t="shared" si="9"/>
        <v>4.3762799999999997E-9</v>
      </c>
    </row>
    <row r="614" spans="1:7">
      <c r="A614" s="8" t="s">
        <v>29</v>
      </c>
      <c r="B614" s="1">
        <v>-5.5396000000000002E-9</v>
      </c>
      <c r="C614" s="1">
        <v>3.0069E-9</v>
      </c>
      <c r="D614" s="1">
        <v>-1.9737E-8</v>
      </c>
      <c r="E614" s="1">
        <v>-2.0650999999999998E-9</v>
      </c>
      <c r="F614" s="1">
        <v>2.4651000000000001E-9</v>
      </c>
      <c r="G614">
        <f t="shared" si="9"/>
        <v>4.3739399999999999E-9</v>
      </c>
    </row>
    <row r="615" spans="1:7">
      <c r="A615" s="8" t="s">
        <v>677</v>
      </c>
      <c r="B615" s="1">
        <v>5.1981000000000001E-9</v>
      </c>
      <c r="C615" s="1">
        <v>5.9572999999999997E-9</v>
      </c>
      <c r="D615" s="1">
        <v>3.5714000000000002E-10</v>
      </c>
      <c r="E615" s="1">
        <v>4.5254999999999997E-9</v>
      </c>
      <c r="F615" s="1">
        <v>5.8051000000000001E-9</v>
      </c>
      <c r="G615">
        <f t="shared" si="9"/>
        <v>4.3686279999999998E-9</v>
      </c>
    </row>
    <row r="616" spans="1:7">
      <c r="A616" s="8" t="s">
        <v>440</v>
      </c>
      <c r="B616" s="1">
        <v>5.4500999999999996E-9</v>
      </c>
      <c r="C616" s="1">
        <v>-2.1002999999999999E-9</v>
      </c>
      <c r="D616" s="1">
        <v>1.9396E-8</v>
      </c>
      <c r="E616" s="1">
        <v>1.4521E-9</v>
      </c>
      <c r="F616" s="1">
        <v>-2.3560000000000001E-9</v>
      </c>
      <c r="G616">
        <f t="shared" si="9"/>
        <v>4.3683800000000002E-9</v>
      </c>
    </row>
    <row r="617" spans="1:7">
      <c r="A617" s="8" t="s">
        <v>377</v>
      </c>
      <c r="B617" s="1">
        <v>6.1648000000000001E-9</v>
      </c>
      <c r="C617" s="1">
        <v>7.8207999999999995E-10</v>
      </c>
      <c r="D617" s="1">
        <v>9.8459999999999993E-9</v>
      </c>
      <c r="E617" s="1">
        <v>3.7540999999999997E-9</v>
      </c>
      <c r="F617" s="1">
        <v>1.2695E-9</v>
      </c>
      <c r="G617">
        <f t="shared" si="9"/>
        <v>4.363296E-9</v>
      </c>
    </row>
    <row r="618" spans="1:7">
      <c r="A618" s="8" t="s">
        <v>26</v>
      </c>
      <c r="B618" s="1">
        <v>6.5160000000000002E-9</v>
      </c>
      <c r="C618" s="1">
        <v>2.4261000000000001E-9</v>
      </c>
      <c r="D618" s="1">
        <v>6.4041999999999999E-9</v>
      </c>
      <c r="E618" s="1">
        <v>3.3071999999999999E-9</v>
      </c>
      <c r="F618" s="1">
        <v>3.0585000000000001E-9</v>
      </c>
      <c r="G618">
        <f t="shared" si="9"/>
        <v>4.3424000000000002E-9</v>
      </c>
    </row>
    <row r="619" spans="1:7">
      <c r="A619" s="8" t="s">
        <v>711</v>
      </c>
      <c r="B619" s="1">
        <v>-5.5554000000000001E-9</v>
      </c>
      <c r="C619" s="1">
        <v>-2.2160999999999998E-9</v>
      </c>
      <c r="D619" s="1">
        <v>-6.0077999999999999E-9</v>
      </c>
      <c r="E619" s="1">
        <v>-4.5917999999999998E-9</v>
      </c>
      <c r="F619" s="1">
        <v>-2.8311999999999999E-9</v>
      </c>
      <c r="G619">
        <f t="shared" si="9"/>
        <v>4.2404599999999996E-9</v>
      </c>
    </row>
    <row r="620" spans="1:7">
      <c r="A620" s="8" t="s">
        <v>526</v>
      </c>
      <c r="B620" s="1">
        <v>-6.6188000000000003E-9</v>
      </c>
      <c r="C620" s="1">
        <v>1.231E-9</v>
      </c>
      <c r="D620" s="1">
        <v>-1.5366E-8</v>
      </c>
      <c r="E620" s="1">
        <v>-1.3811999999999999E-9</v>
      </c>
      <c r="F620" s="1">
        <v>9.5056999999999995E-10</v>
      </c>
      <c r="G620">
        <f t="shared" si="9"/>
        <v>4.2368859999999994E-9</v>
      </c>
    </row>
    <row r="621" spans="1:7">
      <c r="A621" s="8" t="s">
        <v>792</v>
      </c>
      <c r="B621" s="1">
        <v>1.1645000000000001E-9</v>
      </c>
      <c r="C621" s="1">
        <v>1.2212E-8</v>
      </c>
      <c r="D621" s="1">
        <v>-9.2810000000000005E-9</v>
      </c>
      <c r="E621" s="1">
        <v>5.8388999999999998E-9</v>
      </c>
      <c r="F621" s="1">
        <v>1.1177E-8</v>
      </c>
      <c r="G621">
        <f t="shared" si="9"/>
        <v>4.2222799999999996E-9</v>
      </c>
    </row>
    <row r="622" spans="1:7">
      <c r="A622" s="8" t="s">
        <v>6</v>
      </c>
      <c r="B622" s="1">
        <v>-4.8658000000000003E-9</v>
      </c>
      <c r="C622" s="1">
        <v>1.4698E-9</v>
      </c>
      <c r="D622" s="1">
        <v>-1.5364000000000001E-8</v>
      </c>
      <c r="E622" s="1">
        <v>-3.3823000000000002E-9</v>
      </c>
      <c r="F622" s="1">
        <v>1.0445000000000001E-9</v>
      </c>
      <c r="G622">
        <f t="shared" si="9"/>
        <v>4.2195600000000003E-9</v>
      </c>
    </row>
    <row r="623" spans="1:7">
      <c r="A623" s="8" t="s">
        <v>156</v>
      </c>
      <c r="B623" s="1">
        <v>2.8342E-9</v>
      </c>
      <c r="C623" s="1">
        <v>8.7895000000000007E-9</v>
      </c>
      <c r="D623" s="1">
        <v>-4.5924E-9</v>
      </c>
      <c r="E623" s="1">
        <v>4.9855000000000002E-9</v>
      </c>
      <c r="F623" s="1">
        <v>9.0545000000000001E-9</v>
      </c>
      <c r="G623">
        <f t="shared" si="9"/>
        <v>4.2142599999999999E-9</v>
      </c>
    </row>
    <row r="624" spans="1:7">
      <c r="A624" s="8" t="s">
        <v>724</v>
      </c>
      <c r="B624" s="1">
        <v>4.8345000000000002E-9</v>
      </c>
      <c r="C624" s="1">
        <v>-3.1484E-9</v>
      </c>
      <c r="D624" s="1">
        <v>2.1232999999999999E-8</v>
      </c>
      <c r="E624" s="1">
        <v>7.2228999999999999E-10</v>
      </c>
      <c r="F624" s="1">
        <v>-2.5727E-9</v>
      </c>
      <c r="G624">
        <f t="shared" si="9"/>
        <v>4.2137380000000006E-9</v>
      </c>
    </row>
    <row r="625" spans="1:7">
      <c r="A625" s="8" t="s">
        <v>212</v>
      </c>
      <c r="B625" s="1">
        <v>2.1407999999999999E-9</v>
      </c>
      <c r="C625" s="1">
        <v>1.1447999999999999E-8</v>
      </c>
      <c r="D625" s="1">
        <v>-7.8450000000000001E-9</v>
      </c>
      <c r="E625" s="1">
        <v>5.4670999999999999E-9</v>
      </c>
      <c r="F625" s="1">
        <v>9.8359000000000007E-9</v>
      </c>
      <c r="G625">
        <f t="shared" si="9"/>
        <v>4.2093599999999996E-9</v>
      </c>
    </row>
    <row r="626" spans="1:7">
      <c r="A626" s="8" t="s">
        <v>122</v>
      </c>
      <c r="B626" s="1">
        <v>-5.1903000000000002E-9</v>
      </c>
      <c r="C626" s="1">
        <v>-3.1491999999999998E-9</v>
      </c>
      <c r="D626" s="1">
        <v>-5.7144999999999997E-9</v>
      </c>
      <c r="E626" s="1">
        <v>-4.9367000000000001E-9</v>
      </c>
      <c r="F626" s="1">
        <v>-1.9962000000000002E-9</v>
      </c>
      <c r="G626">
        <f t="shared" si="9"/>
        <v>4.1973799999999998E-9</v>
      </c>
    </row>
    <row r="627" spans="1:7">
      <c r="A627" s="8" t="s">
        <v>299</v>
      </c>
      <c r="B627" s="1">
        <v>3.1911999999999999E-9</v>
      </c>
      <c r="C627" s="1">
        <v>8.5369000000000002E-9</v>
      </c>
      <c r="D627" s="1">
        <v>-3.7564E-9</v>
      </c>
      <c r="E627" s="1">
        <v>4.8585000000000001E-9</v>
      </c>
      <c r="F627" s="1">
        <v>8.1333000000000004E-9</v>
      </c>
      <c r="G627">
        <f t="shared" si="9"/>
        <v>4.1927000000000002E-9</v>
      </c>
    </row>
    <row r="628" spans="1:7">
      <c r="A628" s="8" t="s">
        <v>811</v>
      </c>
      <c r="B628" s="1">
        <v>-1.6601999999999999E-9</v>
      </c>
      <c r="C628" s="1">
        <v>-1.1932000000000001E-8</v>
      </c>
      <c r="D628" s="1">
        <v>7.8701000000000008E-9</v>
      </c>
      <c r="E628" s="1">
        <v>-5.4910000000000002E-9</v>
      </c>
      <c r="F628" s="1">
        <v>-9.7276999999999998E-9</v>
      </c>
      <c r="G628">
        <f t="shared" si="9"/>
        <v>4.1881600000000006E-9</v>
      </c>
    </row>
    <row r="629" spans="1:7">
      <c r="A629" s="8" t="s">
        <v>258</v>
      </c>
      <c r="B629" s="1">
        <v>-2.4668999999999998E-9</v>
      </c>
      <c r="C629" s="1">
        <v>-1.0665E-8</v>
      </c>
      <c r="D629" s="1">
        <v>7.4218999999999998E-9</v>
      </c>
      <c r="E629" s="1">
        <v>-5.0343999999999999E-9</v>
      </c>
      <c r="F629" s="1">
        <v>-9.8916E-9</v>
      </c>
      <c r="G629">
        <f t="shared" si="9"/>
        <v>4.1272000000000004E-9</v>
      </c>
    </row>
    <row r="630" spans="1:7">
      <c r="A630" s="8" t="s">
        <v>481</v>
      </c>
      <c r="B630" s="1">
        <v>-5.5945000000000001E-9</v>
      </c>
      <c r="C630" s="1">
        <v>-2.7247E-11</v>
      </c>
      <c r="D630" s="1">
        <v>-1.1326E-8</v>
      </c>
      <c r="E630" s="1">
        <v>-3.2681999999999999E-9</v>
      </c>
      <c r="F630" s="1">
        <v>-3.7943999999999998E-10</v>
      </c>
      <c r="G630">
        <f t="shared" si="9"/>
        <v>4.1190774000000002E-9</v>
      </c>
    </row>
    <row r="631" spans="1:7">
      <c r="A631" s="8" t="s">
        <v>205</v>
      </c>
      <c r="B631" s="1">
        <v>-5.6228999999999997E-9</v>
      </c>
      <c r="C631" s="1">
        <v>-4.2290000000000002E-9</v>
      </c>
      <c r="D631" s="1">
        <v>-3.4263E-9</v>
      </c>
      <c r="E631" s="1">
        <v>-4.1998999999999999E-9</v>
      </c>
      <c r="F631" s="1">
        <v>-3.0361999999999999E-9</v>
      </c>
      <c r="G631">
        <f t="shared" si="9"/>
        <v>4.1028599999999996E-9</v>
      </c>
    </row>
    <row r="632" spans="1:7">
      <c r="A632" s="8" t="s">
        <v>813</v>
      </c>
      <c r="B632" s="1">
        <v>-9.4530000000000003E-10</v>
      </c>
      <c r="C632" s="1">
        <v>-1.0735E-8</v>
      </c>
      <c r="D632" s="1">
        <v>8.9374999999999998E-9</v>
      </c>
      <c r="E632" s="1">
        <v>-6.3324999999999998E-9</v>
      </c>
      <c r="F632" s="1">
        <v>-1.126E-8</v>
      </c>
      <c r="G632">
        <f t="shared" si="9"/>
        <v>4.0670600000000002E-9</v>
      </c>
    </row>
    <row r="633" spans="1:7">
      <c r="A633" s="8" t="s">
        <v>483</v>
      </c>
      <c r="B633" s="1">
        <v>-1.4996000000000001E-9</v>
      </c>
      <c r="C633" s="1">
        <v>-8.5155999999999998E-9</v>
      </c>
      <c r="D633" s="1">
        <v>5.0706999999999999E-9</v>
      </c>
      <c r="E633" s="1">
        <v>-5.3765999999999998E-9</v>
      </c>
      <c r="F633" s="1">
        <v>-9.9372999999999996E-9</v>
      </c>
      <c r="G633">
        <f t="shared" si="9"/>
        <v>4.0516799999999994E-9</v>
      </c>
    </row>
    <row r="634" spans="1:7">
      <c r="A634" s="8" t="s">
        <v>737</v>
      </c>
      <c r="B634" s="1">
        <v>2.4999E-9</v>
      </c>
      <c r="C634" s="1">
        <v>8.8498999999999994E-9</v>
      </c>
      <c r="D634" s="1">
        <v>-5.2406000000000003E-9</v>
      </c>
      <c r="E634" s="1">
        <v>5.6234000000000002E-9</v>
      </c>
      <c r="F634" s="1">
        <v>8.4901000000000007E-9</v>
      </c>
      <c r="G634">
        <f t="shared" si="9"/>
        <v>4.0445399999999998E-9</v>
      </c>
    </row>
    <row r="635" spans="1:7">
      <c r="A635" s="8" t="s">
        <v>750</v>
      </c>
      <c r="B635" s="1">
        <v>-2.8888000000000002E-9</v>
      </c>
      <c r="C635" s="1">
        <v>-1.1309000000000001E-8</v>
      </c>
      <c r="D635" s="1">
        <v>8.7240999999999997E-9</v>
      </c>
      <c r="E635" s="1">
        <v>-6.2507000000000003E-9</v>
      </c>
      <c r="F635" s="1">
        <v>-8.4770999999999992E-9</v>
      </c>
      <c r="G635">
        <f t="shared" si="9"/>
        <v>4.0402999999999998E-9</v>
      </c>
    </row>
    <row r="636" spans="1:7">
      <c r="A636" s="8" t="s">
        <v>107</v>
      </c>
      <c r="B636" s="1">
        <v>-2.0645000000000001E-9</v>
      </c>
      <c r="C636" s="1">
        <v>-5.3934E-9</v>
      </c>
      <c r="D636" s="1">
        <v>5.6473999999999995E-10</v>
      </c>
      <c r="E636" s="1">
        <v>-6.8647000000000001E-9</v>
      </c>
      <c r="F636" s="1">
        <v>-6.2322E-9</v>
      </c>
      <c r="G636">
        <f t="shared" si="9"/>
        <v>3.9980120000000002E-9</v>
      </c>
    </row>
    <row r="637" spans="1:7">
      <c r="A637" s="8" t="s">
        <v>239</v>
      </c>
      <c r="B637" s="1">
        <v>9.6958000000000008E-10</v>
      </c>
      <c r="C637" s="1">
        <v>1.2027000000000001E-8</v>
      </c>
      <c r="D637" s="1">
        <v>-9.1216999999999992E-9</v>
      </c>
      <c r="E637" s="1">
        <v>5.6906000000000002E-9</v>
      </c>
      <c r="F637" s="1">
        <v>1.0052E-8</v>
      </c>
      <c r="G637">
        <f t="shared" si="9"/>
        <v>3.9234959999999999E-9</v>
      </c>
    </row>
    <row r="638" spans="1:7">
      <c r="A638" s="8" t="s">
        <v>487</v>
      </c>
      <c r="B638" s="1">
        <v>8.2403E-10</v>
      </c>
      <c r="C638" s="1">
        <v>1.1369000000000001E-8</v>
      </c>
      <c r="D638" s="1">
        <v>-9.5171000000000006E-9</v>
      </c>
      <c r="E638" s="1">
        <v>6.0239999999999999E-9</v>
      </c>
      <c r="F638" s="1">
        <v>1.0802999999999999E-8</v>
      </c>
      <c r="G638">
        <f t="shared" si="9"/>
        <v>3.9005859999999992E-9</v>
      </c>
    </row>
    <row r="639" spans="1:7">
      <c r="A639" s="8" t="s">
        <v>225</v>
      </c>
      <c r="B639" s="1">
        <v>4.1229000000000003E-9</v>
      </c>
      <c r="C639" s="1">
        <v>-3.1301999999999998E-9</v>
      </c>
      <c r="D639" s="1">
        <v>2.0706E-8</v>
      </c>
      <c r="E639" s="1">
        <v>2.8194000000000001E-10</v>
      </c>
      <c r="F639" s="1">
        <v>-2.5119E-9</v>
      </c>
      <c r="G639">
        <f t="shared" si="9"/>
        <v>3.8937479999999999E-9</v>
      </c>
    </row>
    <row r="640" spans="1:7">
      <c r="A640" s="8" t="s">
        <v>119</v>
      </c>
      <c r="B640" s="1">
        <v>-6.3432000000000002E-9</v>
      </c>
      <c r="C640" s="1">
        <v>-9.7411000000000006E-10</v>
      </c>
      <c r="D640" s="1">
        <v>-9.3440000000000008E-9</v>
      </c>
      <c r="E640" s="1">
        <v>-3.4136999999999999E-9</v>
      </c>
      <c r="F640" s="1">
        <v>6.1917000000000004E-10</v>
      </c>
      <c r="G640">
        <f t="shared" si="9"/>
        <v>3.8911680000000005E-9</v>
      </c>
    </row>
    <row r="641" spans="1:7">
      <c r="A641" s="8" t="s">
        <v>221</v>
      </c>
      <c r="B641" s="1">
        <v>3.3758999999999999E-9</v>
      </c>
      <c r="C641" s="1">
        <v>-8.6787000000000002E-10</v>
      </c>
      <c r="D641" s="1">
        <v>1.5897E-8</v>
      </c>
      <c r="E641" s="1">
        <v>1.7963000000000001E-9</v>
      </c>
      <c r="F641" s="1">
        <v>-9.1036000000000005E-10</v>
      </c>
      <c r="G641">
        <f t="shared" si="9"/>
        <v>3.8581940000000012E-9</v>
      </c>
    </row>
    <row r="642" spans="1:7">
      <c r="A642" s="8" t="s">
        <v>58</v>
      </c>
      <c r="B642" s="1">
        <v>1.0735000000000001E-9</v>
      </c>
      <c r="C642" s="1">
        <v>1.1113E-8</v>
      </c>
      <c r="D642" s="1">
        <v>-7.3056999999999997E-9</v>
      </c>
      <c r="E642" s="1">
        <v>4.7414000000000002E-9</v>
      </c>
      <c r="F642" s="1">
        <v>9.6112000000000001E-9</v>
      </c>
      <c r="G642">
        <f t="shared" ref="G642:G705" si="10">ABS(AVERAGE(B642:F642))</f>
        <v>3.8466800000000002E-9</v>
      </c>
    </row>
    <row r="643" spans="1:7">
      <c r="A643" s="8" t="s">
        <v>791</v>
      </c>
      <c r="B643" s="1">
        <v>1.0708000000000001E-9</v>
      </c>
      <c r="C643" s="1">
        <v>1.116E-8</v>
      </c>
      <c r="D643" s="1">
        <v>-7.3322999999999996E-9</v>
      </c>
      <c r="E643" s="1">
        <v>4.6952000000000001E-9</v>
      </c>
      <c r="F643" s="1">
        <v>9.5857999999999997E-9</v>
      </c>
      <c r="G643">
        <f t="shared" si="10"/>
        <v>3.8359000000000008E-9</v>
      </c>
    </row>
    <row r="644" spans="1:7">
      <c r="A644" s="8" t="s">
        <v>441</v>
      </c>
      <c r="B644" s="1">
        <v>5.2065000000000002E-9</v>
      </c>
      <c r="C644" s="1">
        <v>-1.1436000000000001E-9</v>
      </c>
      <c r="D644" s="1">
        <v>1.242E-8</v>
      </c>
      <c r="E644" s="1">
        <v>2.5191000000000001E-9</v>
      </c>
      <c r="F644" s="1">
        <v>1.2048000000000001E-10</v>
      </c>
      <c r="G644">
        <f t="shared" si="10"/>
        <v>3.8244960000000001E-9</v>
      </c>
    </row>
    <row r="645" spans="1:7">
      <c r="A645" s="8" t="s">
        <v>384</v>
      </c>
      <c r="B645" s="1">
        <v>4.3664000000000001E-9</v>
      </c>
      <c r="C645" s="1">
        <v>3.5218E-9</v>
      </c>
      <c r="D645" s="1">
        <v>2.4154000000000002E-9</v>
      </c>
      <c r="E645" s="1">
        <v>4.6064000000000001E-9</v>
      </c>
      <c r="F645" s="1">
        <v>4.1502E-9</v>
      </c>
      <c r="G645">
        <f t="shared" si="10"/>
        <v>3.8120399999999992E-9</v>
      </c>
    </row>
    <row r="646" spans="1:7">
      <c r="A646" s="8" t="s">
        <v>164</v>
      </c>
      <c r="B646" s="1">
        <v>5.2201999999999998E-9</v>
      </c>
      <c r="C646" s="1">
        <v>2.4473E-9</v>
      </c>
      <c r="D646" s="1">
        <v>5.6271999999999998E-9</v>
      </c>
      <c r="E646" s="1">
        <v>3.0819999999999999E-9</v>
      </c>
      <c r="F646" s="1">
        <v>2.6795000000000001E-9</v>
      </c>
      <c r="G646">
        <f t="shared" si="10"/>
        <v>3.8112399999999998E-9</v>
      </c>
    </row>
    <row r="647" spans="1:7">
      <c r="A647" s="8" t="s">
        <v>768</v>
      </c>
      <c r="B647" s="1">
        <v>-5.0430999999999997E-9</v>
      </c>
      <c r="C647" s="1">
        <v>1.8732999999999999E-10</v>
      </c>
      <c r="D647" s="1">
        <v>-1.0962000000000001E-8</v>
      </c>
      <c r="E647" s="1">
        <v>-3.2143E-9</v>
      </c>
      <c r="F647" s="1">
        <v>-1.897E-11</v>
      </c>
      <c r="G647">
        <f t="shared" si="10"/>
        <v>3.8102080000000008E-9</v>
      </c>
    </row>
    <row r="648" spans="1:7">
      <c r="A648" s="8" t="s">
        <v>815</v>
      </c>
      <c r="B648" s="1">
        <v>-4.7496000000000002E-9</v>
      </c>
      <c r="C648" s="1">
        <v>-2.6042000000000002E-9</v>
      </c>
      <c r="D648" s="1">
        <v>-5.2653E-9</v>
      </c>
      <c r="E648" s="1">
        <v>-3.9303E-9</v>
      </c>
      <c r="F648" s="1">
        <v>-2.4791999999999999E-9</v>
      </c>
      <c r="G648">
        <f t="shared" si="10"/>
        <v>3.8057199999999996E-9</v>
      </c>
    </row>
    <row r="649" spans="1:7">
      <c r="A649" s="8" t="s">
        <v>184</v>
      </c>
      <c r="B649" s="1">
        <v>1.3783000000000001E-9</v>
      </c>
      <c r="C649" s="1">
        <v>1.1307E-8</v>
      </c>
      <c r="D649" s="1">
        <v>-8.0883999999999995E-9</v>
      </c>
      <c r="E649" s="1">
        <v>4.7291000000000001E-9</v>
      </c>
      <c r="F649" s="1">
        <v>9.6408999999999997E-9</v>
      </c>
      <c r="G649">
        <f t="shared" si="10"/>
        <v>3.79338E-9</v>
      </c>
    </row>
    <row r="650" spans="1:7">
      <c r="A650" s="8" t="s">
        <v>512</v>
      </c>
      <c r="B650" s="1">
        <v>-4.7596E-9</v>
      </c>
      <c r="C650" s="1">
        <v>5.0910000000000003E-10</v>
      </c>
      <c r="D650" s="1">
        <v>-1.0741E-8</v>
      </c>
      <c r="E650" s="1">
        <v>-3.5688999999999999E-9</v>
      </c>
      <c r="F650" s="1">
        <v>-3.3002000000000001E-10</v>
      </c>
      <c r="G650">
        <f t="shared" si="10"/>
        <v>3.7780839999999995E-9</v>
      </c>
    </row>
    <row r="651" spans="1:7">
      <c r="A651" s="8" t="s">
        <v>186</v>
      </c>
      <c r="B651" s="1">
        <v>5.4126000000000001E-9</v>
      </c>
      <c r="C651" s="1">
        <v>-5.6846000000000002E-10</v>
      </c>
      <c r="D651" s="1">
        <v>1.1900000000000001E-8</v>
      </c>
      <c r="E651" s="1">
        <v>2.3007000000000001E-9</v>
      </c>
      <c r="F651" s="1">
        <v>-5.1426000000000004E-10</v>
      </c>
      <c r="G651">
        <f t="shared" si="10"/>
        <v>3.7061159999999996E-9</v>
      </c>
    </row>
    <row r="652" spans="1:7">
      <c r="A652" s="8" t="s">
        <v>778</v>
      </c>
      <c r="B652" s="1">
        <v>1.1032000000000001E-9</v>
      </c>
      <c r="C652" s="1">
        <v>1.1709000000000001E-8</v>
      </c>
      <c r="D652" s="1">
        <v>-1.0168E-8</v>
      </c>
      <c r="E652" s="1">
        <v>5.5893999999999997E-9</v>
      </c>
      <c r="F652" s="1">
        <v>1.0285000000000001E-8</v>
      </c>
      <c r="G652">
        <f t="shared" si="10"/>
        <v>3.7037200000000001E-9</v>
      </c>
    </row>
    <row r="653" spans="1:7">
      <c r="A653" s="8" t="s">
        <v>139</v>
      </c>
      <c r="B653" s="1">
        <v>4.9672E-9</v>
      </c>
      <c r="C653" s="1">
        <v>3.9212999999999997E-9</v>
      </c>
      <c r="D653" s="1">
        <v>2.7631000000000001E-9</v>
      </c>
      <c r="E653" s="1">
        <v>3.0252999999999999E-9</v>
      </c>
      <c r="F653" s="1">
        <v>3.6446E-9</v>
      </c>
      <c r="G653">
        <f t="shared" si="10"/>
        <v>3.6642999999999998E-9</v>
      </c>
    </row>
    <row r="654" spans="1:7">
      <c r="A654" s="8" t="s">
        <v>395</v>
      </c>
      <c r="B654" s="1">
        <v>-6.1635999999999997E-9</v>
      </c>
      <c r="C654" s="1">
        <v>2.6936999999999999E-9</v>
      </c>
      <c r="D654" s="1">
        <v>-1.5206000000000001E-8</v>
      </c>
      <c r="E654" s="1">
        <v>-1.4763E-9</v>
      </c>
      <c r="F654" s="1">
        <v>2.1753000000000001E-9</v>
      </c>
      <c r="G654">
        <f t="shared" si="10"/>
        <v>3.5953799999999996E-9</v>
      </c>
    </row>
    <row r="655" spans="1:7">
      <c r="A655" s="8" t="s">
        <v>673</v>
      </c>
      <c r="B655" s="1">
        <v>8.8183000000000005E-10</v>
      </c>
      <c r="C655" s="1">
        <v>1.1441E-8</v>
      </c>
      <c r="D655" s="1">
        <v>-1.0537E-8</v>
      </c>
      <c r="E655" s="1">
        <v>5.3759E-9</v>
      </c>
      <c r="F655" s="1">
        <v>1.0583E-8</v>
      </c>
      <c r="G655">
        <f t="shared" si="10"/>
        <v>3.5489459999999994E-9</v>
      </c>
    </row>
    <row r="656" spans="1:7">
      <c r="A656" s="8" t="s">
        <v>516</v>
      </c>
      <c r="B656" s="1">
        <v>-4.6993999999999997E-9</v>
      </c>
      <c r="C656" s="1">
        <v>-2.5458E-9</v>
      </c>
      <c r="D656" s="1">
        <v>-4.6805999999999997E-9</v>
      </c>
      <c r="E656" s="1">
        <v>-3.4407999999999999E-9</v>
      </c>
      <c r="F656" s="1">
        <v>-1.7194999999999999E-9</v>
      </c>
      <c r="G656">
        <f t="shared" si="10"/>
        <v>3.4172199999999999E-9</v>
      </c>
    </row>
    <row r="657" spans="1:7">
      <c r="A657" s="8" t="s">
        <v>134</v>
      </c>
      <c r="B657" s="1">
        <v>-3.4168E-9</v>
      </c>
      <c r="C657" s="1">
        <v>7.7417000000000003E-10</v>
      </c>
      <c r="D657" s="1">
        <v>-6.4635999999999999E-9</v>
      </c>
      <c r="E657" s="1">
        <v>-4.8769E-9</v>
      </c>
      <c r="F657" s="1">
        <v>-3.1009999999999999E-9</v>
      </c>
      <c r="G657">
        <f t="shared" si="10"/>
        <v>3.4168259999999996E-9</v>
      </c>
    </row>
    <row r="658" spans="1:7">
      <c r="A658" s="8" t="s">
        <v>548</v>
      </c>
      <c r="B658" s="1">
        <v>5.1897999999999996E-9</v>
      </c>
      <c r="C658" s="1">
        <v>-3.8052000000000001E-9</v>
      </c>
      <c r="D658" s="1">
        <v>1.8275E-8</v>
      </c>
      <c r="E658" s="1">
        <v>2.2545999999999999E-10</v>
      </c>
      <c r="F658" s="1">
        <v>-2.88E-9</v>
      </c>
      <c r="G658">
        <f t="shared" si="10"/>
        <v>3.4010120000000002E-9</v>
      </c>
    </row>
    <row r="659" spans="1:7">
      <c r="A659" s="8" t="s">
        <v>549</v>
      </c>
      <c r="B659" s="1">
        <v>5.1897999999999996E-9</v>
      </c>
      <c r="C659" s="1">
        <v>-3.8052000000000001E-9</v>
      </c>
      <c r="D659" s="1">
        <v>1.8275E-8</v>
      </c>
      <c r="E659" s="1">
        <v>2.2545999999999999E-10</v>
      </c>
      <c r="F659" s="1">
        <v>-2.88E-9</v>
      </c>
      <c r="G659">
        <f t="shared" si="10"/>
        <v>3.4010120000000002E-9</v>
      </c>
    </row>
    <row r="660" spans="1:7">
      <c r="A660" s="8" t="s">
        <v>812</v>
      </c>
      <c r="B660" s="1">
        <v>6.7961999999999998E-10</v>
      </c>
      <c r="C660" s="1">
        <v>1.0174000000000001E-8</v>
      </c>
      <c r="D660" s="1">
        <v>-7.4164000000000002E-9</v>
      </c>
      <c r="E660" s="1">
        <v>4.3329999999999998E-9</v>
      </c>
      <c r="F660" s="1">
        <v>9.1045000000000006E-9</v>
      </c>
      <c r="G660">
        <f t="shared" si="10"/>
        <v>3.374944E-9</v>
      </c>
    </row>
    <row r="661" spans="1:7">
      <c r="A661" s="8" t="s">
        <v>769</v>
      </c>
      <c r="B661" s="1">
        <v>-4.3761000000000002E-9</v>
      </c>
      <c r="C661" s="1">
        <v>3.7551E-9</v>
      </c>
      <c r="D661" s="1">
        <v>-1.9540000000000002E-8</v>
      </c>
      <c r="E661" s="1">
        <v>-1.9754E-10</v>
      </c>
      <c r="F661" s="1">
        <v>3.6627000000000002E-9</v>
      </c>
      <c r="G661">
        <f t="shared" si="10"/>
        <v>3.3391679999999995E-9</v>
      </c>
    </row>
    <row r="662" spans="1:7">
      <c r="A662" s="8" t="s">
        <v>745</v>
      </c>
      <c r="B662" s="1">
        <v>9.1450999999999998E-10</v>
      </c>
      <c r="C662" s="1">
        <v>1.0299E-8</v>
      </c>
      <c r="D662" s="1">
        <v>-8.1224E-9</v>
      </c>
      <c r="E662" s="1">
        <v>4.7980000000000002E-9</v>
      </c>
      <c r="F662" s="1">
        <v>8.8028000000000002E-9</v>
      </c>
      <c r="G662">
        <f t="shared" si="10"/>
        <v>3.338382E-9</v>
      </c>
    </row>
    <row r="663" spans="1:7">
      <c r="A663" s="8" t="s">
        <v>227</v>
      </c>
      <c r="B663" s="1">
        <v>-5.0853999999999998E-9</v>
      </c>
      <c r="C663" s="1">
        <v>4.0331000000000001E-9</v>
      </c>
      <c r="D663" s="1">
        <v>-1.8387999999999999E-8</v>
      </c>
      <c r="E663" s="1">
        <v>-5.0335000000000002E-10</v>
      </c>
      <c r="F663" s="1">
        <v>3.3762E-9</v>
      </c>
      <c r="G663">
        <f t="shared" si="10"/>
        <v>3.3134899999999995E-9</v>
      </c>
    </row>
    <row r="664" spans="1:7">
      <c r="A664" s="8" t="s">
        <v>749</v>
      </c>
      <c r="B664" s="1">
        <v>5.4189999999999996E-9</v>
      </c>
      <c r="C664" s="1">
        <v>-7.3265000000000005E-10</v>
      </c>
      <c r="D664" s="1">
        <v>1.2657E-8</v>
      </c>
      <c r="E664" s="1">
        <v>1.0957000000000001E-9</v>
      </c>
      <c r="F664" s="1">
        <v>-1.9382999999999998E-9</v>
      </c>
      <c r="G664">
        <f t="shared" si="10"/>
        <v>3.30015E-9</v>
      </c>
    </row>
    <row r="665" spans="1:7">
      <c r="A665" s="8" t="s">
        <v>106</v>
      </c>
      <c r="B665" s="1">
        <v>5.4027E-9</v>
      </c>
      <c r="C665" s="1">
        <v>-1.4510000000000001E-9</v>
      </c>
      <c r="D665" s="1">
        <v>1.2509E-8</v>
      </c>
      <c r="E665" s="1">
        <v>1.955E-9</v>
      </c>
      <c r="F665" s="1">
        <v>-1.9638000000000002E-9</v>
      </c>
      <c r="G665">
        <f t="shared" si="10"/>
        <v>3.2903800000000004E-9</v>
      </c>
    </row>
    <row r="666" spans="1:7">
      <c r="A666" s="8" t="s">
        <v>219</v>
      </c>
      <c r="B666" s="1">
        <v>-4.9602000000000003E-9</v>
      </c>
      <c r="C666" s="1">
        <v>1.5474000000000001E-9</v>
      </c>
      <c r="D666" s="1">
        <v>-1.2805E-8</v>
      </c>
      <c r="E666" s="1">
        <v>-2.1769000000000002E-9</v>
      </c>
      <c r="F666" s="1">
        <v>2.0144E-9</v>
      </c>
      <c r="G666">
        <f t="shared" si="10"/>
        <v>3.2760600000000004E-9</v>
      </c>
    </row>
    <row r="667" spans="1:7">
      <c r="A667" s="8" t="s">
        <v>688</v>
      </c>
      <c r="B667" s="1">
        <v>-4.7980000000000002E-9</v>
      </c>
      <c r="C667" s="1">
        <v>2.2433999999999999E-9</v>
      </c>
      <c r="D667" s="1">
        <v>-1.3621E-8</v>
      </c>
      <c r="E667" s="1">
        <v>-2.5265999999999999E-9</v>
      </c>
      <c r="F667" s="1">
        <v>2.4503000000000001E-9</v>
      </c>
      <c r="G667">
        <f t="shared" si="10"/>
        <v>3.2503800000000001E-9</v>
      </c>
    </row>
    <row r="668" spans="1:7">
      <c r="A668" s="8" t="s">
        <v>232</v>
      </c>
      <c r="B668" s="1">
        <v>-1.9912999999999999E-9</v>
      </c>
      <c r="C668" s="1">
        <v>-7.7096999999999995E-9</v>
      </c>
      <c r="D668" s="1">
        <v>4.0283000000000002E-9</v>
      </c>
      <c r="E668" s="1">
        <v>-4.0648000000000003E-9</v>
      </c>
      <c r="F668" s="1">
        <v>-6.4568000000000003E-9</v>
      </c>
      <c r="G668">
        <f t="shared" si="10"/>
        <v>3.2388599999999997E-9</v>
      </c>
    </row>
    <row r="669" spans="1:7">
      <c r="A669" s="8" t="s">
        <v>468</v>
      </c>
      <c r="B669" s="1">
        <v>4.0454000000000001E-9</v>
      </c>
      <c r="C669" s="1">
        <v>5.6796999999999997E-9</v>
      </c>
      <c r="D669" s="1">
        <v>-8.7557000000000001E-10</v>
      </c>
      <c r="E669" s="1">
        <v>3.5548000000000002E-9</v>
      </c>
      <c r="F669" s="1">
        <v>3.5948E-9</v>
      </c>
      <c r="G669">
        <f t="shared" si="10"/>
        <v>3.1998260000000005E-9</v>
      </c>
    </row>
    <row r="670" spans="1:7">
      <c r="A670" s="8" t="s">
        <v>33</v>
      </c>
      <c r="B670" s="1">
        <v>-4.2217999999999996E-9</v>
      </c>
      <c r="C670" s="1">
        <v>3.7626999999999998E-9</v>
      </c>
      <c r="D670" s="1">
        <v>-1.8657E-8</v>
      </c>
      <c r="E670" s="1">
        <v>-2.3154000000000001E-10</v>
      </c>
      <c r="F670" s="1">
        <v>3.4480000000000001E-9</v>
      </c>
      <c r="G670">
        <f t="shared" si="10"/>
        <v>3.1799280000000004E-9</v>
      </c>
    </row>
    <row r="671" spans="1:7">
      <c r="A671" s="8" t="s">
        <v>277</v>
      </c>
      <c r="B671" s="1">
        <v>-2.9844000000000002E-9</v>
      </c>
      <c r="C671" s="1">
        <v>-4.2245E-9</v>
      </c>
      <c r="D671" s="1">
        <v>-6.0685000000000003E-10</v>
      </c>
      <c r="E671" s="1">
        <v>-4.1683000000000002E-9</v>
      </c>
      <c r="F671" s="1">
        <v>-3.8419000000000001E-9</v>
      </c>
      <c r="G671">
        <f t="shared" si="10"/>
        <v>3.1651899999999999E-9</v>
      </c>
    </row>
    <row r="672" spans="1:7">
      <c r="A672" s="8" t="s">
        <v>137</v>
      </c>
      <c r="B672" s="1">
        <v>5.2143999999999997E-9</v>
      </c>
      <c r="C672" s="1">
        <v>-1.8091000000000001E-9</v>
      </c>
      <c r="D672" s="1">
        <v>1.3214E-8</v>
      </c>
      <c r="E672" s="1">
        <v>1.7178E-9</v>
      </c>
      <c r="F672" s="1">
        <v>-2.5133E-9</v>
      </c>
      <c r="G672">
        <f t="shared" si="10"/>
        <v>3.1647599999999997E-9</v>
      </c>
    </row>
    <row r="673" spans="1:7">
      <c r="A673" s="8" t="s">
        <v>273</v>
      </c>
      <c r="B673" s="1">
        <v>1.4071E-9</v>
      </c>
      <c r="C673" s="1">
        <v>8.8770999999999995E-9</v>
      </c>
      <c r="D673" s="1">
        <v>-7.1494000000000001E-9</v>
      </c>
      <c r="E673" s="1">
        <v>3.9145000000000001E-9</v>
      </c>
      <c r="F673" s="1">
        <v>8.7120999999999993E-9</v>
      </c>
      <c r="G673">
        <f t="shared" si="10"/>
        <v>3.1522799999999998E-9</v>
      </c>
    </row>
    <row r="674" spans="1:7">
      <c r="A674" s="8" t="s">
        <v>571</v>
      </c>
      <c r="B674" s="1">
        <v>3.2957000000000001E-9</v>
      </c>
      <c r="C674" s="1">
        <v>-4.6409000000000004E-9</v>
      </c>
      <c r="D674" s="1">
        <v>1.981E-8</v>
      </c>
      <c r="E674" s="1">
        <v>-6.3821000000000001E-10</v>
      </c>
      <c r="F674" s="1">
        <v>-2.4908000000000001E-9</v>
      </c>
      <c r="G674">
        <f t="shared" si="10"/>
        <v>3.0671579999999998E-9</v>
      </c>
    </row>
    <row r="675" spans="1:7">
      <c r="A675" s="8" t="s">
        <v>371</v>
      </c>
      <c r="B675" s="1">
        <v>2.8494000000000001E-9</v>
      </c>
      <c r="C675" s="1">
        <v>6.7372000000000003E-9</v>
      </c>
      <c r="D675" s="1">
        <v>-2.6756000000000001E-9</v>
      </c>
      <c r="E675" s="1">
        <v>3.2259000000000002E-9</v>
      </c>
      <c r="F675" s="1">
        <v>5.1365999999999998E-9</v>
      </c>
      <c r="G675">
        <f t="shared" si="10"/>
        <v>3.0547000000000002E-9</v>
      </c>
    </row>
    <row r="676" spans="1:7">
      <c r="A676" s="8" t="s">
        <v>85</v>
      </c>
      <c r="B676" s="1">
        <v>1.2714E-9</v>
      </c>
      <c r="C676" s="1">
        <v>9.3118E-9</v>
      </c>
      <c r="D676" s="1">
        <v>-7.8672999999999999E-9</v>
      </c>
      <c r="E676" s="1">
        <v>4.2927000000000003E-9</v>
      </c>
      <c r="F676" s="1">
        <v>7.7509000000000006E-9</v>
      </c>
      <c r="G676">
        <f t="shared" si="10"/>
        <v>2.9519000000000001E-9</v>
      </c>
    </row>
    <row r="677" spans="1:7">
      <c r="A677" s="8" t="s">
        <v>747</v>
      </c>
      <c r="B677" s="1">
        <v>6.5388000000000002E-10</v>
      </c>
      <c r="C677" s="1">
        <v>9.6025999999999999E-9</v>
      </c>
      <c r="D677" s="1">
        <v>-7.8945E-9</v>
      </c>
      <c r="E677" s="1">
        <v>4.0778999999999997E-9</v>
      </c>
      <c r="F677" s="1">
        <v>8.1338999999999998E-9</v>
      </c>
      <c r="G677">
        <f t="shared" si="10"/>
        <v>2.9147559999999999E-9</v>
      </c>
    </row>
    <row r="678" spans="1:7">
      <c r="A678" s="8" t="s">
        <v>764</v>
      </c>
      <c r="B678" s="1">
        <v>-5.4471000000000003E-9</v>
      </c>
      <c r="C678" s="1">
        <v>3.2000000000000001E-9</v>
      </c>
      <c r="D678" s="1">
        <v>-1.455E-8</v>
      </c>
      <c r="E678" s="1">
        <v>-4.1215000000000002E-10</v>
      </c>
      <c r="F678" s="1">
        <v>2.6394999999999998E-9</v>
      </c>
      <c r="G678">
        <f t="shared" si="10"/>
        <v>2.9139499999999998E-9</v>
      </c>
    </row>
    <row r="679" spans="1:7">
      <c r="A679" s="8" t="s">
        <v>362</v>
      </c>
      <c r="B679" s="1">
        <v>3.8909999999999999E-9</v>
      </c>
      <c r="C679" s="1">
        <v>-9.3284999999999994E-10</v>
      </c>
      <c r="D679" s="1">
        <v>8.1116E-9</v>
      </c>
      <c r="E679" s="1">
        <v>1.753E-9</v>
      </c>
      <c r="F679" s="1">
        <v>1.7171E-9</v>
      </c>
      <c r="G679">
        <f t="shared" si="10"/>
        <v>2.9079699999999998E-9</v>
      </c>
    </row>
    <row r="680" spans="1:7">
      <c r="A680" s="8" t="s">
        <v>218</v>
      </c>
      <c r="B680" s="1">
        <v>-4.4172999999999996E-9</v>
      </c>
      <c r="C680" s="1">
        <v>1.4373E-9</v>
      </c>
      <c r="D680" s="1">
        <v>-1.1587999999999999E-8</v>
      </c>
      <c r="E680" s="1">
        <v>-2.0324000000000001E-9</v>
      </c>
      <c r="F680" s="1">
        <v>2.0640999999999999E-9</v>
      </c>
      <c r="G680">
        <f t="shared" si="10"/>
        <v>2.9072599999999997E-9</v>
      </c>
    </row>
    <row r="681" spans="1:7">
      <c r="A681" s="8" t="s">
        <v>495</v>
      </c>
      <c r="B681" s="1">
        <v>-2.957E-9</v>
      </c>
      <c r="C681" s="1">
        <v>-2.5790999999999999E-9</v>
      </c>
      <c r="D681" s="1">
        <v>-1.2232999999999999E-9</v>
      </c>
      <c r="E681" s="1">
        <v>-3.3616000000000001E-9</v>
      </c>
      <c r="F681" s="1">
        <v>-4.2202E-9</v>
      </c>
      <c r="G681">
        <f t="shared" si="10"/>
        <v>2.86824E-9</v>
      </c>
    </row>
    <row r="682" spans="1:7">
      <c r="A682" s="8" t="s">
        <v>71</v>
      </c>
      <c r="B682" s="1">
        <v>1.8055E-9</v>
      </c>
      <c r="C682" s="1">
        <v>6.7374000000000003E-9</v>
      </c>
      <c r="D682" s="1">
        <v>-5.4755E-9</v>
      </c>
      <c r="E682" s="1">
        <v>3.9836000000000002E-9</v>
      </c>
      <c r="F682" s="1">
        <v>6.9355999999999999E-9</v>
      </c>
      <c r="G682">
        <f t="shared" si="10"/>
        <v>2.79732E-9</v>
      </c>
    </row>
    <row r="683" spans="1:7">
      <c r="A683" s="8" t="s">
        <v>306</v>
      </c>
      <c r="B683" s="1">
        <v>-4.1618000000000002E-9</v>
      </c>
      <c r="C683" s="1">
        <v>4.0679E-9</v>
      </c>
      <c r="D683" s="1">
        <v>-1.7459999999999999E-8</v>
      </c>
      <c r="E683" s="1">
        <v>-8.7798000000000005E-11</v>
      </c>
      <c r="F683" s="1">
        <v>3.7488999999999997E-9</v>
      </c>
      <c r="G683">
        <f t="shared" si="10"/>
        <v>2.7785595999999998E-9</v>
      </c>
    </row>
    <row r="684" spans="1:7">
      <c r="A684" s="8" t="s">
        <v>553</v>
      </c>
      <c r="B684" s="1">
        <v>4.1616000000000002E-9</v>
      </c>
      <c r="C684" s="1">
        <v>-5.0521E-9</v>
      </c>
      <c r="D684" s="1">
        <v>1.9369E-8</v>
      </c>
      <c r="E684" s="1">
        <v>-6.7151999999999997E-10</v>
      </c>
      <c r="F684" s="1">
        <v>-3.9400999999999997E-9</v>
      </c>
      <c r="G684">
        <f t="shared" si="10"/>
        <v>2.7733759999999998E-9</v>
      </c>
    </row>
    <row r="685" spans="1:7">
      <c r="A685" s="8" t="s">
        <v>429</v>
      </c>
      <c r="B685" s="1">
        <v>-7.2704999999999997E-9</v>
      </c>
      <c r="C685" s="1">
        <v>7.6095000000000005E-10</v>
      </c>
      <c r="D685" s="1">
        <v>-6.6670999999999999E-9</v>
      </c>
      <c r="E685" s="1">
        <v>-1.8502999999999999E-9</v>
      </c>
      <c r="F685" s="1">
        <v>1.2655E-9</v>
      </c>
      <c r="G685">
        <f t="shared" si="10"/>
        <v>2.7522899999999998E-9</v>
      </c>
    </row>
    <row r="686" spans="1:7">
      <c r="A686" s="8" t="s">
        <v>420</v>
      </c>
      <c r="B686" s="1">
        <v>4.0817999999999997E-9</v>
      </c>
      <c r="C686" s="1">
        <v>-1.4467E-9</v>
      </c>
      <c r="D686" s="1">
        <v>1.1576000000000001E-8</v>
      </c>
      <c r="E686" s="1">
        <v>1.6459000000000001E-9</v>
      </c>
      <c r="F686" s="1">
        <v>-2.1381999999999999E-9</v>
      </c>
      <c r="G686">
        <f t="shared" si="10"/>
        <v>2.74376E-9</v>
      </c>
    </row>
    <row r="687" spans="1:7">
      <c r="A687" s="8" t="s">
        <v>691</v>
      </c>
      <c r="B687" s="1">
        <v>-3.2843999999999999E-9</v>
      </c>
      <c r="C687" s="1">
        <v>1.1908000000000001E-9</v>
      </c>
      <c r="D687" s="1">
        <v>-1.0284E-8</v>
      </c>
      <c r="E687" s="1">
        <v>-1.9754E-9</v>
      </c>
      <c r="F687" s="1">
        <v>7.3038000000000002E-10</v>
      </c>
      <c r="G687">
        <f t="shared" si="10"/>
        <v>2.7245240000000001E-9</v>
      </c>
    </row>
    <row r="688" spans="1:7">
      <c r="A688" s="8" t="s">
        <v>210</v>
      </c>
      <c r="B688" s="1">
        <v>-4.4141000000000003E-9</v>
      </c>
      <c r="C688" s="1">
        <v>3.0937999999999998E-9</v>
      </c>
      <c r="D688" s="1">
        <v>-1.3852000000000001E-8</v>
      </c>
      <c r="E688" s="1">
        <v>-1.3095000000000001E-9</v>
      </c>
      <c r="F688" s="1">
        <v>2.9374999999999998E-9</v>
      </c>
      <c r="G688">
        <f t="shared" si="10"/>
        <v>2.7088600000000005E-9</v>
      </c>
    </row>
    <row r="689" spans="1:7">
      <c r="A689" s="8" t="s">
        <v>265</v>
      </c>
      <c r="B689" s="1">
        <v>2.9784E-9</v>
      </c>
      <c r="C689" s="1">
        <v>-3.6830999999999998E-9</v>
      </c>
      <c r="D689" s="1">
        <v>1.8547999999999998E-8</v>
      </c>
      <c r="E689" s="1">
        <v>-3.7785999999999998E-11</v>
      </c>
      <c r="F689" s="1">
        <v>-4.2837E-9</v>
      </c>
      <c r="G689">
        <f t="shared" si="10"/>
        <v>2.7043627999999996E-9</v>
      </c>
    </row>
    <row r="690" spans="1:7">
      <c r="A690" s="8" t="s">
        <v>230</v>
      </c>
      <c r="B690" s="1">
        <v>5.9693000000000003E-10</v>
      </c>
      <c r="C690" s="1">
        <v>1.0707E-8</v>
      </c>
      <c r="D690" s="1">
        <v>-1.1028E-8</v>
      </c>
      <c r="E690" s="1">
        <v>4.4649000000000002E-9</v>
      </c>
      <c r="F690" s="1">
        <v>8.7638000000000007E-9</v>
      </c>
      <c r="G690">
        <f t="shared" si="10"/>
        <v>2.7009260000000001E-9</v>
      </c>
    </row>
    <row r="691" spans="1:7">
      <c r="A691" s="8" t="s">
        <v>630</v>
      </c>
      <c r="B691" s="1">
        <v>2.6174000000000002E-10</v>
      </c>
      <c r="C691" s="1">
        <v>1.0267E-8</v>
      </c>
      <c r="D691" s="1">
        <v>-1.0807E-8</v>
      </c>
      <c r="E691" s="1">
        <v>4.6315999999999996E-9</v>
      </c>
      <c r="F691" s="1">
        <v>9.0381E-9</v>
      </c>
      <c r="G691">
        <f t="shared" si="10"/>
        <v>2.678288E-9</v>
      </c>
    </row>
    <row r="692" spans="1:7">
      <c r="A692" s="8" t="s">
        <v>713</v>
      </c>
      <c r="B692" s="1">
        <v>2.4717000000000001E-9</v>
      </c>
      <c r="C692" s="1">
        <v>6.7191999999999997E-9</v>
      </c>
      <c r="D692" s="1">
        <v>-5.3478000000000001E-9</v>
      </c>
      <c r="E692" s="1">
        <v>3.0814000000000001E-9</v>
      </c>
      <c r="F692" s="1">
        <v>6.4095999999999999E-9</v>
      </c>
      <c r="G692">
        <f t="shared" si="10"/>
        <v>2.6668200000000001E-9</v>
      </c>
    </row>
    <row r="693" spans="1:7">
      <c r="A693" s="8" t="s">
        <v>685</v>
      </c>
      <c r="B693" s="1">
        <v>-3.8739999999999997E-9</v>
      </c>
      <c r="C693" s="1">
        <v>5.4095000000000004E-9</v>
      </c>
      <c r="D693" s="1">
        <v>-1.7695000000000001E-8</v>
      </c>
      <c r="E693" s="1">
        <v>5.6189E-11</v>
      </c>
      <c r="F693" s="1">
        <v>2.8712000000000002E-9</v>
      </c>
      <c r="G693">
        <f t="shared" si="10"/>
        <v>2.6464221999999995E-9</v>
      </c>
    </row>
    <row r="694" spans="1:7">
      <c r="A694" s="8" t="s">
        <v>748</v>
      </c>
      <c r="B694" s="1">
        <v>9.788399999999999E-10</v>
      </c>
      <c r="C694" s="1">
        <v>7.3926999999999999E-9</v>
      </c>
      <c r="D694" s="1">
        <v>-6.917E-9</v>
      </c>
      <c r="E694" s="1">
        <v>5.0499999999999997E-9</v>
      </c>
      <c r="F694" s="1">
        <v>6.5834999999999999E-9</v>
      </c>
      <c r="G694">
        <f t="shared" si="10"/>
        <v>2.6176079999999998E-9</v>
      </c>
    </row>
    <row r="695" spans="1:7">
      <c r="A695" s="8" t="s">
        <v>108</v>
      </c>
      <c r="B695" s="1">
        <v>3.6737999999999998E-10</v>
      </c>
      <c r="C695" s="1">
        <v>9.6888000000000007E-9</v>
      </c>
      <c r="D695" s="1">
        <v>-1.0740000000000001E-8</v>
      </c>
      <c r="E695" s="1">
        <v>4.6571000000000004E-9</v>
      </c>
      <c r="F695" s="1">
        <v>9.1074000000000002E-9</v>
      </c>
      <c r="G695">
        <f t="shared" si="10"/>
        <v>2.616136E-9</v>
      </c>
    </row>
    <row r="696" spans="1:7">
      <c r="A696" s="8" t="s">
        <v>175</v>
      </c>
      <c r="B696" s="1">
        <v>-5.2495000000000002E-12</v>
      </c>
      <c r="C696" s="1">
        <v>-7.8954000000000007E-9</v>
      </c>
      <c r="D696" s="1">
        <v>8.1225999999999992E-9</v>
      </c>
      <c r="E696" s="1">
        <v>-4.3969E-9</v>
      </c>
      <c r="F696" s="1">
        <v>-8.7393999999999998E-9</v>
      </c>
      <c r="G696">
        <f t="shared" si="10"/>
        <v>2.5828698999999998E-9</v>
      </c>
    </row>
    <row r="697" spans="1:7">
      <c r="A697" s="8" t="s">
        <v>816</v>
      </c>
      <c r="B697" s="1">
        <v>4.8088000000000002E-9</v>
      </c>
      <c r="C697" s="1">
        <v>-2.2693E-9</v>
      </c>
      <c r="D697" s="1">
        <v>1.3468E-8</v>
      </c>
      <c r="E697" s="1">
        <v>7.5448000000000004E-11</v>
      </c>
      <c r="F697" s="1">
        <v>-3.1781E-9</v>
      </c>
      <c r="G697">
        <f t="shared" si="10"/>
        <v>2.5809695999999999E-9</v>
      </c>
    </row>
    <row r="698" spans="1:7">
      <c r="A698" s="8" t="s">
        <v>158</v>
      </c>
      <c r="B698" s="1">
        <v>3.8851999999999998E-9</v>
      </c>
      <c r="C698" s="1">
        <v>6.3739999999999999E-10</v>
      </c>
      <c r="D698" s="1">
        <v>7.6836999999999998E-9</v>
      </c>
      <c r="E698" s="1">
        <v>1.2186999999999999E-9</v>
      </c>
      <c r="F698" s="1">
        <v>-5.7945999999999998E-10</v>
      </c>
      <c r="G698">
        <f t="shared" si="10"/>
        <v>2.5691080000000002E-9</v>
      </c>
    </row>
    <row r="699" spans="1:7">
      <c r="A699" s="8" t="s">
        <v>580</v>
      </c>
      <c r="B699" s="1">
        <v>3.1806E-9</v>
      </c>
      <c r="C699" s="1">
        <v>4.7286000000000004E-9</v>
      </c>
      <c r="D699" s="1">
        <v>1.9604E-10</v>
      </c>
      <c r="E699" s="1">
        <v>2.1602E-9</v>
      </c>
      <c r="F699" s="1">
        <v>2.5665000000000002E-9</v>
      </c>
      <c r="G699">
        <f t="shared" si="10"/>
        <v>2.5663880000000001E-9</v>
      </c>
    </row>
    <row r="700" spans="1:7">
      <c r="A700" s="8" t="s">
        <v>209</v>
      </c>
      <c r="B700" s="1">
        <v>-4.2681999999999998E-9</v>
      </c>
      <c r="C700" s="1">
        <v>3.2184E-9</v>
      </c>
      <c r="D700" s="1">
        <v>-1.3575000000000001E-8</v>
      </c>
      <c r="E700" s="1">
        <v>-1.1878E-9</v>
      </c>
      <c r="F700" s="1">
        <v>3.0263000000000002E-9</v>
      </c>
      <c r="G700">
        <f t="shared" si="10"/>
        <v>2.5572600000000003E-9</v>
      </c>
    </row>
    <row r="701" spans="1:7">
      <c r="A701" s="8" t="s">
        <v>383</v>
      </c>
      <c r="B701" s="1">
        <v>-8.7382999999999997E-10</v>
      </c>
      <c r="C701" s="1">
        <v>-8.0215000000000001E-9</v>
      </c>
      <c r="D701" s="1">
        <v>4.7738000000000002E-9</v>
      </c>
      <c r="E701" s="1">
        <v>-2.6586999999999999E-9</v>
      </c>
      <c r="F701" s="1">
        <v>-5.9974E-9</v>
      </c>
      <c r="G701">
        <f t="shared" si="10"/>
        <v>2.5555260000000001E-9</v>
      </c>
    </row>
    <row r="702" spans="1:7">
      <c r="A702" s="8" t="s">
        <v>779</v>
      </c>
      <c r="B702" s="1">
        <v>-9.4087999999999996E-10</v>
      </c>
      <c r="C702" s="1">
        <v>-7.5199000000000001E-9</v>
      </c>
      <c r="D702" s="1">
        <v>5.6725999999999996E-9</v>
      </c>
      <c r="E702" s="1">
        <v>-4.0810999999999999E-9</v>
      </c>
      <c r="F702" s="1">
        <v>-5.7016999999999999E-9</v>
      </c>
      <c r="G702">
        <f t="shared" si="10"/>
        <v>2.5141960000000002E-9</v>
      </c>
    </row>
    <row r="703" spans="1:7">
      <c r="A703" s="8" t="s">
        <v>643</v>
      </c>
      <c r="B703" s="1">
        <v>-2.2328E-9</v>
      </c>
      <c r="C703" s="1">
        <v>-3.0503000000000001E-9</v>
      </c>
      <c r="D703" s="1">
        <v>-8.5005999999999996E-10</v>
      </c>
      <c r="E703" s="1">
        <v>-3.2252E-9</v>
      </c>
      <c r="F703" s="1">
        <v>-2.8079999999999998E-9</v>
      </c>
      <c r="G703">
        <f t="shared" si="10"/>
        <v>2.433272E-9</v>
      </c>
    </row>
    <row r="704" spans="1:7">
      <c r="A704" s="8" t="s">
        <v>340</v>
      </c>
      <c r="B704" s="1">
        <v>-2.5685E-9</v>
      </c>
      <c r="C704" s="1">
        <v>-8.8653000000000004E-10</v>
      </c>
      <c r="D704" s="1">
        <v>-2.9848999999999999E-9</v>
      </c>
      <c r="E704" s="1">
        <v>-4.2413000000000002E-9</v>
      </c>
      <c r="F704" s="1">
        <v>-1.475E-9</v>
      </c>
      <c r="G704">
        <f t="shared" si="10"/>
        <v>2.4312459999999998E-9</v>
      </c>
    </row>
    <row r="705" spans="1:7">
      <c r="A705" s="8" t="s">
        <v>220</v>
      </c>
      <c r="B705" s="1">
        <v>-4.0402999999999998E-9</v>
      </c>
      <c r="C705" s="1">
        <v>1.9742000000000001E-9</v>
      </c>
      <c r="D705" s="1">
        <v>-1.1285E-8</v>
      </c>
      <c r="E705" s="1">
        <v>-1.3775000000000001E-9</v>
      </c>
      <c r="F705" s="1">
        <v>2.6213E-9</v>
      </c>
      <c r="G705">
        <f t="shared" si="10"/>
        <v>2.42146E-9</v>
      </c>
    </row>
    <row r="706" spans="1:7">
      <c r="A706" s="8" t="s">
        <v>758</v>
      </c>
      <c r="B706" s="1">
        <v>2.7181E-9</v>
      </c>
      <c r="C706" s="1">
        <v>-2.4703000000000002E-10</v>
      </c>
      <c r="D706" s="1">
        <v>7.8228000000000007E-9</v>
      </c>
      <c r="E706" s="1">
        <v>1.5077999999999999E-9</v>
      </c>
      <c r="F706" s="1">
        <v>1.6644E-10</v>
      </c>
      <c r="G706">
        <f t="shared" ref="G706:G769" si="11">ABS(AVERAGE(B706:F706))</f>
        <v>2.3936220000000001E-9</v>
      </c>
    </row>
    <row r="707" spans="1:7">
      <c r="A707" s="8" t="s">
        <v>676</v>
      </c>
      <c r="B707" s="1">
        <v>4.9643000000000001E-10</v>
      </c>
      <c r="C707" s="1">
        <v>8.4636000000000004E-9</v>
      </c>
      <c r="D707" s="1">
        <v>-8.3965000000000001E-9</v>
      </c>
      <c r="E707" s="1">
        <v>3.484E-9</v>
      </c>
      <c r="F707" s="1">
        <v>7.5427999999999992E-9</v>
      </c>
      <c r="G707">
        <f t="shared" si="11"/>
        <v>2.318066E-9</v>
      </c>
    </row>
    <row r="708" spans="1:7">
      <c r="A708" s="8" t="s">
        <v>757</v>
      </c>
      <c r="B708" s="1">
        <v>7.4617000000000002E-10</v>
      </c>
      <c r="C708" s="1">
        <v>8.3799999999999996E-9</v>
      </c>
      <c r="D708" s="1">
        <v>-8.2602000000000001E-9</v>
      </c>
      <c r="E708" s="1">
        <v>3.6846999999999999E-9</v>
      </c>
      <c r="F708" s="1">
        <v>6.9975000000000003E-9</v>
      </c>
      <c r="G708">
        <f t="shared" si="11"/>
        <v>2.3096340000000001E-9</v>
      </c>
    </row>
    <row r="709" spans="1:7">
      <c r="A709" s="8" t="s">
        <v>609</v>
      </c>
      <c r="B709" s="1">
        <v>-3.4104999999999998E-10</v>
      </c>
      <c r="C709" s="1">
        <v>8.8110000000000003E-9</v>
      </c>
      <c r="D709" s="1">
        <v>-7.6551000000000002E-9</v>
      </c>
      <c r="E709" s="1">
        <v>3.1492999999999999E-9</v>
      </c>
      <c r="F709" s="1">
        <v>7.3173E-9</v>
      </c>
      <c r="G709">
        <f t="shared" si="11"/>
        <v>2.2562899999999999E-9</v>
      </c>
    </row>
    <row r="710" spans="1:7">
      <c r="A710" s="8" t="s">
        <v>632</v>
      </c>
      <c r="B710" s="1">
        <v>1.3045E-11</v>
      </c>
      <c r="C710" s="1">
        <v>8.9992999999999997E-9</v>
      </c>
      <c r="D710" s="1">
        <v>-9.4572999999999996E-9</v>
      </c>
      <c r="E710" s="1">
        <v>3.7784999999999997E-9</v>
      </c>
      <c r="F710" s="1">
        <v>7.8704000000000004E-9</v>
      </c>
      <c r="G710">
        <f t="shared" si="11"/>
        <v>2.2407889999999998E-9</v>
      </c>
    </row>
    <row r="711" spans="1:7">
      <c r="A711" s="8" t="s">
        <v>325</v>
      </c>
      <c r="B711" s="1">
        <v>-7.6562999999999997E-10</v>
      </c>
      <c r="C711" s="1">
        <v>8.9064999999999994E-9</v>
      </c>
      <c r="D711" s="1">
        <v>-9.5656999999999998E-9</v>
      </c>
      <c r="E711" s="1">
        <v>4.1182000000000001E-9</v>
      </c>
      <c r="F711" s="1">
        <v>8.4025000000000003E-9</v>
      </c>
      <c r="G711">
        <f t="shared" si="11"/>
        <v>2.2191739999999999E-9</v>
      </c>
    </row>
    <row r="712" spans="1:7">
      <c r="A712" s="8" t="s">
        <v>193</v>
      </c>
      <c r="B712" s="1">
        <v>2.9852E-9</v>
      </c>
      <c r="C712" s="1">
        <v>-7.0873999999999997E-10</v>
      </c>
      <c r="D712" s="1">
        <v>5.1890999999999998E-9</v>
      </c>
      <c r="E712" s="1">
        <v>2.2541999999999999E-9</v>
      </c>
      <c r="F712" s="1">
        <v>8.1227000000000003E-10</v>
      </c>
      <c r="G712">
        <f t="shared" si="11"/>
        <v>2.1064059999999999E-9</v>
      </c>
    </row>
    <row r="713" spans="1:7">
      <c r="A713" s="8" t="s">
        <v>669</v>
      </c>
      <c r="B713" s="1">
        <v>1.082E-9</v>
      </c>
      <c r="C713" s="1">
        <v>8.7735999999999996E-9</v>
      </c>
      <c r="D713" s="1">
        <v>-1.0484E-8</v>
      </c>
      <c r="E713" s="1">
        <v>3.9581999999999998E-9</v>
      </c>
      <c r="F713" s="1">
        <v>6.9720999999999999E-9</v>
      </c>
      <c r="G713">
        <f t="shared" si="11"/>
        <v>2.0603799999999999E-9</v>
      </c>
    </row>
    <row r="714" spans="1:7">
      <c r="A714" s="8" t="s">
        <v>696</v>
      </c>
      <c r="B714" s="1">
        <v>-3.8974999999999998E-9</v>
      </c>
      <c r="C714" s="1">
        <v>1.7731E-9</v>
      </c>
      <c r="D714" s="1">
        <v>-9.3730999999999994E-9</v>
      </c>
      <c r="E714" s="1">
        <v>-1.1882999999999999E-9</v>
      </c>
      <c r="F714" s="1">
        <v>2.3936000000000001E-9</v>
      </c>
      <c r="G714">
        <f t="shared" si="11"/>
        <v>2.0584399999999998E-9</v>
      </c>
    </row>
    <row r="715" spans="1:7">
      <c r="A715" s="8" t="s">
        <v>257</v>
      </c>
      <c r="B715" s="1">
        <v>-3.5926999999999998E-9</v>
      </c>
      <c r="C715" s="1">
        <v>2.3601000000000002E-9</v>
      </c>
      <c r="D715" s="1">
        <v>-1.3553000000000001E-8</v>
      </c>
      <c r="E715" s="1">
        <v>2.3301E-10</v>
      </c>
      <c r="F715" s="1">
        <v>4.2759999999999997E-9</v>
      </c>
      <c r="G715">
        <f t="shared" si="11"/>
        <v>2.0553180000000005E-9</v>
      </c>
    </row>
    <row r="716" spans="1:7">
      <c r="A716" s="8" t="s">
        <v>117</v>
      </c>
      <c r="B716" s="1">
        <v>-3.9816000000000004E-9</v>
      </c>
      <c r="C716" s="1">
        <v>4.6064999999999998E-9</v>
      </c>
      <c r="D716" s="1">
        <v>-1.5238000000000001E-8</v>
      </c>
      <c r="E716" s="1">
        <v>2.4819999999999998E-10</v>
      </c>
      <c r="F716" s="1">
        <v>4.1281999999999999E-9</v>
      </c>
      <c r="G716">
        <f t="shared" si="11"/>
        <v>2.0473400000000005E-9</v>
      </c>
    </row>
    <row r="717" spans="1:7">
      <c r="A717" s="8" t="s">
        <v>66</v>
      </c>
      <c r="B717" s="1">
        <v>3.5566999999999999E-9</v>
      </c>
      <c r="C717" s="1">
        <v>1.1524999999999999E-9</v>
      </c>
      <c r="D717" s="1">
        <v>5.3342E-9</v>
      </c>
      <c r="E717" s="1">
        <v>4.3064000000000002E-10</v>
      </c>
      <c r="F717" s="1">
        <v>-5.5011999999999996E-10</v>
      </c>
      <c r="G717">
        <f t="shared" si="11"/>
        <v>1.9847840000000003E-9</v>
      </c>
    </row>
    <row r="718" spans="1:7">
      <c r="A718" s="8" t="s">
        <v>138</v>
      </c>
      <c r="B718" s="1">
        <v>-1.9092E-9</v>
      </c>
      <c r="C718" s="1">
        <v>-7.8879000000000002E-10</v>
      </c>
      <c r="D718" s="1">
        <v>-5.5737000000000003E-9</v>
      </c>
      <c r="E718" s="1">
        <v>-8.9514999999999995E-10</v>
      </c>
      <c r="F718" s="1">
        <v>-4.7228000000000005E-10</v>
      </c>
      <c r="G718">
        <f t="shared" si="11"/>
        <v>1.9278240000000001E-9</v>
      </c>
    </row>
    <row r="719" spans="1:7">
      <c r="A719" s="8" t="s">
        <v>694</v>
      </c>
      <c r="B719" s="1">
        <v>-1.2478999999999999E-10</v>
      </c>
      <c r="C719" s="1">
        <v>8.1255999999999993E-9</v>
      </c>
      <c r="D719" s="1">
        <v>-9.3733000000000003E-9</v>
      </c>
      <c r="E719" s="1">
        <v>3.4741999999999999E-9</v>
      </c>
      <c r="F719" s="1">
        <v>7.4812000000000002E-9</v>
      </c>
      <c r="G719">
        <f t="shared" si="11"/>
        <v>1.9165819999999998E-9</v>
      </c>
    </row>
    <row r="720" spans="1:7">
      <c r="A720" s="8" t="s">
        <v>101</v>
      </c>
      <c r="B720" s="1">
        <v>-2.2068999999999999E-9</v>
      </c>
      <c r="C720" s="1">
        <v>1.032E-9</v>
      </c>
      <c r="D720" s="1">
        <v>-8.3179E-9</v>
      </c>
      <c r="E720" s="1">
        <v>-2.0432000000000001E-9</v>
      </c>
      <c r="F720" s="1">
        <v>1.9821E-9</v>
      </c>
      <c r="G720">
        <f t="shared" si="11"/>
        <v>1.9107799999999999E-9</v>
      </c>
    </row>
    <row r="721" spans="1:7">
      <c r="A721" s="8" t="s">
        <v>233</v>
      </c>
      <c r="B721" s="1">
        <v>4.0028000000000003E-9</v>
      </c>
      <c r="C721" s="1">
        <v>-4.7105000000000002E-9</v>
      </c>
      <c r="D721" s="1">
        <v>1.4645999999999999E-8</v>
      </c>
      <c r="E721" s="1">
        <v>-2.3632000000000002E-10</v>
      </c>
      <c r="F721" s="1">
        <v>-4.1750999999999998E-9</v>
      </c>
      <c r="G721">
        <f t="shared" si="11"/>
        <v>1.9053759999999994E-9</v>
      </c>
    </row>
    <row r="722" spans="1:7">
      <c r="A722" s="8" t="s">
        <v>742</v>
      </c>
      <c r="B722" s="1">
        <v>3.9037999999999997E-9</v>
      </c>
      <c r="C722" s="1">
        <v>-1.2798000000000001E-9</v>
      </c>
      <c r="D722" s="1">
        <v>8.9633000000000003E-9</v>
      </c>
      <c r="E722" s="1">
        <v>6.0228000000000001E-10</v>
      </c>
      <c r="F722" s="1">
        <v>-2.7713000000000001E-9</v>
      </c>
      <c r="G722">
        <f t="shared" si="11"/>
        <v>1.8836559999999996E-9</v>
      </c>
    </row>
    <row r="723" spans="1:7">
      <c r="A723" s="8" t="s">
        <v>818</v>
      </c>
      <c r="B723" s="1">
        <v>-4.3798999999999997E-9</v>
      </c>
      <c r="C723" s="1">
        <v>4.3146E-9</v>
      </c>
      <c r="D723" s="1">
        <v>-1.3218E-8</v>
      </c>
      <c r="E723" s="1">
        <v>4.9304999999999997E-10</v>
      </c>
      <c r="F723" s="1">
        <v>3.5724999999999998E-9</v>
      </c>
      <c r="G723">
        <f t="shared" si="11"/>
        <v>1.8435500000000003E-9</v>
      </c>
    </row>
    <row r="724" spans="1:7">
      <c r="A724" s="8" t="s">
        <v>102</v>
      </c>
      <c r="B724" s="1">
        <v>-2.4983999999999999E-10</v>
      </c>
      <c r="C724" s="1">
        <v>9.7014000000000004E-9</v>
      </c>
      <c r="D724" s="1">
        <v>-1.1317E-8</v>
      </c>
      <c r="E724" s="1">
        <v>3.5870000000000001E-9</v>
      </c>
      <c r="F724" s="1">
        <v>7.4015000000000001E-9</v>
      </c>
      <c r="G724">
        <f t="shared" si="11"/>
        <v>1.8246120000000002E-9</v>
      </c>
    </row>
    <row r="725" spans="1:7">
      <c r="A725" s="8" t="s">
        <v>424</v>
      </c>
      <c r="B725" s="1">
        <v>5.6721000000000005E-10</v>
      </c>
      <c r="C725" s="1">
        <v>6.4871000000000001E-9</v>
      </c>
      <c r="D725" s="1">
        <v>-7.6262000000000008E-9</v>
      </c>
      <c r="E725" s="1">
        <v>2.6528000000000002E-9</v>
      </c>
      <c r="F725" s="1">
        <v>6.9772000000000003E-9</v>
      </c>
      <c r="G725">
        <f t="shared" si="11"/>
        <v>1.8116219999999998E-9</v>
      </c>
    </row>
    <row r="726" spans="1:7">
      <c r="A726" s="8" t="s">
        <v>157</v>
      </c>
      <c r="B726" s="1">
        <v>3.0461000000000001E-9</v>
      </c>
      <c r="C726" s="1">
        <v>-4.7316999999999998E-11</v>
      </c>
      <c r="D726" s="1">
        <v>6.9403999999999997E-9</v>
      </c>
      <c r="E726" s="1">
        <v>5.0121999999999995E-10</v>
      </c>
      <c r="F726" s="1">
        <v>-1.4727000000000001E-9</v>
      </c>
      <c r="G726">
        <f t="shared" si="11"/>
        <v>1.7935405999999998E-9</v>
      </c>
    </row>
    <row r="727" spans="1:7">
      <c r="A727" s="8" t="s">
        <v>732</v>
      </c>
      <c r="B727" s="1">
        <v>1.1615E-9</v>
      </c>
      <c r="C727" s="1">
        <v>-7.2088000000000002E-9</v>
      </c>
      <c r="D727" s="1">
        <v>9.5600999999999997E-9</v>
      </c>
      <c r="E727" s="1">
        <v>-3.8544999999999999E-9</v>
      </c>
      <c r="F727" s="1">
        <v>-8.4734999999999997E-9</v>
      </c>
      <c r="G727">
        <f t="shared" si="11"/>
        <v>1.7630400000000001E-9</v>
      </c>
    </row>
    <row r="728" spans="1:7">
      <c r="A728" s="8" t="s">
        <v>405</v>
      </c>
      <c r="B728" s="1">
        <v>-1.0196000000000001E-9</v>
      </c>
      <c r="C728" s="1">
        <v>1.4698E-9</v>
      </c>
      <c r="D728" s="1">
        <v>-5.5271000000000001E-9</v>
      </c>
      <c r="E728" s="1">
        <v>-2.2230999999999999E-9</v>
      </c>
      <c r="F728" s="1">
        <v>-1.4794999999999999E-9</v>
      </c>
      <c r="G728">
        <f t="shared" si="11"/>
        <v>1.7558999999999999E-9</v>
      </c>
    </row>
    <row r="729" spans="1:7">
      <c r="A729" s="8" t="s">
        <v>444</v>
      </c>
      <c r="B729" s="1">
        <v>-7.908E-10</v>
      </c>
      <c r="C729" s="1">
        <v>8.3921999999999992E-9</v>
      </c>
      <c r="D729" s="1">
        <v>-9.9859000000000004E-9</v>
      </c>
      <c r="E729" s="1">
        <v>3.5602000000000002E-9</v>
      </c>
      <c r="F729" s="1">
        <v>7.5561000000000004E-9</v>
      </c>
      <c r="G729">
        <f t="shared" si="11"/>
        <v>1.7463600000000002E-9</v>
      </c>
    </row>
    <row r="730" spans="1:7">
      <c r="A730" s="8" t="s">
        <v>321</v>
      </c>
      <c r="B730" s="1">
        <v>2.2065999999999998E-9</v>
      </c>
      <c r="C730" s="1">
        <v>2.2580999999999999E-9</v>
      </c>
      <c r="D730" s="1">
        <v>-1.2007E-9</v>
      </c>
      <c r="E730" s="1">
        <v>1.0559E-9</v>
      </c>
      <c r="F730" s="1">
        <v>4.3117999999999999E-9</v>
      </c>
      <c r="G730">
        <f t="shared" si="11"/>
        <v>1.7263399999999999E-9</v>
      </c>
    </row>
    <row r="731" spans="1:7">
      <c r="A731" s="8" t="s">
        <v>491</v>
      </c>
      <c r="B731" s="1">
        <v>5.5520000000000001E-10</v>
      </c>
      <c r="C731" s="1">
        <v>-9.4064000000000001E-9</v>
      </c>
      <c r="D731" s="1">
        <v>1.2318E-8</v>
      </c>
      <c r="E731" s="1">
        <v>-3.8488999999999998E-9</v>
      </c>
      <c r="F731" s="1">
        <v>-8.1934999999999999E-9</v>
      </c>
      <c r="G731">
        <f t="shared" si="11"/>
        <v>1.71512E-9</v>
      </c>
    </row>
    <row r="732" spans="1:7">
      <c r="A732" s="8" t="s">
        <v>474</v>
      </c>
      <c r="B732" s="1">
        <v>3.6246000000000001E-9</v>
      </c>
      <c r="C732" s="1">
        <v>-2.7778000000000001E-9</v>
      </c>
      <c r="D732" s="1">
        <v>1.1457E-8</v>
      </c>
      <c r="E732" s="1">
        <v>-2.2404999999999999E-10</v>
      </c>
      <c r="F732" s="1">
        <v>-3.5071E-9</v>
      </c>
      <c r="G732">
        <f t="shared" si="11"/>
        <v>1.7145299999999999E-9</v>
      </c>
    </row>
    <row r="733" spans="1:7">
      <c r="A733" s="8" t="s">
        <v>235</v>
      </c>
      <c r="B733" s="1">
        <v>3.7062999999999999E-9</v>
      </c>
      <c r="C733" s="1">
        <v>-1.0007000000000001E-9</v>
      </c>
      <c r="D733" s="1">
        <v>4.1149000000000003E-9</v>
      </c>
      <c r="E733" s="1">
        <v>1.4647999999999999E-9</v>
      </c>
      <c r="F733" s="1">
        <v>2.6061999999999997E-10</v>
      </c>
      <c r="G733">
        <f t="shared" si="11"/>
        <v>1.7091839999999997E-9</v>
      </c>
    </row>
    <row r="734" spans="1:7">
      <c r="A734" s="8" t="s">
        <v>278</v>
      </c>
      <c r="B734" s="1">
        <v>-7.4365999999999999E-10</v>
      </c>
      <c r="C734" s="1">
        <v>9.3079999999999997E-9</v>
      </c>
      <c r="D734" s="1">
        <v>-1.2486E-8</v>
      </c>
      <c r="E734" s="1">
        <v>3.8605999999999997E-9</v>
      </c>
      <c r="F734" s="1">
        <v>8.4079999999999999E-9</v>
      </c>
      <c r="G734">
        <f t="shared" si="11"/>
        <v>1.6693879999999999E-9</v>
      </c>
    </row>
    <row r="735" spans="1:7">
      <c r="A735" s="8" t="s">
        <v>790</v>
      </c>
      <c r="B735" s="1">
        <v>3.0964000000000002E-9</v>
      </c>
      <c r="C735" s="1">
        <v>-5.7492E-9</v>
      </c>
      <c r="D735" s="1">
        <v>1.6549000000000001E-8</v>
      </c>
      <c r="E735" s="1">
        <v>-1.0841E-9</v>
      </c>
      <c r="F735" s="1">
        <v>-4.525E-9</v>
      </c>
      <c r="G735">
        <f t="shared" si="11"/>
        <v>1.6574200000000005E-9</v>
      </c>
    </row>
    <row r="736" spans="1:7">
      <c r="A736" s="8" t="s">
        <v>40</v>
      </c>
      <c r="B736" s="1">
        <v>-2.2775E-9</v>
      </c>
      <c r="C736" s="1">
        <v>5.1099000000000003E-9</v>
      </c>
      <c r="D736" s="1">
        <v>-1.1196999999999999E-8</v>
      </c>
      <c r="E736" s="1">
        <v>-1.6613E-9</v>
      </c>
      <c r="F736" s="1">
        <v>1.9108000000000001E-9</v>
      </c>
      <c r="G736">
        <f t="shared" si="11"/>
        <v>1.6230199999999998E-9</v>
      </c>
    </row>
    <row r="737" spans="1:7">
      <c r="A737" s="8" t="s">
        <v>279</v>
      </c>
      <c r="B737" s="1">
        <v>-4.3843E-10</v>
      </c>
      <c r="C737" s="1">
        <v>9.5223000000000005E-9</v>
      </c>
      <c r="D737" s="1">
        <v>-1.3439E-8</v>
      </c>
      <c r="E737" s="1">
        <v>3.7550000000000004E-9</v>
      </c>
      <c r="F737" s="1">
        <v>8.6617999999999992E-9</v>
      </c>
      <c r="G737">
        <f t="shared" si="11"/>
        <v>1.612334E-9</v>
      </c>
    </row>
    <row r="738" spans="1:7">
      <c r="A738" s="8" t="s">
        <v>547</v>
      </c>
      <c r="B738" s="1">
        <v>2.6882999999999999E-9</v>
      </c>
      <c r="C738" s="1">
        <v>-6.0334999999999999E-9</v>
      </c>
      <c r="D738" s="1">
        <v>1.7648E-8</v>
      </c>
      <c r="E738" s="1">
        <v>-1.6695000000000001E-9</v>
      </c>
      <c r="F738" s="1">
        <v>-4.6662000000000003E-9</v>
      </c>
      <c r="G738">
        <f t="shared" si="11"/>
        <v>1.5934200000000001E-9</v>
      </c>
    </row>
    <row r="739" spans="1:7">
      <c r="A739" s="8" t="s">
        <v>654</v>
      </c>
      <c r="B739" s="1">
        <v>5.3612000000000001E-10</v>
      </c>
      <c r="C739" s="1">
        <v>4.7189999999999999E-9</v>
      </c>
      <c r="D739" s="1">
        <v>-3.7974000000000001E-9</v>
      </c>
      <c r="E739" s="1">
        <v>2.0300999999999998E-9</v>
      </c>
      <c r="F739" s="1">
        <v>4.3171000000000003E-9</v>
      </c>
      <c r="G739">
        <f t="shared" si="11"/>
        <v>1.5609840000000002E-9</v>
      </c>
    </row>
    <row r="740" spans="1:7">
      <c r="A740" s="8" t="s">
        <v>576</v>
      </c>
      <c r="B740" s="1">
        <v>2.8929999999999998E-9</v>
      </c>
      <c r="C740" s="1">
        <v>-6.1654000000000002E-9</v>
      </c>
      <c r="D740" s="1">
        <v>1.7337999999999999E-8</v>
      </c>
      <c r="E740" s="1">
        <v>-1.7379E-9</v>
      </c>
      <c r="F740" s="1">
        <v>-4.8177E-9</v>
      </c>
      <c r="G740">
        <f t="shared" si="11"/>
        <v>1.5019999999999998E-9</v>
      </c>
    </row>
    <row r="741" spans="1:7">
      <c r="A741" s="8" t="s">
        <v>551</v>
      </c>
      <c r="B741" s="1">
        <v>2.1144E-10</v>
      </c>
      <c r="C741" s="1">
        <v>6.4812999999999999E-9</v>
      </c>
      <c r="D741" s="1">
        <v>-5.8012999999999998E-9</v>
      </c>
      <c r="E741" s="1">
        <v>1.5883E-9</v>
      </c>
      <c r="F741" s="1">
        <v>4.9952000000000003E-9</v>
      </c>
      <c r="G741">
        <f t="shared" si="11"/>
        <v>1.494988E-9</v>
      </c>
    </row>
    <row r="742" spans="1:7">
      <c r="A742" s="8" t="s">
        <v>606</v>
      </c>
      <c r="B742" s="1">
        <v>-2.4992999999999998E-10</v>
      </c>
      <c r="C742" s="1">
        <v>7.5096000000000006E-9</v>
      </c>
      <c r="D742" s="1">
        <v>-9.6518000000000001E-9</v>
      </c>
      <c r="E742" s="1">
        <v>3.7950999999999999E-9</v>
      </c>
      <c r="F742" s="1">
        <v>6.0527999999999996E-9</v>
      </c>
      <c r="G742">
        <f t="shared" si="11"/>
        <v>1.491154E-9</v>
      </c>
    </row>
    <row r="743" spans="1:7">
      <c r="A743" s="8" t="s">
        <v>445</v>
      </c>
      <c r="B743" s="1">
        <v>1.2784000000000001E-9</v>
      </c>
      <c r="C743" s="1">
        <v>-6.2144000000000004E-9</v>
      </c>
      <c r="D743" s="1">
        <v>8.8766000000000006E-9</v>
      </c>
      <c r="E743" s="1">
        <v>-3.4237000000000001E-9</v>
      </c>
      <c r="F743" s="1">
        <v>-7.9065000000000004E-9</v>
      </c>
      <c r="G743">
        <f t="shared" si="11"/>
        <v>1.47792E-9</v>
      </c>
    </row>
    <row r="744" spans="1:7">
      <c r="A744" s="8" t="s">
        <v>349</v>
      </c>
      <c r="B744" s="1">
        <v>-4.2616999999999999E-10</v>
      </c>
      <c r="C744" s="1">
        <v>7.7774999999999997E-9</v>
      </c>
      <c r="D744" s="1">
        <v>-1.0754E-8</v>
      </c>
      <c r="E744" s="1">
        <v>3.0273000000000001E-9</v>
      </c>
      <c r="F744" s="1">
        <v>7.7234999999999996E-9</v>
      </c>
      <c r="G744">
        <f t="shared" si="11"/>
        <v>1.469626E-9</v>
      </c>
    </row>
    <row r="745" spans="1:7">
      <c r="A745" s="8" t="s">
        <v>427</v>
      </c>
      <c r="B745" s="1">
        <v>1.1160000000000001E-9</v>
      </c>
      <c r="C745" s="1">
        <v>-7.3015000000000001E-9</v>
      </c>
      <c r="D745" s="1">
        <v>7.5044999999999995E-9</v>
      </c>
      <c r="E745" s="1">
        <v>-2.9519000000000001E-9</v>
      </c>
      <c r="F745" s="1">
        <v>-5.6396000000000003E-9</v>
      </c>
      <c r="G745">
        <f t="shared" si="11"/>
        <v>1.4545000000000003E-9</v>
      </c>
    </row>
    <row r="746" spans="1:7">
      <c r="A746" s="8" t="s">
        <v>416</v>
      </c>
      <c r="B746" s="1">
        <v>9.1856999999999996E-10</v>
      </c>
      <c r="C746" s="1">
        <v>-5.7779999999999997E-9</v>
      </c>
      <c r="D746" s="1">
        <v>7.5547000000000008E-9</v>
      </c>
      <c r="E746" s="1">
        <v>-2.3999E-9</v>
      </c>
      <c r="F746" s="1">
        <v>-7.3967999999999999E-9</v>
      </c>
      <c r="G746">
        <f t="shared" si="11"/>
        <v>1.4202859999999996E-9</v>
      </c>
    </row>
    <row r="747" spans="1:7">
      <c r="A747" s="8" t="s">
        <v>254</v>
      </c>
      <c r="B747" s="1">
        <v>1.5096E-9</v>
      </c>
      <c r="C747" s="1">
        <v>1.303E-10</v>
      </c>
      <c r="D747" s="1">
        <v>2.0551000000000001E-9</v>
      </c>
      <c r="E747" s="1">
        <v>2.3358000000000001E-9</v>
      </c>
      <c r="F747" s="1">
        <v>1.0282E-9</v>
      </c>
      <c r="G747">
        <f t="shared" si="11"/>
        <v>1.4118E-9</v>
      </c>
    </row>
    <row r="748" spans="1:7">
      <c r="A748" s="8" t="s">
        <v>615</v>
      </c>
      <c r="B748" s="1">
        <v>-1.2383E-9</v>
      </c>
      <c r="C748" s="1">
        <v>1.1123E-9</v>
      </c>
      <c r="D748" s="1">
        <v>-1.2562000000000001E-9</v>
      </c>
      <c r="E748" s="1">
        <v>-2.5236999999999999E-9</v>
      </c>
      <c r="F748" s="1">
        <v>-2.9193E-9</v>
      </c>
      <c r="G748">
        <f t="shared" si="11"/>
        <v>1.3650400000000001E-9</v>
      </c>
    </row>
    <row r="749" spans="1:7">
      <c r="A749" s="8" t="s">
        <v>614</v>
      </c>
      <c r="B749" s="1">
        <v>-6.5763000000000003E-10</v>
      </c>
      <c r="C749" s="1">
        <v>7.8852E-9</v>
      </c>
      <c r="D749" s="1">
        <v>-1.0697E-8</v>
      </c>
      <c r="E749" s="1">
        <v>3.0496999999999999E-9</v>
      </c>
      <c r="F749" s="1">
        <v>7.238E-9</v>
      </c>
      <c r="G749">
        <f t="shared" si="11"/>
        <v>1.363654E-9</v>
      </c>
    </row>
    <row r="750" spans="1:7">
      <c r="A750" s="8" t="s">
        <v>370</v>
      </c>
      <c r="B750" s="1">
        <v>3.1876999999999998E-10</v>
      </c>
      <c r="C750" s="1">
        <v>-9.2437000000000002E-9</v>
      </c>
      <c r="D750" s="1">
        <v>1.1603E-8</v>
      </c>
      <c r="E750" s="1">
        <v>-2.5826000000000002E-9</v>
      </c>
      <c r="F750" s="1">
        <v>-6.8748000000000003E-9</v>
      </c>
      <c r="G750">
        <f t="shared" si="11"/>
        <v>1.355866E-9</v>
      </c>
    </row>
    <row r="751" spans="1:7">
      <c r="A751" s="8" t="s">
        <v>706</v>
      </c>
      <c r="B751" s="1">
        <v>-4.7017999999999996E-9</v>
      </c>
      <c r="C751" s="1">
        <v>-1.3600000000000001E-9</v>
      </c>
      <c r="D751" s="1">
        <v>2.7257999999999998E-9</v>
      </c>
      <c r="E751" s="1">
        <v>-1.5654E-9</v>
      </c>
      <c r="F751" s="1">
        <v>-1.2764000000000001E-9</v>
      </c>
      <c r="G751">
        <f t="shared" si="11"/>
        <v>1.2355600000000002E-9</v>
      </c>
    </row>
    <row r="752" spans="1:7">
      <c r="A752" s="8" t="s">
        <v>250</v>
      </c>
      <c r="B752" s="1">
        <v>1.3843000000000001E-9</v>
      </c>
      <c r="C752" s="1">
        <v>2.0303999999999999E-9</v>
      </c>
      <c r="D752" s="1">
        <v>2.1255000000000002E-9</v>
      </c>
      <c r="E752" s="1">
        <v>8.7054999999999996E-10</v>
      </c>
      <c r="F752" s="1">
        <v>-3.0516000000000001E-10</v>
      </c>
      <c r="G752">
        <f t="shared" si="11"/>
        <v>1.2211179999999998E-9</v>
      </c>
    </row>
    <row r="753" spans="1:7">
      <c r="A753" s="8" t="s">
        <v>296</v>
      </c>
      <c r="B753" s="1">
        <v>-5.2660000000000002E-10</v>
      </c>
      <c r="C753" s="1">
        <v>-2.4465999999999998E-9</v>
      </c>
      <c r="D753" s="1">
        <v>1.0752E-9</v>
      </c>
      <c r="E753" s="1">
        <v>-2.6000000000000001E-9</v>
      </c>
      <c r="F753" s="1">
        <v>-1.554E-9</v>
      </c>
      <c r="G753">
        <f t="shared" si="11"/>
        <v>1.2104000000000001E-9</v>
      </c>
    </row>
    <row r="754" spans="1:7">
      <c r="A754" s="8" t="s">
        <v>275</v>
      </c>
      <c r="B754" s="1">
        <v>-1.0726E-9</v>
      </c>
      <c r="C754" s="1">
        <v>7.2950000000000001E-9</v>
      </c>
      <c r="D754" s="1">
        <v>-1.0035E-8</v>
      </c>
      <c r="E754" s="1">
        <v>2.9165E-9</v>
      </c>
      <c r="F754" s="1">
        <v>6.9431999999999998E-9</v>
      </c>
      <c r="G754">
        <f t="shared" si="11"/>
        <v>1.2094199999999999E-9</v>
      </c>
    </row>
    <row r="755" spans="1:7">
      <c r="A755" s="8" t="s">
        <v>293</v>
      </c>
      <c r="B755" s="1">
        <v>2.0826999999999998E-9</v>
      </c>
      <c r="C755" s="1">
        <v>-3.2674000000000001E-9</v>
      </c>
      <c r="D755" s="1">
        <v>9.4348999999999993E-9</v>
      </c>
      <c r="E755" s="1">
        <v>2.4426999999999997E-10</v>
      </c>
      <c r="F755" s="1">
        <v>-2.6979E-9</v>
      </c>
      <c r="G755">
        <f t="shared" si="11"/>
        <v>1.1593139999999998E-9</v>
      </c>
    </row>
    <row r="756" spans="1:7">
      <c r="A756" s="8" t="s">
        <v>130</v>
      </c>
      <c r="B756" s="1">
        <v>2.5641999999999999E-9</v>
      </c>
      <c r="C756" s="1">
        <v>2.3093999999999999E-9</v>
      </c>
      <c r="D756" s="1">
        <v>2.6319E-9</v>
      </c>
      <c r="E756" s="1">
        <v>-7.2569999999999999E-10</v>
      </c>
      <c r="F756" s="1">
        <v>-1.0753E-9</v>
      </c>
      <c r="G756">
        <f t="shared" si="11"/>
        <v>1.1408999999999999E-9</v>
      </c>
    </row>
    <row r="757" spans="1:7">
      <c r="A757" s="8" t="s">
        <v>408</v>
      </c>
      <c r="B757" s="1">
        <v>-1.2017000000000001E-9</v>
      </c>
      <c r="C757" s="1">
        <v>6.7936999999999998E-9</v>
      </c>
      <c r="D757" s="1">
        <v>-9.1122E-9</v>
      </c>
      <c r="E757" s="1">
        <v>2.8495000000000001E-9</v>
      </c>
      <c r="F757" s="1">
        <v>6.3238E-9</v>
      </c>
      <c r="G757">
        <f t="shared" si="11"/>
        <v>1.13062E-9</v>
      </c>
    </row>
    <row r="758" spans="1:7">
      <c r="A758" s="8" t="s">
        <v>51</v>
      </c>
      <c r="B758" s="1">
        <v>-2.7605000000000001E-9</v>
      </c>
      <c r="C758" s="1">
        <v>6.0654000000000002E-9</v>
      </c>
      <c r="D758" s="1">
        <v>-1.5343E-8</v>
      </c>
      <c r="E758" s="1">
        <v>1.0730999999999999E-9</v>
      </c>
      <c r="F758" s="1">
        <v>5.3514000000000004E-9</v>
      </c>
      <c r="G758">
        <f t="shared" si="11"/>
        <v>1.12272E-9</v>
      </c>
    </row>
    <row r="759" spans="1:7">
      <c r="A759" s="8" t="s">
        <v>686</v>
      </c>
      <c r="B759" s="1">
        <v>-1.2940999999999999E-9</v>
      </c>
      <c r="C759" s="1">
        <v>6.9915999999999997E-9</v>
      </c>
      <c r="D759" s="1">
        <v>-9.6508000000000006E-9</v>
      </c>
      <c r="E759" s="1">
        <v>2.5447000000000001E-9</v>
      </c>
      <c r="F759" s="1">
        <v>6.8686E-9</v>
      </c>
      <c r="G759">
        <f t="shared" si="11"/>
        <v>1.092E-9</v>
      </c>
    </row>
    <row r="760" spans="1:7">
      <c r="A760" s="8" t="s">
        <v>44</v>
      </c>
      <c r="B760" s="1">
        <v>-3.375E-9</v>
      </c>
      <c r="C760" s="1">
        <v>6.4082999999999999E-9</v>
      </c>
      <c r="D760" s="1">
        <v>-1.3857E-8</v>
      </c>
      <c r="E760" s="1">
        <v>7.9336000000000004E-10</v>
      </c>
      <c r="F760" s="1">
        <v>4.7835000000000003E-9</v>
      </c>
      <c r="G760">
        <f t="shared" si="11"/>
        <v>1.0493680000000001E-9</v>
      </c>
    </row>
    <row r="761" spans="1:7">
      <c r="A761" s="8" t="s">
        <v>67</v>
      </c>
      <c r="B761" s="1">
        <v>4.1618E-10</v>
      </c>
      <c r="C761" s="1">
        <v>-2.0517999999999999E-9</v>
      </c>
      <c r="D761" s="1">
        <v>2.7905999999999999E-9</v>
      </c>
      <c r="E761" s="1">
        <v>-2.7390000000000002E-9</v>
      </c>
      <c r="F761" s="1">
        <v>-3.6427999999999999E-9</v>
      </c>
      <c r="G761">
        <f t="shared" si="11"/>
        <v>1.045364E-9</v>
      </c>
    </row>
    <row r="762" spans="1:7">
      <c r="A762" s="8" t="s">
        <v>315</v>
      </c>
      <c r="B762" s="1">
        <v>-3.3217999999999998E-9</v>
      </c>
      <c r="C762" s="1">
        <v>5.8546999999999996E-9</v>
      </c>
      <c r="D762" s="1">
        <v>-1.3291E-8</v>
      </c>
      <c r="E762" s="1">
        <v>8.1896000000000003E-10</v>
      </c>
      <c r="F762" s="1">
        <v>4.7261E-9</v>
      </c>
      <c r="G762">
        <f t="shared" si="11"/>
        <v>1.0426080000000002E-9</v>
      </c>
    </row>
    <row r="763" spans="1:7">
      <c r="A763" s="8" t="s">
        <v>327</v>
      </c>
      <c r="B763" s="1">
        <v>-2.4434000000000001E-10</v>
      </c>
      <c r="C763" s="1">
        <v>-7.5554999999999994E-9</v>
      </c>
      <c r="D763" s="1">
        <v>1.2202000000000001E-8</v>
      </c>
      <c r="E763" s="1">
        <v>-3.0919E-9</v>
      </c>
      <c r="F763" s="1">
        <v>-6.3413E-9</v>
      </c>
      <c r="G763">
        <f t="shared" si="11"/>
        <v>1.0062079999999998E-9</v>
      </c>
    </row>
    <row r="764" spans="1:7">
      <c r="A764" s="8" t="s">
        <v>616</v>
      </c>
      <c r="B764" s="1">
        <v>5.0129000000000003E-10</v>
      </c>
      <c r="C764" s="1">
        <v>6.5221999999999997E-9</v>
      </c>
      <c r="D764" s="1">
        <v>-7.1822000000000003E-9</v>
      </c>
      <c r="E764" s="1">
        <v>1.5001E-9</v>
      </c>
      <c r="F764" s="1">
        <v>3.6283E-9</v>
      </c>
      <c r="G764">
        <f t="shared" si="11"/>
        <v>9.9393799999999996E-10</v>
      </c>
    </row>
    <row r="765" spans="1:7">
      <c r="A765" s="8" t="s">
        <v>610</v>
      </c>
      <c r="B765" s="1">
        <v>-1.7063E-9</v>
      </c>
      <c r="C765" s="1">
        <v>1.5343E-9</v>
      </c>
      <c r="D765" s="1">
        <v>-6.4678000000000004E-9</v>
      </c>
      <c r="E765" s="1">
        <v>-6.6837000000000004E-10</v>
      </c>
      <c r="F765" s="1">
        <v>2.4870000000000002E-9</v>
      </c>
      <c r="G765">
        <f t="shared" si="11"/>
        <v>9.6423400000000013E-10</v>
      </c>
    </row>
    <row r="766" spans="1:7">
      <c r="A766" s="8" t="s">
        <v>215</v>
      </c>
      <c r="B766" s="1">
        <v>2.1572E-9</v>
      </c>
      <c r="C766" s="1">
        <v>-1.6249E-9</v>
      </c>
      <c r="D766" s="1">
        <v>6.3367999999999999E-9</v>
      </c>
      <c r="E766" s="1">
        <v>-5.8026999999999999E-11</v>
      </c>
      <c r="F766" s="1">
        <v>-2.0063E-9</v>
      </c>
      <c r="G766">
        <f t="shared" si="11"/>
        <v>9.6095459999999989E-10</v>
      </c>
    </row>
    <row r="767" spans="1:7">
      <c r="A767" s="8" t="s">
        <v>259</v>
      </c>
      <c r="B767" s="1">
        <v>-1.6497E-10</v>
      </c>
      <c r="C767" s="1">
        <v>1.5920999999999999E-9</v>
      </c>
      <c r="D767" s="1">
        <v>-1.8192000000000001E-9</v>
      </c>
      <c r="E767" s="1">
        <v>2.4860999999999999E-9</v>
      </c>
      <c r="F767" s="1">
        <v>2.6960999999999998E-9</v>
      </c>
      <c r="G767">
        <f t="shared" si="11"/>
        <v>9.5802599999999981E-10</v>
      </c>
    </row>
    <row r="768" spans="1:7">
      <c r="A768" s="8" t="s">
        <v>736</v>
      </c>
      <c r="B768" s="1">
        <v>2.3512999999999999E-9</v>
      </c>
      <c r="C768" s="1">
        <v>-3.0847999999999999E-9</v>
      </c>
      <c r="D768" s="1">
        <v>1.1538E-8</v>
      </c>
      <c r="E768" s="1">
        <v>-1.0648000000000001E-9</v>
      </c>
      <c r="F768" s="1">
        <v>-5.0190999999999998E-9</v>
      </c>
      <c r="G768">
        <f t="shared" si="11"/>
        <v>9.4412000000000004E-10</v>
      </c>
    </row>
    <row r="769" spans="1:7">
      <c r="A769" s="8" t="s">
        <v>417</v>
      </c>
      <c r="B769" s="1">
        <v>-9.1408999999999999E-10</v>
      </c>
      <c r="C769" s="1">
        <v>6.4985000000000003E-9</v>
      </c>
      <c r="D769" s="1">
        <v>-9.0316999999999997E-9</v>
      </c>
      <c r="E769" s="1">
        <v>1.7757E-9</v>
      </c>
      <c r="F769" s="1">
        <v>6.3814999999999999E-9</v>
      </c>
      <c r="G769">
        <f t="shared" si="11"/>
        <v>9.4198200000000011E-10</v>
      </c>
    </row>
    <row r="770" spans="1:7">
      <c r="A770" s="8" t="s">
        <v>659</v>
      </c>
      <c r="B770" s="1">
        <v>-2.7121000000000002E-9</v>
      </c>
      <c r="C770" s="1">
        <v>6.5726999999999999E-9</v>
      </c>
      <c r="D770" s="1">
        <v>-1.352E-8</v>
      </c>
      <c r="E770" s="1">
        <v>5.6423000000000003E-10</v>
      </c>
      <c r="F770" s="1">
        <v>4.4554999999999998E-9</v>
      </c>
      <c r="G770">
        <f t="shared" ref="G770:G819" si="12">ABS(AVERAGE(B770:F770))</f>
        <v>9.2793399999999995E-10</v>
      </c>
    </row>
    <row r="771" spans="1:7">
      <c r="A771" s="8" t="s">
        <v>79</v>
      </c>
      <c r="B771" s="1">
        <v>1.9449000000000002E-9</v>
      </c>
      <c r="C771" s="1">
        <v>1.4743E-9</v>
      </c>
      <c r="D771" s="1">
        <v>1.606E-9</v>
      </c>
      <c r="E771" s="1">
        <v>-3.2034999999999998E-10</v>
      </c>
      <c r="F771" s="1">
        <v>-1.5930999999999999E-10</v>
      </c>
      <c r="G771">
        <f t="shared" si="12"/>
        <v>9.0910799999999996E-10</v>
      </c>
    </row>
    <row r="772" spans="1:7">
      <c r="A772" s="8" t="s">
        <v>11</v>
      </c>
      <c r="B772" s="1">
        <v>-6.5513999999999997E-10</v>
      </c>
      <c r="C772" s="1">
        <v>6.3840999999999999E-9</v>
      </c>
      <c r="D772" s="1">
        <v>-9.6192999999999997E-9</v>
      </c>
      <c r="E772" s="1">
        <v>2.0126999999999999E-9</v>
      </c>
      <c r="F772" s="1">
        <v>6.3797000000000002E-9</v>
      </c>
      <c r="G772">
        <f t="shared" si="12"/>
        <v>9.0041200000000012E-10</v>
      </c>
    </row>
    <row r="773" spans="1:7">
      <c r="A773" s="8" t="s">
        <v>81</v>
      </c>
      <c r="B773" s="1">
        <v>1.0062000000000001E-9</v>
      </c>
      <c r="C773" s="1">
        <v>-6.2118000000000004E-9</v>
      </c>
      <c r="D773" s="1">
        <v>1.1638999999999999E-8</v>
      </c>
      <c r="E773" s="1">
        <v>-3.8559000000000003E-9</v>
      </c>
      <c r="F773" s="1">
        <v>-6.9588000000000004E-9</v>
      </c>
      <c r="G773">
        <f t="shared" si="12"/>
        <v>8.7626000000000034E-10</v>
      </c>
    </row>
    <row r="774" spans="1:7">
      <c r="A774" s="8" t="s">
        <v>97</v>
      </c>
      <c r="B774" s="1">
        <v>2.8987E-10</v>
      </c>
      <c r="C774" s="1">
        <v>-4.0033999999999996E-9</v>
      </c>
      <c r="D774" s="1">
        <v>4.2923000000000002E-9</v>
      </c>
      <c r="E774" s="1">
        <v>-2.2795999999999999E-9</v>
      </c>
      <c r="F774" s="1">
        <v>-2.6140999999999999E-9</v>
      </c>
      <c r="G774">
        <f t="shared" si="12"/>
        <v>8.629859999999999E-10</v>
      </c>
    </row>
    <row r="775" spans="1:7">
      <c r="A775" s="8" t="s">
        <v>182</v>
      </c>
      <c r="B775" s="1">
        <v>-1.7364999999999999E-9</v>
      </c>
      <c r="C775" s="1">
        <v>8.1620999999999993E-9</v>
      </c>
      <c r="D775" s="1">
        <v>-1.2747E-8</v>
      </c>
      <c r="E775" s="1">
        <v>3.1618E-9</v>
      </c>
      <c r="F775" s="1">
        <v>7.4209000000000003E-9</v>
      </c>
      <c r="G775">
        <f t="shared" si="12"/>
        <v>8.5225999999999981E-10</v>
      </c>
    </row>
    <row r="776" spans="1:7">
      <c r="A776" s="8" t="s">
        <v>666</v>
      </c>
      <c r="B776" s="1">
        <v>-2.5486000000000001E-9</v>
      </c>
      <c r="C776" s="1">
        <v>3.9562999999999997E-9</v>
      </c>
      <c r="D776" s="1">
        <v>-1.0711000000000001E-8</v>
      </c>
      <c r="E776" s="1">
        <v>7.7982E-10</v>
      </c>
      <c r="F776" s="1">
        <v>4.3038E-9</v>
      </c>
      <c r="G776">
        <f t="shared" si="12"/>
        <v>8.4393600000000005E-10</v>
      </c>
    </row>
    <row r="777" spans="1:7">
      <c r="A777" s="8" t="s">
        <v>35</v>
      </c>
      <c r="B777" s="1">
        <v>-9.3047000000000004E-11</v>
      </c>
      <c r="C777" s="1">
        <v>-6.1187000000000004E-9</v>
      </c>
      <c r="D777" s="1">
        <v>1.7363000000000001E-8</v>
      </c>
      <c r="E777" s="1">
        <v>-2.4703E-9</v>
      </c>
      <c r="F777" s="1">
        <v>-4.5964000000000004E-9</v>
      </c>
      <c r="G777">
        <f t="shared" si="12"/>
        <v>8.1691060000000022E-10</v>
      </c>
    </row>
    <row r="778" spans="1:7">
      <c r="A778" s="8" t="s">
        <v>456</v>
      </c>
      <c r="B778" s="1">
        <v>-2.8356E-9</v>
      </c>
      <c r="C778" s="1">
        <v>4.4012999999999997E-9</v>
      </c>
      <c r="D778" s="1">
        <v>-9.8619000000000004E-9</v>
      </c>
      <c r="E778" s="1">
        <v>5.8054000000000004E-10</v>
      </c>
      <c r="F778" s="1">
        <v>3.8460000000000002E-9</v>
      </c>
      <c r="G778">
        <f t="shared" si="12"/>
        <v>7.7393200000000036E-10</v>
      </c>
    </row>
    <row r="779" spans="1:7">
      <c r="A779" s="8" t="s">
        <v>597</v>
      </c>
      <c r="B779" s="1">
        <v>-2.1655E-9</v>
      </c>
      <c r="C779" s="1">
        <v>5.7118000000000001E-9</v>
      </c>
      <c r="D779" s="1">
        <v>-1.365E-8</v>
      </c>
      <c r="E779" s="1">
        <v>1.5084999999999999E-9</v>
      </c>
      <c r="F779" s="1">
        <v>4.7567000000000003E-9</v>
      </c>
      <c r="G779">
        <f t="shared" si="12"/>
        <v>7.6769999999999984E-10</v>
      </c>
    </row>
    <row r="780" spans="1:7">
      <c r="A780" s="8" t="s">
        <v>464</v>
      </c>
      <c r="B780" s="1">
        <v>2.0794000000000001E-9</v>
      </c>
      <c r="C780" s="1">
        <v>-3.4331000000000001E-9</v>
      </c>
      <c r="D780" s="1">
        <v>8.9075999999999993E-9</v>
      </c>
      <c r="E780" s="1">
        <v>-2.1971000000000001E-10</v>
      </c>
      <c r="F780" s="1">
        <v>-3.6370000000000002E-9</v>
      </c>
      <c r="G780">
        <f t="shared" si="12"/>
        <v>7.3943799999999976E-10</v>
      </c>
    </row>
    <row r="781" spans="1:7">
      <c r="A781" s="8" t="s">
        <v>231</v>
      </c>
      <c r="B781" s="1">
        <v>-7.1753999999999999E-10</v>
      </c>
      <c r="C781" s="1">
        <v>6.0412999999999998E-9</v>
      </c>
      <c r="D781" s="1">
        <v>-9.6323999999999999E-9</v>
      </c>
      <c r="E781" s="1">
        <v>1.9385999999999999E-9</v>
      </c>
      <c r="F781" s="1">
        <v>5.8870999999999997E-9</v>
      </c>
      <c r="G781">
        <f t="shared" si="12"/>
        <v>7.0341199999999987E-10</v>
      </c>
    </row>
    <row r="782" spans="1:7">
      <c r="A782" s="8" t="s">
        <v>113</v>
      </c>
      <c r="B782" s="1">
        <v>-2.4456999999999999E-9</v>
      </c>
      <c r="C782" s="1">
        <v>3.5253999999999998E-9</v>
      </c>
      <c r="D782" s="1">
        <v>-9.2522E-9</v>
      </c>
      <c r="E782" s="1">
        <v>3.6232E-10</v>
      </c>
      <c r="F782" s="1">
        <v>4.3312999999999997E-9</v>
      </c>
      <c r="G782">
        <f t="shared" si="12"/>
        <v>6.9577600000000002E-10</v>
      </c>
    </row>
    <row r="783" spans="1:7">
      <c r="A783" s="8" t="s">
        <v>217</v>
      </c>
      <c r="B783" s="1">
        <v>-9.6345000000000002E-10</v>
      </c>
      <c r="C783" s="1">
        <v>6.0583000000000001E-9</v>
      </c>
      <c r="D783" s="1">
        <v>-9.4747999999999996E-9</v>
      </c>
      <c r="E783" s="1">
        <v>1.9615999999999999E-9</v>
      </c>
      <c r="F783" s="1">
        <v>5.8634000000000002E-9</v>
      </c>
      <c r="G783">
        <f t="shared" si="12"/>
        <v>6.8901000000000019E-10</v>
      </c>
    </row>
    <row r="784" spans="1:7">
      <c r="A784" s="8" t="s">
        <v>522</v>
      </c>
      <c r="B784" s="1">
        <v>1.8510999999999999E-10</v>
      </c>
      <c r="C784" s="1">
        <v>-3.0959E-9</v>
      </c>
      <c r="D784" s="1">
        <v>2.7479E-9</v>
      </c>
      <c r="E784" s="1">
        <v>-1.3592E-9</v>
      </c>
      <c r="F784" s="1">
        <v>-1.8667999999999998E-9</v>
      </c>
      <c r="G784">
        <f t="shared" si="12"/>
        <v>6.7777799999999999E-10</v>
      </c>
    </row>
    <row r="785" spans="1:7">
      <c r="A785" s="8" t="s">
        <v>240</v>
      </c>
      <c r="B785" s="1">
        <v>-1.8384E-9</v>
      </c>
      <c r="C785" s="1">
        <v>7.4654999999999999E-9</v>
      </c>
      <c r="D785" s="1">
        <v>-1.2368E-8</v>
      </c>
      <c r="E785" s="1">
        <v>3.1309E-9</v>
      </c>
      <c r="F785" s="1">
        <v>6.7953000000000003E-9</v>
      </c>
      <c r="G785">
        <f t="shared" si="12"/>
        <v>6.3706000000000007E-10</v>
      </c>
    </row>
    <row r="786" spans="1:7">
      <c r="A786" s="8" t="s">
        <v>280</v>
      </c>
      <c r="B786" s="1">
        <v>-1.403E-9</v>
      </c>
      <c r="C786" s="1">
        <v>7.3775000000000002E-9</v>
      </c>
      <c r="D786" s="1">
        <v>-1.2892000000000001E-8</v>
      </c>
      <c r="E786" s="1">
        <v>2.7850999999999998E-9</v>
      </c>
      <c r="F786" s="1">
        <v>7.1928000000000002E-9</v>
      </c>
      <c r="G786">
        <f t="shared" si="12"/>
        <v>6.1208000000000002E-10</v>
      </c>
    </row>
    <row r="787" spans="1:7">
      <c r="A787" s="8" t="s">
        <v>431</v>
      </c>
      <c r="B787" s="1">
        <v>-1.2684000000000001E-9</v>
      </c>
      <c r="C787" s="1">
        <v>6.5934999999999996E-9</v>
      </c>
      <c r="D787" s="1">
        <v>-9.8236000000000007E-9</v>
      </c>
      <c r="E787" s="1">
        <v>1.9362E-9</v>
      </c>
      <c r="F787" s="1">
        <v>5.6083999999999998E-9</v>
      </c>
      <c r="G787">
        <f t="shared" si="12"/>
        <v>6.0921999999999968E-10</v>
      </c>
    </row>
    <row r="788" spans="1:7">
      <c r="A788" s="8" t="s">
        <v>202</v>
      </c>
      <c r="B788" s="1">
        <v>-1.6118E-9</v>
      </c>
      <c r="C788" s="1">
        <v>6.4018E-9</v>
      </c>
      <c r="D788" s="1">
        <v>-1.0201E-8</v>
      </c>
      <c r="E788" s="1">
        <v>2.3004E-9</v>
      </c>
      <c r="F788" s="1">
        <v>6.1529999999999997E-9</v>
      </c>
      <c r="G788">
        <f t="shared" si="12"/>
        <v>6.0848000000000005E-10</v>
      </c>
    </row>
    <row r="789" spans="1:7">
      <c r="A789" s="8" t="s">
        <v>457</v>
      </c>
      <c r="B789" s="1">
        <v>-1.3948E-9</v>
      </c>
      <c r="C789" s="1">
        <v>7.0288000000000004E-9</v>
      </c>
      <c r="D789" s="1">
        <v>-1.1609999999999999E-8</v>
      </c>
      <c r="E789" s="1">
        <v>2.4743E-9</v>
      </c>
      <c r="F789" s="1">
        <v>6.5437000000000001E-9</v>
      </c>
      <c r="G789">
        <f t="shared" si="12"/>
        <v>6.0840000000000019E-10</v>
      </c>
    </row>
    <row r="790" spans="1:7">
      <c r="A790" s="8" t="s">
        <v>335</v>
      </c>
      <c r="B790" s="1">
        <v>-1.0473000000000001E-9</v>
      </c>
      <c r="C790" s="1">
        <v>5.4553000000000004E-9</v>
      </c>
      <c r="D790" s="1">
        <v>-8.5672999999999996E-9</v>
      </c>
      <c r="E790" s="1">
        <v>1.6563E-9</v>
      </c>
      <c r="F790" s="1">
        <v>5.4927000000000003E-9</v>
      </c>
      <c r="G790">
        <f t="shared" si="12"/>
        <v>5.9794000000000021E-10</v>
      </c>
    </row>
    <row r="791" spans="1:7">
      <c r="A791" s="8" t="s">
        <v>520</v>
      </c>
      <c r="B791" s="1">
        <v>1.3419999999999999E-9</v>
      </c>
      <c r="C791" s="1">
        <v>1.0227E-10</v>
      </c>
      <c r="D791" s="1">
        <v>7.7410000000000005E-10</v>
      </c>
      <c r="E791" s="1">
        <v>-1.9652999999999999E-10</v>
      </c>
      <c r="F791" s="1">
        <v>8.7167000000000005E-10</v>
      </c>
      <c r="G791">
        <f t="shared" si="12"/>
        <v>5.787020000000001E-10</v>
      </c>
    </row>
    <row r="792" spans="1:7">
      <c r="A792" s="8" t="s">
        <v>404</v>
      </c>
      <c r="B792" s="1">
        <v>-3.8785999999999999E-10</v>
      </c>
      <c r="C792" s="1">
        <v>1.767E-9</v>
      </c>
      <c r="D792" s="1">
        <v>-1.4201999999999999E-9</v>
      </c>
      <c r="E792" s="1">
        <v>1.6267E-9</v>
      </c>
      <c r="F792" s="1">
        <v>1.1986E-9</v>
      </c>
      <c r="G792">
        <f t="shared" si="12"/>
        <v>5.5684799999999998E-10</v>
      </c>
    </row>
    <row r="793" spans="1:7">
      <c r="A793" s="8" t="s">
        <v>147</v>
      </c>
      <c r="B793" s="1">
        <v>8.2764000000000005E-10</v>
      </c>
      <c r="C793" s="1">
        <v>-2.2739000000000002E-9</v>
      </c>
      <c r="D793" s="1">
        <v>2.5755000000000001E-9</v>
      </c>
      <c r="E793" s="1">
        <v>-1.8595E-9</v>
      </c>
      <c r="F793" s="1">
        <v>-2.0257000000000001E-9</v>
      </c>
      <c r="G793">
        <f t="shared" si="12"/>
        <v>5.5119200000000005E-10</v>
      </c>
    </row>
    <row r="794" spans="1:7">
      <c r="A794" s="8" t="s">
        <v>267</v>
      </c>
      <c r="B794" s="1">
        <v>2.1866999999999999E-9</v>
      </c>
      <c r="C794" s="1">
        <v>-4.1553000000000003E-9</v>
      </c>
      <c r="D794" s="1">
        <v>6.5113E-9</v>
      </c>
      <c r="E794" s="1">
        <v>-1.9947000000000002E-9</v>
      </c>
      <c r="F794" s="1">
        <v>-5.0073000000000003E-9</v>
      </c>
      <c r="G794">
        <f t="shared" si="12"/>
        <v>4.918600000000001E-10</v>
      </c>
    </row>
    <row r="795" spans="1:7">
      <c r="A795" s="8" t="s">
        <v>92</v>
      </c>
      <c r="B795" s="1">
        <v>1.9492999999999999E-9</v>
      </c>
      <c r="C795" s="1">
        <v>-3.1625000000000002E-9</v>
      </c>
      <c r="D795" s="1">
        <v>6.4696000000000001E-9</v>
      </c>
      <c r="E795" s="1">
        <v>-2.658E-10</v>
      </c>
      <c r="F795" s="1">
        <v>-2.6256000000000001E-9</v>
      </c>
      <c r="G795">
        <f t="shared" si="12"/>
        <v>4.7299999999999992E-10</v>
      </c>
    </row>
    <row r="796" spans="1:7">
      <c r="A796" s="8" t="s">
        <v>369</v>
      </c>
      <c r="B796" s="1">
        <v>-1.2374999999999999E-9</v>
      </c>
      <c r="C796" s="1">
        <v>4.8486E-9</v>
      </c>
      <c r="D796" s="1">
        <v>-8.0539000000000001E-9</v>
      </c>
      <c r="E796" s="1">
        <v>-5.4861000000000003E-10</v>
      </c>
      <c r="F796" s="1">
        <v>2.7661999999999998E-9</v>
      </c>
      <c r="G796">
        <f t="shared" si="12"/>
        <v>4.4504200000000001E-10</v>
      </c>
    </row>
    <row r="797" spans="1:7">
      <c r="A797" s="8" t="s">
        <v>624</v>
      </c>
      <c r="B797" s="1">
        <v>-1.8671999999999999E-9</v>
      </c>
      <c r="C797" s="1">
        <v>3.6297E-9</v>
      </c>
      <c r="D797" s="1">
        <v>-4.4649999999999998E-9</v>
      </c>
      <c r="E797" s="1">
        <v>-3.9358E-10</v>
      </c>
      <c r="F797" s="1">
        <v>9.1387999999999995E-10</v>
      </c>
      <c r="G797">
        <f t="shared" si="12"/>
        <v>4.3644000000000005E-10</v>
      </c>
    </row>
    <row r="798" spans="1:7">
      <c r="A798" s="8" t="s">
        <v>655</v>
      </c>
      <c r="B798" s="1">
        <v>1.6393999999999999E-9</v>
      </c>
      <c r="C798" s="1">
        <v>4.5234000000000001E-10</v>
      </c>
      <c r="D798" s="1">
        <v>8.9762000000000005E-10</v>
      </c>
      <c r="E798" s="1">
        <v>-7.0612000000000004E-10</v>
      </c>
      <c r="F798" s="1">
        <v>-1.1258E-10</v>
      </c>
      <c r="G798">
        <f t="shared" si="12"/>
        <v>4.34132E-10</v>
      </c>
    </row>
    <row r="799" spans="1:7">
      <c r="A799" s="8" t="s">
        <v>116</v>
      </c>
      <c r="B799" s="1">
        <v>3.3070000000000001E-10</v>
      </c>
      <c r="C799" s="1">
        <v>6.0764000000000002E-9</v>
      </c>
      <c r="D799" s="1">
        <v>-9.3846999999999997E-9</v>
      </c>
      <c r="E799" s="1">
        <v>2.1267000000000001E-9</v>
      </c>
      <c r="F799" s="1">
        <v>3.0131999999999999E-9</v>
      </c>
      <c r="G799">
        <f t="shared" si="12"/>
        <v>4.3246000000000013E-10</v>
      </c>
    </row>
    <row r="800" spans="1:7">
      <c r="A800" s="8" t="s">
        <v>518</v>
      </c>
      <c r="B800" s="1">
        <v>-5.1240999999999999E-10</v>
      </c>
      <c r="C800" s="1">
        <v>2.4240999999999999E-9</v>
      </c>
      <c r="D800" s="1">
        <v>-3.8406000000000002E-9</v>
      </c>
      <c r="E800" s="1">
        <v>1.0389E-9</v>
      </c>
      <c r="F800" s="1">
        <v>3.0198999999999999E-9</v>
      </c>
      <c r="G800">
        <f t="shared" si="12"/>
        <v>4.2597799999999989E-10</v>
      </c>
    </row>
    <row r="801" spans="1:7">
      <c r="A801" s="8" t="s">
        <v>53</v>
      </c>
      <c r="B801" s="1">
        <v>-2.0387E-9</v>
      </c>
      <c r="C801" s="1">
        <v>5.8585E-9</v>
      </c>
      <c r="D801" s="1">
        <v>-1.2543E-8</v>
      </c>
      <c r="E801" s="1">
        <v>1.0518E-9</v>
      </c>
      <c r="F801" s="1">
        <v>5.6586000000000003E-9</v>
      </c>
      <c r="G801">
        <f t="shared" si="12"/>
        <v>4.0256000000000021E-10</v>
      </c>
    </row>
    <row r="802" spans="1:7">
      <c r="A802" s="8" t="s">
        <v>333</v>
      </c>
      <c r="B802" s="1">
        <v>-1.3707E-9</v>
      </c>
      <c r="C802" s="1">
        <v>7.9147999999999992E-9</v>
      </c>
      <c r="D802" s="1">
        <v>-1.2258E-8</v>
      </c>
      <c r="E802" s="1">
        <v>1.7794999999999999E-9</v>
      </c>
      <c r="F802" s="1">
        <v>5.9131000000000002E-9</v>
      </c>
      <c r="G802">
        <f t="shared" si="12"/>
        <v>3.9573999999999987E-10</v>
      </c>
    </row>
    <row r="803" spans="1:7">
      <c r="A803" s="8" t="s">
        <v>754</v>
      </c>
      <c r="B803" s="1">
        <v>1.5917E-9</v>
      </c>
      <c r="C803" s="1">
        <v>-1.3493000000000001E-9</v>
      </c>
      <c r="D803" s="1">
        <v>4.5461000000000003E-9</v>
      </c>
      <c r="E803" s="1">
        <v>2.5324999999999998E-10</v>
      </c>
      <c r="F803" s="1">
        <v>-3.1267E-9</v>
      </c>
      <c r="G803">
        <f t="shared" si="12"/>
        <v>3.8301000000000006E-10</v>
      </c>
    </row>
    <row r="804" spans="1:7">
      <c r="A804" s="8" t="s">
        <v>663</v>
      </c>
      <c r="B804" s="1">
        <v>-2.4341000000000001E-9</v>
      </c>
      <c r="C804" s="1">
        <v>5.8425E-9</v>
      </c>
      <c r="D804" s="1">
        <v>-1.1700000000000001E-8</v>
      </c>
      <c r="E804" s="1">
        <v>1.0874E-9</v>
      </c>
      <c r="F804" s="1">
        <v>5.3709000000000001E-9</v>
      </c>
      <c r="G804">
        <f t="shared" si="12"/>
        <v>3.6666000000000006E-10</v>
      </c>
    </row>
    <row r="805" spans="1:7">
      <c r="A805" s="8" t="s">
        <v>564</v>
      </c>
      <c r="B805" s="1">
        <v>1.6702000000000001E-9</v>
      </c>
      <c r="C805" s="1">
        <v>-6.8528000000000002E-9</v>
      </c>
      <c r="D805" s="1">
        <v>1.4990999999999998E-8</v>
      </c>
      <c r="E805" s="1">
        <v>-3.0022999999999999E-9</v>
      </c>
      <c r="F805" s="1">
        <v>-5.0436000000000002E-9</v>
      </c>
      <c r="G805">
        <f t="shared" si="12"/>
        <v>3.5249999999999987E-10</v>
      </c>
    </row>
    <row r="806" spans="1:7">
      <c r="A806" s="8" t="s">
        <v>398</v>
      </c>
      <c r="B806" s="1">
        <v>-1.3062000000000001E-9</v>
      </c>
      <c r="C806" s="1">
        <v>5.3175000000000003E-9</v>
      </c>
      <c r="D806" s="1">
        <v>-9.5041000000000007E-9</v>
      </c>
      <c r="E806" s="1">
        <v>1.6274E-9</v>
      </c>
      <c r="F806" s="1">
        <v>5.4787000000000001E-9</v>
      </c>
      <c r="G806">
        <f t="shared" si="12"/>
        <v>3.2265999999999995E-10</v>
      </c>
    </row>
    <row r="807" spans="1:7">
      <c r="A807" s="8" t="s">
        <v>368</v>
      </c>
      <c r="B807" s="1">
        <v>-1.7707000000000001E-9</v>
      </c>
      <c r="C807" s="1">
        <v>5.8127999999999996E-9</v>
      </c>
      <c r="D807" s="1">
        <v>-1.0385E-8</v>
      </c>
      <c r="E807" s="1">
        <v>1.8046E-9</v>
      </c>
      <c r="F807" s="1">
        <v>6.1084000000000001E-9</v>
      </c>
      <c r="G807">
        <f t="shared" si="12"/>
        <v>3.1401999999999997E-10</v>
      </c>
    </row>
    <row r="808" spans="1:7">
      <c r="A808" s="8" t="s">
        <v>297</v>
      </c>
      <c r="B808" s="1">
        <v>1.0634000000000001E-9</v>
      </c>
      <c r="C808" s="1">
        <v>-5.3566000000000003E-9</v>
      </c>
      <c r="D808" s="1">
        <v>1.1688E-8</v>
      </c>
      <c r="E808" s="1">
        <v>-1.0747E-9</v>
      </c>
      <c r="F808" s="1">
        <v>-4.7866999999999996E-9</v>
      </c>
      <c r="G808">
        <f t="shared" si="12"/>
        <v>3.0668000000000012E-10</v>
      </c>
    </row>
    <row r="809" spans="1:7">
      <c r="A809" s="8" t="s">
        <v>421</v>
      </c>
      <c r="B809" s="1">
        <v>4.0704000000000002E-10</v>
      </c>
      <c r="C809" s="1">
        <v>-6.3132999999999997E-9</v>
      </c>
      <c r="D809" s="1">
        <v>1.3765E-8</v>
      </c>
      <c r="E809" s="1">
        <v>-3.2447000000000002E-9</v>
      </c>
      <c r="F809" s="1">
        <v>-5.9978999999999997E-9</v>
      </c>
      <c r="G809">
        <f t="shared" si="12"/>
        <v>2.7677199999999988E-10</v>
      </c>
    </row>
    <row r="810" spans="1:7">
      <c r="A810" s="8" t="s">
        <v>734</v>
      </c>
      <c r="B810" s="1">
        <v>-1.2552E-9</v>
      </c>
      <c r="C810" s="1">
        <v>6.9152999999999999E-9</v>
      </c>
      <c r="D810" s="1">
        <v>-1.2998999999999999E-8</v>
      </c>
      <c r="E810" s="1">
        <v>2.4418E-9</v>
      </c>
      <c r="F810" s="1">
        <v>5.825E-9</v>
      </c>
      <c r="G810">
        <f t="shared" si="12"/>
        <v>1.855800000000001E-10</v>
      </c>
    </row>
    <row r="811" spans="1:7">
      <c r="A811" s="8" t="s">
        <v>173</v>
      </c>
      <c r="B811" s="1">
        <v>2.6807000000000001E-9</v>
      </c>
      <c r="C811" s="1">
        <v>-7.6425999999999992E-9</v>
      </c>
      <c r="D811" s="1">
        <v>1.2598999999999999E-8</v>
      </c>
      <c r="E811" s="1">
        <v>-1.5991E-9</v>
      </c>
      <c r="F811" s="1">
        <v>-5.1942000000000001E-9</v>
      </c>
      <c r="G811">
        <f t="shared" si="12"/>
        <v>1.6875999999999981E-10</v>
      </c>
    </row>
    <row r="812" spans="1:7">
      <c r="A812" s="8" t="s">
        <v>242</v>
      </c>
      <c r="B812" s="1">
        <v>1.4624E-9</v>
      </c>
      <c r="C812" s="1">
        <v>-6.4778999999999997E-9</v>
      </c>
      <c r="D812" s="1">
        <v>1.4009E-8</v>
      </c>
      <c r="E812" s="1">
        <v>-2.6020999999999999E-9</v>
      </c>
      <c r="F812" s="1">
        <v>-5.6882999999999999E-9</v>
      </c>
      <c r="G812">
        <f t="shared" si="12"/>
        <v>1.4062000000000021E-10</v>
      </c>
    </row>
    <row r="813" spans="1:7">
      <c r="A813" s="8" t="s">
        <v>36</v>
      </c>
      <c r="B813" s="1">
        <v>-1.5722E-9</v>
      </c>
      <c r="C813" s="1">
        <v>4.3936000000000002E-9</v>
      </c>
      <c r="D813" s="1">
        <v>-7.0790000000000001E-9</v>
      </c>
      <c r="E813" s="1">
        <v>1.264E-9</v>
      </c>
      <c r="F813" s="1">
        <v>3.6464000000000001E-9</v>
      </c>
      <c r="G813">
        <f t="shared" si="12"/>
        <v>1.3056000000000001E-10</v>
      </c>
    </row>
    <row r="814" spans="1:7">
      <c r="A814" s="8" t="s">
        <v>426</v>
      </c>
      <c r="B814" s="1">
        <v>-1.3075999999999999E-9</v>
      </c>
      <c r="C814" s="1">
        <v>6.5130999999999998E-9</v>
      </c>
      <c r="D814" s="1">
        <v>-1.3362000000000001E-8</v>
      </c>
      <c r="E814" s="1">
        <v>1.8453E-9</v>
      </c>
      <c r="F814" s="1">
        <v>5.7053000000000001E-9</v>
      </c>
      <c r="G814">
        <f t="shared" si="12"/>
        <v>1.211800000000002E-10</v>
      </c>
    </row>
    <row r="815" spans="1:7">
      <c r="A815" s="8" t="s">
        <v>725</v>
      </c>
      <c r="B815" s="1">
        <v>-5.0259000000000002E-10</v>
      </c>
      <c r="C815" s="1">
        <v>8.6501999999999998E-10</v>
      </c>
      <c r="D815" s="1">
        <v>-2.0238E-9</v>
      </c>
      <c r="E815" s="1">
        <v>-2.2817999999999999E-13</v>
      </c>
      <c r="F815" s="1">
        <v>1.1935000000000001E-9</v>
      </c>
      <c r="G815">
        <f t="shared" si="12"/>
        <v>9.3619636000000005E-11</v>
      </c>
    </row>
    <row r="816" spans="1:7">
      <c r="A816" s="8" t="s">
        <v>394</v>
      </c>
      <c r="B816" s="1">
        <v>-1.9841999999999998E-9</v>
      </c>
      <c r="C816" s="1">
        <v>7.2239000000000003E-9</v>
      </c>
      <c r="D816" s="1">
        <v>-1.1126999999999999E-8</v>
      </c>
      <c r="E816" s="1">
        <v>1.7269999999999999E-9</v>
      </c>
      <c r="F816" s="1">
        <v>4.5863999999999998E-9</v>
      </c>
      <c r="G816">
        <f t="shared" si="12"/>
        <v>8.522000000000025E-11</v>
      </c>
    </row>
    <row r="817" spans="1:7">
      <c r="A817" s="8" t="s">
        <v>746</v>
      </c>
      <c r="B817" s="1">
        <v>-2.5016000000000001E-9</v>
      </c>
      <c r="C817" s="1">
        <v>6.5590999999999998E-9</v>
      </c>
      <c r="D817" s="1">
        <v>-1.1994999999999999E-8</v>
      </c>
      <c r="E817" s="1">
        <v>1.666E-9</v>
      </c>
      <c r="F817" s="1">
        <v>5.9399000000000001E-9</v>
      </c>
      <c r="G817">
        <f t="shared" si="12"/>
        <v>6.6319999999999829E-11</v>
      </c>
    </row>
    <row r="818" spans="1:7">
      <c r="A818" s="8" t="s">
        <v>52</v>
      </c>
      <c r="B818" s="1">
        <v>-1.7537000000000001E-9</v>
      </c>
      <c r="C818" s="1">
        <v>6.2587000000000003E-9</v>
      </c>
      <c r="D818" s="1">
        <v>-1.2156999999999999E-8</v>
      </c>
      <c r="E818" s="1">
        <v>1.3999999999999999E-9</v>
      </c>
      <c r="F818" s="1">
        <v>6.0397000000000001E-9</v>
      </c>
      <c r="G818">
        <f t="shared" si="12"/>
        <v>4.2459999999999542E-11</v>
      </c>
    </row>
    <row r="819" spans="1:7">
      <c r="A819" s="8" t="s">
        <v>601</v>
      </c>
      <c r="B819" s="1">
        <v>-2.4218000000000001E-9</v>
      </c>
      <c r="C819" s="1">
        <v>6.4063999999999997E-9</v>
      </c>
      <c r="D819" s="1">
        <v>-1.2957E-8</v>
      </c>
      <c r="E819" s="1">
        <v>2.3401999999999998E-9</v>
      </c>
      <c r="F819" s="1">
        <v>6.4283000000000002E-9</v>
      </c>
      <c r="G819">
        <f t="shared" si="12"/>
        <v>4.0780000000000181E-11</v>
      </c>
    </row>
  </sheetData>
  <sortState xmlns:xlrd2="http://schemas.microsoft.com/office/spreadsheetml/2017/richdata2" ref="A2:G819">
    <sortCondition descending="1" ref="G2:G819"/>
  </sortState>
  <phoneticPr fontId="2" type="noConversion"/>
  <conditionalFormatting sqref="A2:A151">
    <cfRule type="duplicateValues" dxfId="1" priority="6"/>
  </conditionalFormatting>
  <conditionalFormatting sqref="I1:I1048576 A1:A10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rAdaSMCCA</vt:lpstr>
      <vt:lpstr>unAdaSMCCA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dushuang</dc:creator>
  <cp:lastModifiedBy>静敏 马</cp:lastModifiedBy>
  <dcterms:created xsi:type="dcterms:W3CDTF">2022-11-16T14:59:04Z</dcterms:created>
  <dcterms:modified xsi:type="dcterms:W3CDTF">2023-11-20T07:38:39Z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9A8A9E0ADE911671388A7463F4050246</vt:lpwstr>
  </property>
  <property fmtid="{D5CDD505-2E9C-101B-9397-08002B2CF9AE}" pid="3" name="KSOProductBuildVer">
    <vt:lpwstr>2052-4.6.1.7467</vt:lpwstr>
  </property>
</Properties>
</file>