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ssport Skill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color rgb="FF334155"/>
      <sz val="11"/>
    </font>
    <font>
      <name val="Carlito"/>
      <b val="1"/>
      <color rgb="FFFFFFFF"/>
      <sz val="11"/>
    </font>
    <font>
      <name val="Carlito"/>
      <color theme="1"/>
      <scheme val="minor"/>
    </font>
    <font>
      <name val="Carlito"/>
      <color theme="1"/>
      <sz val="11"/>
    </font>
    <font>
      <name val="Carlito"/>
      <b val="1"/>
      <color rgb="FF172554"/>
      <sz val="11"/>
    </font>
  </fonts>
  <fills count="6">
    <fill>
      <patternFill/>
    </fill>
    <fill>
      <patternFill patternType="lightGray"/>
    </fill>
    <fill>
      <patternFill patternType="solid">
        <fgColor rgb="FF172554"/>
        <bgColor rgb="FF172554"/>
      </patternFill>
    </fill>
    <fill>
      <patternFill patternType="solid">
        <fgColor rgb="FFEFF6FF"/>
        <bgColor rgb="FFEFF6FF"/>
      </patternFill>
    </fill>
    <fill>
      <patternFill patternType="solid">
        <fgColor rgb="FF1E40AF"/>
        <bgColor rgb="FF1E40AF"/>
      </patternFill>
    </fill>
    <fill>
      <patternFill patternType="solid">
        <fgColor rgb="FFDBEAFE"/>
        <bgColor rgb="FFDBEAFE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3" borderId="1" pivotButton="0" quotePrefix="0" xfId="0"/>
    <xf numFmtId="0" fontId="2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4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0" fontId="6" fillId="5" borderId="1" pivotButton="0" quotePrefix="0" xfId="0"/>
    <xf numFmtId="0" fontId="6" fillId="5" borderId="1" pivotButton="0" quotePrefix="0" xfId="0"/>
    <xf numFmtId="0" fontId="0" fillId="0" borderId="0" pivotButton="0" quotePrefix="0" xfId="0"/>
  </cellXfs>
  <cellStyles count="1">
    <cellStyle name="Normal" xfId="0" builtinId="0"/>
  </cellStyles>
  <dxfs count="8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color rgb="FF166534"/>
      </font>
      <fill>
        <patternFill patternType="solid">
          <fgColor rgb="FFDCFCE7"/>
          <bgColor rgb="FFDCFCE7"/>
        </patternFill>
      </fill>
      <border/>
    </dxf>
    <dxf>
      <font>
        <color rgb="FF991B1B"/>
      </font>
      <fill>
        <patternFill patternType="solid">
          <fgColor rgb="FFFEE2E2"/>
          <bgColor rgb="FFFEE2E2"/>
        </patternFill>
      </fill>
      <border/>
    </dxf>
    <dxf>
      <font>
        <color rgb="FF92400E"/>
      </font>
      <fill>
        <patternFill patternType="solid">
          <fgColor rgb="FFFEF3C7"/>
          <bgColor rgb="FFFEF3C7"/>
        </patternFill>
      </fill>
      <border/>
    </dxf>
  </dxfs>
  <tableStyles count="1" defaultTableStyle="TableStyleMedium9" defaultPivotStyle="PivotStyleLight16">
    <tableStyle name="Passport Skill Record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assportSkillRecords" displayName="PassportSkillRecords" ref="A4:T64" headerRowCount="1">
  <tableColumns count="20">
    <tableColumn id="1" name="Student ID"/>
    <tableColumn id="2" name="First Name"/>
    <tableColumn id="3" name="Last Name"/>
    <tableColumn id="4" name="BTU Email (Test)"/>
    <tableColumn id="5" name="Program"/>
    <tableColumn id="6" name="Education Level"/>
    <tableColumn id="7" name="Passport ID (Existing)"/>
    <tableColumn id="8" name="First Issued (Existing)"/>
    <tableColumn id="9" name="Student Status"/>
    <tableColumn id="10" name="Record ID"/>
    <tableColumn id="11" name="Skill ID"/>
    <tableColumn id="12" name="Skill Name"/>
    <tableColumn id="13" name="Skill Category"/>
    <tableColumn id="14" name="Badge/Stamp Code"/>
    <tableColumn id="15" name="Skill Description"/>
    <tableColumn id="16" name="Date Earned"/>
    <tableColumn id="17" name="Passport Sync Status"/>
    <tableColumn id="18" name="Synced Passport Version"/>
    <tableColumn id="19" name="Synced At (UTC)"/>
    <tableColumn id="20" name="Sync Error / Notes"/>
  </tableColumns>
  <tableStyleInfo name="Passport Skill Record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3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" customHeight="1"/>
  <cols>
    <col width="40" customWidth="1" style="12" min="1" max="1"/>
    <col width="15" customWidth="1" style="12" min="2" max="2"/>
    <col width="18" customWidth="1" style="12" min="3" max="3"/>
    <col width="27" customWidth="1" style="12" min="4" max="4"/>
    <col width="45" customWidth="1" style="12" min="5" max="5"/>
    <col width="16" customWidth="1" style="12" min="6" max="6"/>
    <col width="22" customWidth="1" style="12" min="7" max="7"/>
    <col width="19" customWidth="1" style="12" min="8" max="8"/>
    <col width="15" customWidth="1" style="12" min="9" max="9"/>
    <col width="17" customWidth="1" style="12" min="10" max="10"/>
    <col width="14" customWidth="1" style="12" min="11" max="11"/>
    <col width="36" customWidth="1" style="12" min="12" max="12"/>
    <col width="21" customWidth="1" style="12" min="13" max="13"/>
    <col width="20" customWidth="1" style="12" min="14" max="14"/>
    <col width="85" customWidth="1" style="12" min="15" max="15"/>
    <col width="18" customWidth="1" style="12" min="16" max="16"/>
    <col width="22" customWidth="1" style="12" min="17" max="17"/>
    <col width="24" customWidth="1" style="12" min="18" max="18"/>
    <col width="25" customWidth="1" style="12" min="19" max="19"/>
    <col width="64" customWidth="1" style="12" min="20" max="20"/>
    <col width="8.630000000000001" customWidth="1" style="12" min="21" max="26"/>
  </cols>
  <sheetData>
    <row r="1" ht="31.5" customHeight="1" s="12">
      <c r="A1" s="1" t="inlineStr">
        <is>
          <t>BTU  |  AI SKILLS DIGITAL PASSPORT  |  HACKATHON TEST DATA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22.5" customHeight="1" s="12">
      <c r="A2" s="3" t="inlineStr">
        <is>
          <t>A-P: BTU verified-skill input  |  Q-T: system-managed sync output  |  One row per awarded skill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</row>
    <row r="3" ht="14.25" customHeight="1" s="12"/>
    <row r="4" ht="34.5" customHeight="1" s="12">
      <c r="A4" s="4" t="inlineStr">
        <is>
          <t>Student ID</t>
        </is>
      </c>
      <c r="B4" s="4" t="inlineStr">
        <is>
          <t>First Name</t>
        </is>
      </c>
      <c r="C4" s="4" t="inlineStr">
        <is>
          <t>Last Name</t>
        </is>
      </c>
      <c r="D4" s="4" t="inlineStr">
        <is>
          <t>BTU Email (Test)</t>
        </is>
      </c>
      <c r="E4" s="4" t="inlineStr">
        <is>
          <t>Program</t>
        </is>
      </c>
      <c r="F4" s="4" t="inlineStr">
        <is>
          <t>Education Level</t>
        </is>
      </c>
      <c r="G4" s="4" t="inlineStr">
        <is>
          <t>Passport ID (Existing)</t>
        </is>
      </c>
      <c r="H4" s="4" t="inlineStr">
        <is>
          <t>First Issued (Existing)</t>
        </is>
      </c>
      <c r="I4" s="4" t="inlineStr">
        <is>
          <t>Student Status</t>
        </is>
      </c>
      <c r="J4" s="4" t="inlineStr">
        <is>
          <t>Record ID</t>
        </is>
      </c>
      <c r="K4" s="4" t="inlineStr">
        <is>
          <t>Skill ID</t>
        </is>
      </c>
      <c r="L4" s="4" t="inlineStr">
        <is>
          <t>Skill Name</t>
        </is>
      </c>
      <c r="M4" s="4" t="inlineStr">
        <is>
          <t>Skill Category</t>
        </is>
      </c>
      <c r="N4" s="4" t="inlineStr">
        <is>
          <t>Badge/Stamp Code</t>
        </is>
      </c>
      <c r="O4" s="4" t="inlineStr">
        <is>
          <t>Skill Description</t>
        </is>
      </c>
      <c r="P4" s="4" t="inlineStr">
        <is>
          <t>Date Earned</t>
        </is>
      </c>
      <c r="Q4" s="4" t="inlineStr">
        <is>
          <t>Passport Sync Status</t>
        </is>
      </c>
      <c r="R4" s="4" t="inlineStr">
        <is>
          <t>Synced Passport Version</t>
        </is>
      </c>
      <c r="S4" s="4" t="inlineStr">
        <is>
          <t>Synced At (UTC)</t>
        </is>
      </c>
      <c r="T4" s="4" t="inlineStr">
        <is>
          <t>Sync Error / Notes</t>
        </is>
      </c>
      <c r="U4" s="0" t="inlineStr">
        <is>
          <t>Verification Status</t>
        </is>
      </c>
    </row>
    <row r="5" ht="42" customHeight="1" s="12">
      <c r="A5" s="5" t="inlineStr">
        <is>
          <t>BTU-T-0001</t>
        </is>
      </c>
      <c r="B5" s="5" t="inlineStr">
        <is>
          <t>Giorgi</t>
        </is>
      </c>
      <c r="C5" s="5" t="inlineStr">
        <is>
          <t>Kapanadze</t>
        </is>
      </c>
      <c r="D5" s="5" t="inlineStr">
        <is>
          <t>btu-t-0001@example.org</t>
        </is>
      </c>
      <c r="E5" s="5" t="inlineStr">
        <is>
          <t>Business Administration (Management)</t>
        </is>
      </c>
      <c r="F5" s="5" t="inlineStr">
        <is>
          <t>Bachelor's</t>
        </is>
      </c>
      <c r="G5" s="5" t="inlineStr">
        <is>
          <t>BTU-AI-000125</t>
        </is>
      </c>
      <c r="H5" s="5" t="inlineStr">
        <is>
          <t>2026-09-15</t>
        </is>
      </c>
      <c r="I5" s="5" t="inlineStr">
        <is>
          <t>Active</t>
        </is>
      </c>
      <c r="J5" s="5" t="inlineStr">
        <is>
          <t>REC-0001</t>
        </is>
      </c>
      <c r="K5" s="5" t="inlineStr">
        <is>
          <t>SKL-001</t>
        </is>
      </c>
      <c r="L5" s="5" t="inlineStr">
        <is>
          <t>AI Literacy</t>
        </is>
      </c>
      <c r="M5" s="5" t="inlineStr">
        <is>
          <t>AI Skill</t>
        </is>
      </c>
      <c r="N5" s="5">
        <f>IF(M5="AI Skill","BDG-AI-001",IF(M5="AI Applied Skill","BDG-AI-002",IF(M5="AI Advanced Skill","BDG-AI-003","CHECK CATEGORY")))</f>
        <v/>
      </c>
      <c r="O5" s="6" t="inlineStr">
        <is>
          <t>Fundamentals of AI capabilities, limitations, and responsible use.</t>
        </is>
      </c>
      <c r="P5" s="5" t="inlineStr">
        <is>
          <t>2026-09-18</t>
        </is>
      </c>
      <c r="Q5" s="5" t="inlineStr">
        <is>
          <t>SYNCED</t>
        </is>
      </c>
      <c r="R5" s="5" t="inlineStr">
        <is>
          <t>V1</t>
        </is>
      </c>
      <c r="S5" s="5" t="inlineStr">
        <is>
          <t>2026-10-21 15:57 UTC</t>
        </is>
      </c>
      <c r="T5" s="6" t="n"/>
      <c r="U5" s="0" t="inlineStr">
        <is>
          <t>CONFIRMED</t>
        </is>
      </c>
    </row>
    <row r="6" ht="42" customHeight="1" s="12">
      <c r="A6" s="5" t="inlineStr">
        <is>
          <t>BTU-T-0002</t>
        </is>
      </c>
      <c r="B6" s="5" t="inlineStr">
        <is>
          <t>Mariam</t>
        </is>
      </c>
      <c r="C6" s="5" t="inlineStr">
        <is>
          <t>Beridze</t>
        </is>
      </c>
      <c r="D6" s="5" t="inlineStr">
        <is>
          <t>btu-t-0002@example.org</t>
        </is>
      </c>
      <c r="E6" s="5" t="inlineStr">
        <is>
          <t>Business Administration (Finance)</t>
        </is>
      </c>
      <c r="F6" s="5" t="inlineStr">
        <is>
          <t>Bachelor's</t>
        </is>
      </c>
      <c r="G6" s="5" t="inlineStr">
        <is>
          <t>BTU-AI-000126</t>
        </is>
      </c>
      <c r="H6" s="5" t="inlineStr">
        <is>
          <t>2026-09-15</t>
        </is>
      </c>
      <c r="I6" s="5" t="inlineStr">
        <is>
          <t>Active</t>
        </is>
      </c>
      <c r="J6" s="5" t="inlineStr">
        <is>
          <t>REC-0002</t>
        </is>
      </c>
      <c r="K6" s="5" t="inlineStr">
        <is>
          <t>SKL-002</t>
        </is>
      </c>
      <c r="L6" s="5" t="inlineStr">
        <is>
          <t>Prompt Engineering Fundamentals</t>
        </is>
      </c>
      <c r="M6" s="5" t="inlineStr">
        <is>
          <t>AI Skill</t>
        </is>
      </c>
      <c r="N6" s="5">
        <f>IF(M6="AI Skill","BDG-AI-001",IF(M6="AI Applied Skill","BDG-AI-002",IF(M6="AI Advanced Skill","BDG-AI-003","CHECK CATEGORY")))</f>
        <v/>
      </c>
      <c r="O6" s="6" t="inlineStr">
        <is>
          <t>Writing effective prompts for generative AI and evaluating responses.</t>
        </is>
      </c>
      <c r="P6" s="5" t="inlineStr">
        <is>
          <t>2026-09-21</t>
        </is>
      </c>
      <c r="Q6" s="5" t="inlineStr">
        <is>
          <t>FAILED</t>
        </is>
      </c>
      <c r="R6" s="5" t="n"/>
      <c r="S6" s="5" t="n"/>
      <c r="T6" s="6" t="inlineStr">
        <is>
          <t>Email btu-t-0002@example.org is used by more than one Student ID: ['BTU-T-0002', 'BTU-T-0999']</t>
        </is>
      </c>
      <c r="U6" s="0" t="inlineStr">
        <is>
          <t>CONFIRMED</t>
        </is>
      </c>
    </row>
    <row r="7" ht="42" customHeight="1" s="12">
      <c r="A7" s="5" t="inlineStr">
        <is>
          <t>BTU-T-0003</t>
        </is>
      </c>
      <c r="B7" s="5" t="inlineStr">
        <is>
          <t>Nino</t>
        </is>
      </c>
      <c r="C7" s="5" t="inlineStr">
        <is>
          <t>Maisuradze</t>
        </is>
      </c>
      <c r="D7" s="5" t="inlineStr">
        <is>
          <t>btu-t-0003@example.org</t>
        </is>
      </c>
      <c r="E7" s="5" t="inlineStr">
        <is>
          <t>Information Technologies</t>
        </is>
      </c>
      <c r="F7" s="5" t="inlineStr">
        <is>
          <t>Bachelor's</t>
        </is>
      </c>
      <c r="G7" s="5" t="inlineStr">
        <is>
          <t>BTU-AI-000133</t>
        </is>
      </c>
      <c r="H7" s="5" t="inlineStr">
        <is>
          <t>2026-09-20</t>
        </is>
      </c>
      <c r="I7" s="5" t="inlineStr">
        <is>
          <t>Active</t>
        </is>
      </c>
      <c r="J7" s="5" t="inlineStr">
        <is>
          <t>REC-0003</t>
        </is>
      </c>
      <c r="K7" s="5" t="inlineStr">
        <is>
          <t>SKL-007</t>
        </is>
      </c>
      <c r="L7" s="5" t="inlineStr">
        <is>
          <t>Marketing Content with Generative AI</t>
        </is>
      </c>
      <c r="M7" s="5" t="inlineStr">
        <is>
          <t>AI Applied Skill</t>
        </is>
      </c>
      <c r="N7" s="5">
        <f>IF(M7="AI Skill","BDG-AI-001",IF(M7="AI Applied Skill","BDG-AI-002",IF(M7="AI Advanced Skill","BDG-AI-003","CHECK CATEGORY")))</f>
        <v/>
      </c>
      <c r="O7" s="6" t="inlineStr">
        <is>
          <t>Generating, editing, and assessing marketing content with generative AI.</t>
        </is>
      </c>
      <c r="P7" s="5" t="inlineStr">
        <is>
          <t>2026-09-24</t>
        </is>
      </c>
      <c r="Q7" s="5" t="inlineStr">
        <is>
          <t>SYNCED</t>
        </is>
      </c>
      <c r="R7" t="inlineStr">
        <is>
          <t>V1</t>
        </is>
      </c>
      <c r="S7" t="inlineStr">
        <is>
          <t>2026-10-21 15:57 UTC</t>
        </is>
      </c>
      <c r="T7" s="6" t="n"/>
      <c r="U7" s="0" t="inlineStr">
        <is>
          <t>CONFIRMED</t>
        </is>
      </c>
    </row>
    <row r="8" ht="42" customHeight="1" s="12">
      <c r="A8" s="5" t="inlineStr">
        <is>
          <t>BTU-T-0004</t>
        </is>
      </c>
      <c r="B8" s="5" t="inlineStr">
        <is>
          <t>Saba</t>
        </is>
      </c>
      <c r="C8" s="5" t="inlineStr">
        <is>
          <t>Japaridze</t>
        </is>
      </c>
      <c r="D8" s="5" t="inlineStr">
        <is>
          <t>btu-t-0004@example.org</t>
        </is>
      </c>
      <c r="E8" s="5" t="inlineStr">
        <is>
          <t>Digital Marketing</t>
        </is>
      </c>
      <c r="F8" s="5" t="inlineStr">
        <is>
          <t>Bachelor's</t>
        </is>
      </c>
      <c r="G8" s="5" t="inlineStr">
        <is>
          <t>BTU-AI-000127</t>
        </is>
      </c>
      <c r="H8" s="5" t="inlineStr">
        <is>
          <t>2026-08-12</t>
        </is>
      </c>
      <c r="I8" s="5" t="inlineStr">
        <is>
          <t>Active</t>
        </is>
      </c>
      <c r="J8" s="5" t="inlineStr">
        <is>
          <t>REC-0004</t>
        </is>
      </c>
      <c r="K8" s="5" t="inlineStr">
        <is>
          <t>SKL-004</t>
        </is>
      </c>
      <c r="L8" s="5" t="inlineStr">
        <is>
          <t>AI Productivity Tools</t>
        </is>
      </c>
      <c r="M8" s="5" t="inlineStr">
        <is>
          <t>AI Skill</t>
        </is>
      </c>
      <c r="N8" s="5">
        <f>IF(M8="AI Skill","BDG-AI-001",IF(M8="AI Applied Skill","BDG-AI-002",IF(M8="AI Advanced Skill","BDG-AI-003","CHECK CATEGORY")))</f>
        <v/>
      </c>
      <c r="O8" s="6" t="inlineStr">
        <is>
          <t>Using AI tools to improve efficiency in routine tasks.</t>
        </is>
      </c>
      <c r="P8" s="5" t="inlineStr">
        <is>
          <t>2026-09-27</t>
        </is>
      </c>
      <c r="Q8" s="5" t="inlineStr">
        <is>
          <t>SYNCED</t>
        </is>
      </c>
      <c r="R8" s="5" t="inlineStr">
        <is>
          <t>V1</t>
        </is>
      </c>
      <c r="S8" s="5" t="inlineStr">
        <is>
          <t>2026-10-21 15:57 UTC</t>
        </is>
      </c>
      <c r="T8" s="6" t="n"/>
      <c r="U8" s="0" t="inlineStr">
        <is>
          <t>CONFIRMED</t>
        </is>
      </c>
    </row>
    <row r="9" ht="42" customHeight="1" s="12">
      <c r="A9" s="5" t="inlineStr">
        <is>
          <t>BTU-T-0021</t>
        </is>
      </c>
      <c r="B9" s="5" t="inlineStr">
        <is>
          <t>Luka</t>
        </is>
      </c>
      <c r="C9" s="5" t="inlineStr">
        <is>
          <t>Japaridze</t>
        </is>
      </c>
      <c r="D9" s="5" t="inlineStr">
        <is>
          <t>btu-t-0021@example.org</t>
        </is>
      </c>
      <c r="E9" s="5" t="inlineStr">
        <is>
          <t>Business Administration and Modern Technologies</t>
        </is>
      </c>
      <c r="F9" s="5" t="inlineStr">
        <is>
          <t>Master's</t>
        </is>
      </c>
      <c r="G9" s="5" t="inlineStr">
        <is>
          <t>BTU-AI-000139</t>
        </is>
      </c>
      <c r="H9" s="5" t="inlineStr">
        <is>
          <t>2026-10-17</t>
        </is>
      </c>
      <c r="I9" s="5" t="inlineStr">
        <is>
          <t>Active</t>
        </is>
      </c>
      <c r="J9" s="5" t="inlineStr">
        <is>
          <t>REC-0049</t>
        </is>
      </c>
      <c r="K9" s="5" t="inlineStr">
        <is>
          <t>SKL-002</t>
        </is>
      </c>
      <c r="L9" s="5" t="inlineStr">
        <is>
          <t>Prompt Engineering Fundamentals</t>
        </is>
      </c>
      <c r="M9" s="5" t="inlineStr">
        <is>
          <t>AI Skill</t>
        </is>
      </c>
      <c r="N9" s="5">
        <f>IF(M9="AI Skill","BDG-AI-001",IF(M9="AI Applied Skill","BDG-AI-002",IF(M9="AI Advanced Skill","BDG-AI-003","CHECK CATEGORY")))</f>
        <v/>
      </c>
      <c r="O9" s="6" t="inlineStr">
        <is>
          <t>Writing effective prompts for generative AI and evaluating responses.</t>
        </is>
      </c>
      <c r="P9" s="5" t="inlineStr">
        <is>
          <t>2026-10-18</t>
        </is>
      </c>
      <c r="Q9" s="5" t="inlineStr">
        <is>
          <t>SYNCED</t>
        </is>
      </c>
      <c r="R9" t="inlineStr">
        <is>
          <t>V1</t>
        </is>
      </c>
      <c r="S9" t="inlineStr">
        <is>
          <t>2026-10-21 15:57 UTC</t>
        </is>
      </c>
      <c r="T9" s="6" t="n"/>
      <c r="U9" s="0" t="inlineStr">
        <is>
          <t>CONFIRMED</t>
        </is>
      </c>
    </row>
    <row r="10" ht="42" customHeight="1" s="12">
      <c r="A10" s="5" t="inlineStr">
        <is>
          <t>BTU-T-0005</t>
        </is>
      </c>
      <c r="B10" s="5" t="inlineStr">
        <is>
          <t>Ana</t>
        </is>
      </c>
      <c r="C10" s="5" t="inlineStr">
        <is>
          <t>Kiknadze</t>
        </is>
      </c>
      <c r="D10" s="5" t="inlineStr">
        <is>
          <t>btu-t-0005@example.org</t>
        </is>
      </c>
      <c r="E10" s="5" t="inlineStr">
        <is>
          <t>Computer Science and Artificial Intelligence</t>
        </is>
      </c>
      <c r="F10" s="5" t="inlineStr">
        <is>
          <t>Bachelor's</t>
        </is>
      </c>
      <c r="G10" s="5" t="inlineStr">
        <is>
          <t>BTU-AI-000134</t>
        </is>
      </c>
      <c r="H10" s="5" t="inlineStr">
        <is>
          <t>2026-09-26</t>
        </is>
      </c>
      <c r="I10" s="5" t="inlineStr">
        <is>
          <t>Active</t>
        </is>
      </c>
      <c r="J10" s="5" t="inlineStr">
        <is>
          <t>REC-0005</t>
        </is>
      </c>
      <c r="K10" s="5" t="inlineStr">
        <is>
          <t>SKL-001</t>
        </is>
      </c>
      <c r="L10" s="5" t="inlineStr">
        <is>
          <t>AI Literacy</t>
        </is>
      </c>
      <c r="M10" s="5" t="inlineStr">
        <is>
          <t>AI Skill</t>
        </is>
      </c>
      <c r="N10" s="5">
        <f>IF(M10="AI Skill","BDG-AI-001",IF(M10="AI Applied Skill","BDG-AI-002",IF(M10="AI Advanced Skill","BDG-AI-003","CHECK CATEGORY")))</f>
        <v/>
      </c>
      <c r="O10" s="6" t="inlineStr">
        <is>
          <t>Fundamentals of AI capabilities, limitations, and responsible use.</t>
        </is>
      </c>
      <c r="P10" s="5" t="inlineStr">
        <is>
          <t>2026-09-30</t>
        </is>
      </c>
      <c r="Q10" s="5" t="inlineStr">
        <is>
          <t>SYNCED</t>
        </is>
      </c>
      <c r="R10" t="inlineStr">
        <is>
          <t>V1</t>
        </is>
      </c>
      <c r="S10" t="inlineStr">
        <is>
          <t>2026-10-21 15:57 UTC</t>
        </is>
      </c>
      <c r="T10" s="6" t="n"/>
      <c r="U10" s="0" t="inlineStr">
        <is>
          <t>CONFIRMED</t>
        </is>
      </c>
    </row>
    <row r="11" ht="42" customHeight="1" s="12">
      <c r="A11" s="5" t="inlineStr">
        <is>
          <t>BTU-T-0006</t>
        </is>
      </c>
      <c r="B11" s="5" t="inlineStr">
        <is>
          <t>Davit</t>
        </is>
      </c>
      <c r="C11" s="5" t="inlineStr">
        <is>
          <t>Metreveli</t>
        </is>
      </c>
      <c r="D11" s="5" t="inlineStr">
        <is>
          <t>btu-t-0006@example.org</t>
        </is>
      </c>
      <c r="E11" s="5" t="inlineStr">
        <is>
          <t>Psychology in the Digital World</t>
        </is>
      </c>
      <c r="F11" s="5" t="inlineStr">
        <is>
          <t>Bachelor's</t>
        </is>
      </c>
      <c r="G11" s="5" t="inlineStr">
        <is>
          <t>BTU-AI-000128</t>
        </is>
      </c>
      <c r="H11" s="5" t="inlineStr">
        <is>
          <t>2026-07-10</t>
        </is>
      </c>
      <c r="I11" s="5" t="inlineStr">
        <is>
          <t>Active</t>
        </is>
      </c>
      <c r="J11" s="5" t="inlineStr">
        <is>
          <t>REC-0006</t>
        </is>
      </c>
      <c r="K11" s="5" t="inlineStr">
        <is>
          <t>SKL-010</t>
        </is>
      </c>
      <c r="L11" s="5" t="inlineStr">
        <is>
          <t>AI Business Decision Support</t>
        </is>
      </c>
      <c r="M11" s="5" t="inlineStr">
        <is>
          <t>AI Applied Skill</t>
        </is>
      </c>
      <c r="N11" s="5">
        <f>IF(M11="AI Skill","BDG-AI-001",IF(M11="AI Applied Skill","BDG-AI-002",IF(M11="AI Advanced Skill","BDG-AI-003","CHECK CATEGORY")))</f>
        <v/>
      </c>
      <c r="O11" s="6" t="inlineStr">
        <is>
          <t>Using AI-driven analytics to support business decisions.</t>
        </is>
      </c>
      <c r="P11" s="5" t="inlineStr">
        <is>
          <t>2026-10-03</t>
        </is>
      </c>
      <c r="Q11" s="5" t="inlineStr">
        <is>
          <t>SYNCED</t>
        </is>
      </c>
      <c r="R11" s="5" t="inlineStr">
        <is>
          <t>V1</t>
        </is>
      </c>
      <c r="S11" s="5" t="inlineStr">
        <is>
          <t>2026-10-21 15:57 UTC</t>
        </is>
      </c>
      <c r="T11" s="6" t="n"/>
      <c r="U11" s="0" t="inlineStr">
        <is>
          <t>CONFIRMED</t>
        </is>
      </c>
    </row>
    <row r="12" ht="42" customHeight="1" s="12">
      <c r="A12" s="5" t="inlineStr">
        <is>
          <t>BTU-T-0007</t>
        </is>
      </c>
      <c r="B12" s="5" t="inlineStr">
        <is>
          <t>Salome</t>
        </is>
      </c>
      <c r="C12" s="5" t="inlineStr">
        <is>
          <t>Chkheidze</t>
        </is>
      </c>
      <c r="D12" s="5" t="inlineStr">
        <is>
          <t>btu-t-0007@example.org</t>
        </is>
      </c>
      <c r="E12" s="5" t="inlineStr">
        <is>
          <t>Business Administration and Modern Technologies</t>
        </is>
      </c>
      <c r="F12" s="5" t="inlineStr">
        <is>
          <t>Master's</t>
        </is>
      </c>
      <c r="G12" s="5" t="inlineStr">
        <is>
          <t>BTU-AI-000135</t>
        </is>
      </c>
      <c r="H12" s="5" t="inlineStr">
        <is>
          <t>2026-09-19</t>
        </is>
      </c>
      <c r="I12" s="5" t="inlineStr">
        <is>
          <t>Active</t>
        </is>
      </c>
      <c r="J12" s="5" t="inlineStr">
        <is>
          <t>REC-0007</t>
        </is>
      </c>
      <c r="K12" s="5" t="inlineStr">
        <is>
          <t>SKL-011</t>
        </is>
      </c>
      <c r="L12" s="5" t="inlineStr">
        <is>
          <t>AI-Powered Customer Insights</t>
        </is>
      </c>
      <c r="M12" s="5" t="inlineStr">
        <is>
          <t>AI Applied Skill</t>
        </is>
      </c>
      <c r="N12" s="5">
        <f>IF(M12="AI Skill","BDG-AI-001",IF(M12="AI Applied Skill","BDG-AI-002",IF(M12="AI Advanced Skill","BDG-AI-003","CHECK CATEGORY")))</f>
        <v/>
      </c>
      <c r="O12" s="6" t="inlineStr">
        <is>
          <t>Analyzing customer data and deriving marketing insights with AI.</t>
        </is>
      </c>
      <c r="P12" s="5" t="inlineStr">
        <is>
          <t>2026-10-06</t>
        </is>
      </c>
      <c r="Q12" s="5" t="inlineStr">
        <is>
          <t>SYNCED</t>
        </is>
      </c>
      <c r="R12" t="inlineStr">
        <is>
          <t>V1</t>
        </is>
      </c>
      <c r="S12" t="inlineStr">
        <is>
          <t>2026-10-21 15:57 UTC</t>
        </is>
      </c>
      <c r="T12" s="6" t="n"/>
      <c r="U12" s="0" t="inlineStr">
        <is>
          <t>CONFIRMED</t>
        </is>
      </c>
    </row>
    <row r="13" ht="42" customHeight="1" s="12">
      <c r="A13" s="5" t="inlineStr">
        <is>
          <t>BTU-T-0008</t>
        </is>
      </c>
      <c r="B13" s="5" t="inlineStr">
        <is>
          <t>Luka</t>
        </is>
      </c>
      <c r="C13" s="5" t="inlineStr">
        <is>
          <t>Kipiani</t>
        </is>
      </c>
      <c r="D13" s="5" t="inlineStr">
        <is>
          <t>btu-t-0008@example.org</t>
        </is>
      </c>
      <c r="E13" s="5" t="inlineStr">
        <is>
          <t>Information Systems Management - DevOps</t>
        </is>
      </c>
      <c r="F13" s="5" t="inlineStr">
        <is>
          <t>Master's</t>
        </is>
      </c>
      <c r="G13" s="5" t="inlineStr">
        <is>
          <t>BTU-AI-000129</t>
        </is>
      </c>
      <c r="H13" s="5" t="inlineStr">
        <is>
          <t>2026-06-22</t>
        </is>
      </c>
      <c r="I13" s="5" t="inlineStr">
        <is>
          <t>Active</t>
        </is>
      </c>
      <c r="J13" s="5" t="inlineStr">
        <is>
          <t>REC-0008</t>
        </is>
      </c>
      <c r="K13" s="5" t="inlineStr">
        <is>
          <t>SKL-008</t>
        </is>
      </c>
      <c r="L13" s="5" t="inlineStr">
        <is>
          <t>AI Workflow Automation</t>
        </is>
      </c>
      <c r="M13" s="5" t="inlineStr">
        <is>
          <t>AI Applied Skill</t>
        </is>
      </c>
      <c r="N13" s="5">
        <f>IF(M13="AI Skill","BDG-AI-001",IF(M13="AI Applied Skill","BDG-AI-002",IF(M13="AI Advanced Skill","BDG-AI-003","CHECK CATEGORY")))</f>
        <v/>
      </c>
      <c r="O13" s="6" t="inlineStr">
        <is>
          <t>Automating workflows using AI tools and system integrations.</t>
        </is>
      </c>
      <c r="P13" s="5" t="inlineStr">
        <is>
          <t>2026-10-09</t>
        </is>
      </c>
      <c r="Q13" s="5" t="inlineStr">
        <is>
          <t>SYNCED</t>
        </is>
      </c>
      <c r="R13" s="5" t="inlineStr">
        <is>
          <t>V1</t>
        </is>
      </c>
      <c r="S13" s="5" t="inlineStr">
        <is>
          <t>2026-10-21 15:57 UTC</t>
        </is>
      </c>
      <c r="T13" s="6" t="n"/>
      <c r="U13" s="0" t="inlineStr">
        <is>
          <t>CONFIRMED</t>
        </is>
      </c>
    </row>
    <row r="14" ht="42" customHeight="1" s="12">
      <c r="A14" s="5" t="inlineStr">
        <is>
          <t>BTU-T-0022</t>
        </is>
      </c>
      <c r="B14" s="5" t="inlineStr">
        <is>
          <t>Salome</t>
        </is>
      </c>
      <c r="C14" s="5" t="inlineStr">
        <is>
          <t>Abashidze</t>
        </is>
      </c>
      <c r="D14" s="5" t="inlineStr">
        <is>
          <t>btu-t-0022@example.org</t>
        </is>
      </c>
      <c r="E14" s="5" t="inlineStr">
        <is>
          <t>Information Systems Management - DevOps</t>
        </is>
      </c>
      <c r="F14" s="5" t="inlineStr">
        <is>
          <t>Master's</t>
        </is>
      </c>
      <c r="G14" s="5" t="inlineStr">
        <is>
          <t>BTU-AI-000140</t>
        </is>
      </c>
      <c r="H14" s="5" t="inlineStr">
        <is>
          <t>2026-10-17</t>
        </is>
      </c>
      <c r="I14" s="5" t="inlineStr">
        <is>
          <t>Active</t>
        </is>
      </c>
      <c r="J14" s="5" t="inlineStr">
        <is>
          <t>REC-0050</t>
        </is>
      </c>
      <c r="K14" s="5" t="inlineStr">
        <is>
          <t>SKL-011</t>
        </is>
      </c>
      <c r="L14" s="5" t="inlineStr">
        <is>
          <t>AI-Powered Customer Insights</t>
        </is>
      </c>
      <c r="M14" s="5" t="inlineStr">
        <is>
          <t>AI Applied Skill</t>
        </is>
      </c>
      <c r="N14" s="5">
        <f>IF(M14="AI Skill","BDG-AI-001",IF(M14="AI Applied Skill","BDG-AI-002",IF(M14="AI Advanced Skill","BDG-AI-003","CHECK CATEGORY")))</f>
        <v/>
      </c>
      <c r="O14" s="6" t="inlineStr">
        <is>
          <t>Analyzing customer data and deriving marketing insights with AI.</t>
        </is>
      </c>
      <c r="P14" s="5" t="inlineStr">
        <is>
          <t>2026-10-18</t>
        </is>
      </c>
      <c r="Q14" s="5" t="inlineStr">
        <is>
          <t>SYNCED</t>
        </is>
      </c>
      <c r="R14" t="inlineStr">
        <is>
          <t>V1</t>
        </is>
      </c>
      <c r="S14" t="inlineStr">
        <is>
          <t>2026-10-21 15:57 UTC</t>
        </is>
      </c>
      <c r="T14" s="6" t="n"/>
      <c r="U14" s="0" t="inlineStr">
        <is>
          <t>CONFIRMED</t>
        </is>
      </c>
    </row>
    <row r="15" ht="42" customHeight="1" s="12">
      <c r="A15" s="5" t="inlineStr">
        <is>
          <t>BTU-T-0009</t>
        </is>
      </c>
      <c r="B15" s="5" t="inlineStr">
        <is>
          <t>Tamar</t>
        </is>
      </c>
      <c r="C15" s="5" t="inlineStr">
        <is>
          <t>Gogoladze</t>
        </is>
      </c>
      <c r="D15" s="5" t="inlineStr">
        <is>
          <t>btu-t-0009@example.org</t>
        </is>
      </c>
      <c r="E15" s="5" t="inlineStr">
        <is>
          <t>Data-Driven Digital Marketing</t>
        </is>
      </c>
      <c r="F15" s="5" t="inlineStr">
        <is>
          <t>Master's</t>
        </is>
      </c>
      <c r="G15" s="5" t="inlineStr">
        <is>
          <t>BTU-AI-000130</t>
        </is>
      </c>
      <c r="H15" s="5" t="inlineStr">
        <is>
          <t>2025-11-10</t>
        </is>
      </c>
      <c r="I15" s="5" t="inlineStr">
        <is>
          <t>Graduate</t>
        </is>
      </c>
      <c r="J15" s="5" t="inlineStr">
        <is>
          <t>REC-0009</t>
        </is>
      </c>
      <c r="K15" s="5" t="inlineStr">
        <is>
          <t>SKL-003</t>
        </is>
      </c>
      <c r="L15" s="5" t="inlineStr">
        <is>
          <t>AI Ethics &amp; Responsible Use</t>
        </is>
      </c>
      <c r="M15" s="5" t="inlineStr">
        <is>
          <t>AI Skill</t>
        </is>
      </c>
      <c r="N15" s="5">
        <f>IF(M15="AI Skill","BDG-AI-001",IF(M15="AI Applied Skill","BDG-AI-002",IF(M15="AI Advanced Skill","BDG-AI-003","CHECK CATEGORY")))</f>
        <v/>
      </c>
      <c r="O15" s="6" t="inlineStr">
        <is>
          <t>Identifying bias, privacy issues, and ethical risks in AI use.</t>
        </is>
      </c>
      <c r="P15" s="5" t="inlineStr">
        <is>
          <t>2026-10-12</t>
        </is>
      </c>
      <c r="Q15" s="5" t="inlineStr">
        <is>
          <t>SYNCED</t>
        </is>
      </c>
      <c r="R15" s="5" t="inlineStr">
        <is>
          <t>V1</t>
        </is>
      </c>
      <c r="S15" s="5" t="inlineStr">
        <is>
          <t>2026-10-21 15:57 UTC</t>
        </is>
      </c>
      <c r="T15" s="6" t="n"/>
      <c r="U15" s="0" t="inlineStr">
        <is>
          <t>CONFIRMED</t>
        </is>
      </c>
    </row>
    <row r="16" ht="42" customHeight="1" s="12">
      <c r="A16" s="5" t="inlineStr">
        <is>
          <t>BTU-T-0010</t>
        </is>
      </c>
      <c r="B16" s="5" t="inlineStr">
        <is>
          <t>Irakli</t>
        </is>
      </c>
      <c r="C16" s="5" t="inlineStr">
        <is>
          <t>Samkharadze</t>
        </is>
      </c>
      <c r="D16" s="5" t="inlineStr">
        <is>
          <t>btu-t-0010@example.org</t>
        </is>
      </c>
      <c r="E16" s="5" t="inlineStr">
        <is>
          <t>International Security and Technologies</t>
        </is>
      </c>
      <c r="F16" s="5" t="inlineStr">
        <is>
          <t>Master's</t>
        </is>
      </c>
      <c r="G16" s="5" t="inlineStr">
        <is>
          <t>BTU-AI-000136</t>
        </is>
      </c>
      <c r="H16" s="5" t="inlineStr">
        <is>
          <t>2026-09-28</t>
        </is>
      </c>
      <c r="I16" s="5" t="inlineStr">
        <is>
          <t>Active</t>
        </is>
      </c>
      <c r="J16" s="5" t="inlineStr">
        <is>
          <t>REC-0010</t>
        </is>
      </c>
      <c r="K16" s="5" t="inlineStr">
        <is>
          <t>SKL-012</t>
        </is>
      </c>
      <c r="L16" s="5" t="inlineStr">
        <is>
          <t>Machine Learning Model Development</t>
        </is>
      </c>
      <c r="M16" s="5" t="inlineStr">
        <is>
          <t>AI Advanced Skill</t>
        </is>
      </c>
      <c r="N16" s="5">
        <f>IF(M16="AI Skill","BDG-AI-001",IF(M16="AI Applied Skill","BDG-AI-002",IF(M16="AI Advanced Skill","BDG-AI-003","CHECK CATEGORY")))</f>
        <v/>
      </c>
      <c r="O16" s="6" t="inlineStr">
        <is>
          <t>Building, training, and evaluating machine-learning models.</t>
        </is>
      </c>
      <c r="P16" s="5" t="inlineStr">
        <is>
          <t>2026-10-15</t>
        </is>
      </c>
      <c r="Q16" s="5" t="inlineStr">
        <is>
          <t>SYNCED</t>
        </is>
      </c>
      <c r="R16" t="inlineStr">
        <is>
          <t>V1</t>
        </is>
      </c>
      <c r="S16" t="inlineStr">
        <is>
          <t>2026-10-21 15:57 UTC</t>
        </is>
      </c>
      <c r="T16" s="6" t="n"/>
      <c r="U16" s="0" t="inlineStr">
        <is>
          <t>CONFIRMED</t>
        </is>
      </c>
    </row>
    <row r="17" ht="42" customHeight="1" s="12">
      <c r="A17" s="5" t="inlineStr">
        <is>
          <t>BTU-T-0011</t>
        </is>
      </c>
      <c r="B17" s="5" t="inlineStr">
        <is>
          <t>Elene</t>
        </is>
      </c>
      <c r="C17" s="5" t="inlineStr">
        <is>
          <t>Lomidze</t>
        </is>
      </c>
      <c r="D17" s="5" t="inlineStr">
        <is>
          <t>btu-t-0011@example.org</t>
        </is>
      </c>
      <c r="E17" s="5" t="inlineStr">
        <is>
          <t>Business Administration (Management)</t>
        </is>
      </c>
      <c r="F17" s="5" t="inlineStr">
        <is>
          <t>Bachelor's</t>
        </is>
      </c>
      <c r="G17" s="5" t="inlineStr">
        <is>
          <t>BTU-AI-000131</t>
        </is>
      </c>
      <c r="H17" s="5" t="inlineStr">
        <is>
          <t>2026-03-20</t>
        </is>
      </c>
      <c r="I17" s="5" t="inlineStr">
        <is>
          <t>Active</t>
        </is>
      </c>
      <c r="J17" s="5" t="inlineStr">
        <is>
          <t>REC-0011</t>
        </is>
      </c>
      <c r="K17" s="5" t="inlineStr">
        <is>
          <t>SKL-010</t>
        </is>
      </c>
      <c r="L17" s="5" t="inlineStr">
        <is>
          <t>AI Business Decision Support</t>
        </is>
      </c>
      <c r="M17" s="5" t="inlineStr">
        <is>
          <t>AI Applied Skill</t>
        </is>
      </c>
      <c r="N17" s="5">
        <f>IF(M17="AI Skill","BDG-AI-001",IF(M17="AI Applied Skill","BDG-AI-002",IF(M17="AI Advanced Skill","BDG-AI-003","CHECK CATEGORY")))</f>
        <v/>
      </c>
      <c r="O17" s="6" t="inlineStr">
        <is>
          <t>Using AI-driven analytics to support business decisions.</t>
        </is>
      </c>
      <c r="P17" s="5" t="inlineStr">
        <is>
          <t>2026-09-19</t>
        </is>
      </c>
      <c r="Q17" s="5" t="inlineStr">
        <is>
          <t>SYNCED</t>
        </is>
      </c>
      <c r="R17" s="5" t="inlineStr">
        <is>
          <t>V1</t>
        </is>
      </c>
      <c r="S17" s="5" t="inlineStr">
        <is>
          <t>2026-10-21 15:57 UTC</t>
        </is>
      </c>
      <c r="T17" s="6" t="n"/>
      <c r="U17" s="0" t="inlineStr">
        <is>
          <t>CONFIRMED</t>
        </is>
      </c>
    </row>
    <row r="18" ht="42" customHeight="1" s="12">
      <c r="A18" s="5" t="inlineStr">
        <is>
          <t>BTU-T-0012</t>
        </is>
      </c>
      <c r="B18" s="5" t="inlineStr">
        <is>
          <t>Nikoloz</t>
        </is>
      </c>
      <c r="C18" s="5" t="inlineStr">
        <is>
          <t>Gelashvili</t>
        </is>
      </c>
      <c r="D18" s="5" t="inlineStr">
        <is>
          <t>btu-t-0012@example.org</t>
        </is>
      </c>
      <c r="E18" s="5" t="inlineStr">
        <is>
          <t>Business Administration (Finance)</t>
        </is>
      </c>
      <c r="F18" s="5" t="inlineStr">
        <is>
          <t>Bachelor's</t>
        </is>
      </c>
      <c r="G18" s="5" t="inlineStr">
        <is>
          <t>BTU-AI-000137</t>
        </is>
      </c>
      <c r="H18" s="5" t="inlineStr">
        <is>
          <t>2026-09-18</t>
        </is>
      </c>
      <c r="I18" s="5" t="inlineStr">
        <is>
          <t>Active</t>
        </is>
      </c>
      <c r="J18" s="5" t="inlineStr">
        <is>
          <t>REC-0012</t>
        </is>
      </c>
      <c r="K18" s="5" t="inlineStr">
        <is>
          <t>SKL-002</t>
        </is>
      </c>
      <c r="L18" s="5" t="inlineStr">
        <is>
          <t>Prompt Engineering Fundamentals</t>
        </is>
      </c>
      <c r="M18" s="5" t="inlineStr">
        <is>
          <t>AI Skill</t>
        </is>
      </c>
      <c r="N18" s="5">
        <f>IF(M18="AI Skill","BDG-AI-001",IF(M18="AI Applied Skill","BDG-AI-002",IF(M18="AI Advanced Skill","BDG-AI-003","CHECK CATEGORY")))</f>
        <v/>
      </c>
      <c r="O18" s="6" t="inlineStr">
        <is>
          <t>Writing effective prompts for generative AI and evaluating responses.</t>
        </is>
      </c>
      <c r="P18" s="5" t="inlineStr">
        <is>
          <t>2026-09-22</t>
        </is>
      </c>
      <c r="Q18" s="5" t="inlineStr">
        <is>
          <t>SYNCED</t>
        </is>
      </c>
      <c r="R18" t="inlineStr">
        <is>
          <t>V1</t>
        </is>
      </c>
      <c r="S18" t="inlineStr">
        <is>
          <t>2026-10-21 15:57 UTC</t>
        </is>
      </c>
      <c r="T18" s="6" t="n"/>
      <c r="U18" s="0" t="inlineStr">
        <is>
          <t>CONFIRMED</t>
        </is>
      </c>
    </row>
    <row r="19" ht="42" customHeight="1" s="12">
      <c r="A19" s="5" t="inlineStr">
        <is>
          <t>BTU-T-0023</t>
        </is>
      </c>
      <c r="B19" s="5" t="inlineStr">
        <is>
          <t>Dato</t>
        </is>
      </c>
      <c r="C19" s="5" t="inlineStr">
        <is>
          <t>Kiknadze</t>
        </is>
      </c>
      <c r="D19" s="5" t="inlineStr">
        <is>
          <t>btu-t-0023@example.org</t>
        </is>
      </c>
      <c r="E19" s="5" t="inlineStr">
        <is>
          <t>Data-Driven Digital Marketing</t>
        </is>
      </c>
      <c r="F19" s="5" t="inlineStr">
        <is>
          <t>Master's</t>
        </is>
      </c>
      <c r="G19" s="5" t="inlineStr">
        <is>
          <t>BTU-AI-000141</t>
        </is>
      </c>
      <c r="H19" s="5" t="inlineStr">
        <is>
          <t>2026-10-17</t>
        </is>
      </c>
      <c r="I19" s="5" t="inlineStr">
        <is>
          <t>Active</t>
        </is>
      </c>
      <c r="J19" s="5" t="inlineStr">
        <is>
          <t>REC-0051</t>
        </is>
      </c>
      <c r="K19" s="5" t="inlineStr">
        <is>
          <t>SKL-009</t>
        </is>
      </c>
      <c r="L19" s="5" t="inlineStr">
        <is>
          <t>AI Financial Analysis</t>
        </is>
      </c>
      <c r="M19" s="5" t="inlineStr">
        <is>
          <t>AI Applied Skill</t>
        </is>
      </c>
      <c r="N19" s="5">
        <f>IF(M19="AI Skill","BDG-AI-001",IF(M19="AI Applied Skill","BDG-AI-002",IF(M19="AI Advanced Skill","BDG-AI-003","CHECK CATEGORY")))</f>
        <v/>
      </c>
      <c r="O19" s="6" t="inlineStr">
        <is>
          <t>Analyzing financial data and supporting evidence-based conclusions with AI.</t>
        </is>
      </c>
      <c r="P19" s="5" t="inlineStr">
        <is>
          <t>2026-10-18</t>
        </is>
      </c>
      <c r="Q19" s="5" t="inlineStr">
        <is>
          <t>SYNCED</t>
        </is>
      </c>
      <c r="R19" t="inlineStr">
        <is>
          <t>V1</t>
        </is>
      </c>
      <c r="S19" t="inlineStr">
        <is>
          <t>2026-10-21 15:57 UTC</t>
        </is>
      </c>
      <c r="T19" s="6" t="n"/>
      <c r="U19" s="0" t="inlineStr">
        <is>
          <t>CONFIRMED</t>
        </is>
      </c>
    </row>
    <row r="20" ht="42" customHeight="1" s="12">
      <c r="A20" s="5" t="inlineStr">
        <is>
          <t>BTU-T-0013</t>
        </is>
      </c>
      <c r="B20" s="5" t="inlineStr">
        <is>
          <t>Ketevan</t>
        </is>
      </c>
      <c r="C20" s="5" t="inlineStr">
        <is>
          <t>Abashidze</t>
        </is>
      </c>
      <c r="D20" s="5" t="inlineStr">
        <is>
          <t>btu-t-0013@example.org</t>
        </is>
      </c>
      <c r="E20" s="5" t="inlineStr">
        <is>
          <t>Information Technologies</t>
        </is>
      </c>
      <c r="F20" s="5" t="inlineStr">
        <is>
          <t>Bachelor's</t>
        </is>
      </c>
      <c r="G20" s="5" t="inlineStr">
        <is>
          <t>BTU-AI-000132</t>
        </is>
      </c>
      <c r="H20" s="5" t="inlineStr">
        <is>
          <t>2025-12-20</t>
        </is>
      </c>
      <c r="I20" s="5" t="inlineStr">
        <is>
          <t>Graduate</t>
        </is>
      </c>
      <c r="J20" s="5" t="inlineStr">
        <is>
          <t>REC-0013</t>
        </is>
      </c>
      <c r="K20" s="5" t="inlineStr">
        <is>
          <t>SKL-009</t>
        </is>
      </c>
      <c r="L20" s="5" t="inlineStr">
        <is>
          <t>AI Financial Analysis</t>
        </is>
      </c>
      <c r="M20" s="5" t="inlineStr">
        <is>
          <t>AI Applied Skill</t>
        </is>
      </c>
      <c r="N20" s="5">
        <f>IF(M20="AI Skill","BDG-AI-001",IF(M20="AI Applied Skill","BDG-AI-002",IF(M20="AI Advanced Skill","BDG-AI-003","CHECK CATEGORY")))</f>
        <v/>
      </c>
      <c r="O20" s="6" t="inlineStr">
        <is>
          <t>Analyzing financial data and supporting evidence-based conclusions with AI.</t>
        </is>
      </c>
      <c r="P20" s="5" t="inlineStr">
        <is>
          <t>2026-09-25</t>
        </is>
      </c>
      <c r="Q20" s="5" t="inlineStr">
        <is>
          <t>SYNCED</t>
        </is>
      </c>
      <c r="R20" s="5" t="inlineStr">
        <is>
          <t>V1</t>
        </is>
      </c>
      <c r="S20" s="5" t="inlineStr">
        <is>
          <t>2026-10-21 15:57 UTC</t>
        </is>
      </c>
      <c r="T20" s="6" t="n"/>
      <c r="U20" s="0" t="inlineStr">
        <is>
          <t>CONFIRMED</t>
        </is>
      </c>
    </row>
    <row r="21" ht="42" customHeight="1" s="12">
      <c r="A21" s="5" t="inlineStr">
        <is>
          <t>BTU-T-0014</t>
        </is>
      </c>
      <c r="B21" s="5" t="inlineStr">
        <is>
          <t>Aleksandre</t>
        </is>
      </c>
      <c r="C21" s="5" t="inlineStr">
        <is>
          <t>Mchedlishvili</t>
        </is>
      </c>
      <c r="D21" s="5" t="inlineStr">
        <is>
          <t>btu-t-0014@example.org</t>
        </is>
      </c>
      <c r="E21" s="5" t="inlineStr">
        <is>
          <t>Digital Marketing</t>
        </is>
      </c>
      <c r="F21" s="5" t="inlineStr">
        <is>
          <t>Bachelor's</t>
        </is>
      </c>
      <c r="G21" s="5" t="inlineStr">
        <is>
          <t>BTU-AI-000138</t>
        </is>
      </c>
      <c r="H21" s="5" t="inlineStr">
        <is>
          <t>2026-09-24</t>
        </is>
      </c>
      <c r="I21" s="5" t="inlineStr">
        <is>
          <t>Active</t>
        </is>
      </c>
      <c r="J21" s="5" t="inlineStr">
        <is>
          <t>REC-0014</t>
        </is>
      </c>
      <c r="K21" s="5" t="inlineStr">
        <is>
          <t>SKL-007</t>
        </is>
      </c>
      <c r="L21" s="5" t="inlineStr">
        <is>
          <t>Marketing Content with Generative AI</t>
        </is>
      </c>
      <c r="M21" s="5" t="inlineStr">
        <is>
          <t>AI Applied Skill</t>
        </is>
      </c>
      <c r="N21" s="5">
        <f>IF(M21="AI Skill","BDG-AI-001",IF(M21="AI Applied Skill","BDG-AI-002",IF(M21="AI Advanced Skill","BDG-AI-003","CHECK CATEGORY")))</f>
        <v/>
      </c>
      <c r="O21" s="6" t="inlineStr">
        <is>
          <t>Generating, editing, and assessing marketing content with generative AI.</t>
        </is>
      </c>
      <c r="P21" s="5" t="inlineStr">
        <is>
          <t>2026-09-28</t>
        </is>
      </c>
      <c r="Q21" s="5" t="inlineStr">
        <is>
          <t>SYNCED</t>
        </is>
      </c>
      <c r="R21" t="inlineStr">
        <is>
          <t>V1</t>
        </is>
      </c>
      <c r="S21" t="inlineStr">
        <is>
          <t>2026-10-21 15:57 UTC</t>
        </is>
      </c>
      <c r="T21" s="6" t="n"/>
      <c r="U21" s="0" t="inlineStr">
        <is>
          <t>CONFIRMED</t>
        </is>
      </c>
    </row>
    <row r="22" ht="42" customHeight="1" s="12">
      <c r="A22" s="5" t="inlineStr">
        <is>
          <t>BTU-T-0001</t>
        </is>
      </c>
      <c r="B22" s="5" t="inlineStr">
        <is>
          <t>Giorgi</t>
        </is>
      </c>
      <c r="C22" s="5" t="inlineStr">
        <is>
          <t>Kapanadze</t>
        </is>
      </c>
      <c r="D22" s="5" t="inlineStr">
        <is>
          <t>btu-t-0001@example.org</t>
        </is>
      </c>
      <c r="E22" s="5" t="inlineStr">
        <is>
          <t>Business Administration (Management)</t>
        </is>
      </c>
      <c r="F22" s="5" t="inlineStr">
        <is>
          <t>Bachelor's</t>
        </is>
      </c>
      <c r="G22" s="5" t="inlineStr">
        <is>
          <t>BTU-AI-000125</t>
        </is>
      </c>
      <c r="H22" s="5" t="inlineStr">
        <is>
          <t>2026-09-15</t>
        </is>
      </c>
      <c r="I22" s="5" t="inlineStr">
        <is>
          <t>Active</t>
        </is>
      </c>
      <c r="J22" s="5" t="inlineStr">
        <is>
          <t>REC-0015</t>
        </is>
      </c>
      <c r="K22" s="5" t="inlineStr">
        <is>
          <t>SKL-008</t>
        </is>
      </c>
      <c r="L22" s="5" t="inlineStr">
        <is>
          <t>AI Workflow Automation</t>
        </is>
      </c>
      <c r="M22" s="5" t="inlineStr">
        <is>
          <t>AI Applied Skill</t>
        </is>
      </c>
      <c r="N22" s="5">
        <f>IF(M22="AI Skill","BDG-AI-001",IF(M22="AI Applied Skill","BDG-AI-002",IF(M22="AI Advanced Skill","BDG-AI-003","CHECK CATEGORY")))</f>
        <v/>
      </c>
      <c r="O22" s="6" t="inlineStr">
        <is>
          <t>Automating workflows using AI tools and system integrations.</t>
        </is>
      </c>
      <c r="P22" s="5" t="inlineStr">
        <is>
          <t>2026-10-01</t>
        </is>
      </c>
      <c r="Q22" s="5" t="inlineStr">
        <is>
          <t>SYNCED</t>
        </is>
      </c>
      <c r="R22" s="5" t="inlineStr">
        <is>
          <t>V1</t>
        </is>
      </c>
      <c r="S22" s="5" t="inlineStr">
        <is>
          <t>2026-10-21 15:57 UTC</t>
        </is>
      </c>
      <c r="T22" s="6" t="n"/>
      <c r="U22" s="0" t="inlineStr">
        <is>
          <t>CONFIRMED</t>
        </is>
      </c>
    </row>
    <row r="23" ht="42" customHeight="1" s="12">
      <c r="A23" s="5" t="inlineStr">
        <is>
          <t>BTU-T-0002</t>
        </is>
      </c>
      <c r="B23" s="5" t="inlineStr">
        <is>
          <t>Mariam</t>
        </is>
      </c>
      <c r="C23" s="5" t="inlineStr">
        <is>
          <t>Beridze</t>
        </is>
      </c>
      <c r="D23" s="5" t="inlineStr">
        <is>
          <t>btu-t-0002@example.org</t>
        </is>
      </c>
      <c r="E23" s="5" t="inlineStr">
        <is>
          <t>Business Administration (Finance)</t>
        </is>
      </c>
      <c r="F23" s="5" t="inlineStr">
        <is>
          <t>Bachelor's</t>
        </is>
      </c>
      <c r="G23" s="5" t="inlineStr">
        <is>
          <t>BTU-AI-000126</t>
        </is>
      </c>
      <c r="H23" s="5" t="inlineStr">
        <is>
          <t>2026-09-15</t>
        </is>
      </c>
      <c r="I23" s="5" t="inlineStr">
        <is>
          <t>Active</t>
        </is>
      </c>
      <c r="J23" s="5" t="inlineStr">
        <is>
          <t>REC-0016</t>
        </is>
      </c>
      <c r="K23" s="5" t="inlineStr">
        <is>
          <t>SKL-012</t>
        </is>
      </c>
      <c r="L23" s="5" t="inlineStr">
        <is>
          <t>Machine Learning Model Development</t>
        </is>
      </c>
      <c r="M23" s="5" t="inlineStr">
        <is>
          <t>AI Advanced Skill</t>
        </is>
      </c>
      <c r="N23" s="5">
        <f>IF(M23="AI Skill","BDG-AI-001",IF(M23="AI Applied Skill","BDG-AI-002",IF(M23="AI Advanced Skill","BDG-AI-003","CHECK CATEGORY")))</f>
        <v/>
      </c>
      <c r="O23" s="6" t="inlineStr">
        <is>
          <t>Building, training, and evaluating machine-learning models.</t>
        </is>
      </c>
      <c r="P23" s="5" t="inlineStr">
        <is>
          <t>2026-10-04</t>
        </is>
      </c>
      <c r="Q23" s="5" t="inlineStr">
        <is>
          <t>FAILED</t>
        </is>
      </c>
      <c r="R23" s="5" t="n"/>
      <c r="S23" s="5" t="n"/>
      <c r="T23" s="6" t="inlineStr">
        <is>
          <t>Email btu-t-0002@example.org is used by more than one Student ID: ['BTU-T-0002', 'BTU-T-0999']</t>
        </is>
      </c>
      <c r="U23" s="0" t="inlineStr">
        <is>
          <t>CONFIRMED</t>
        </is>
      </c>
    </row>
    <row r="24" ht="42" customHeight="1" s="12">
      <c r="A24" s="5" t="inlineStr">
        <is>
          <t>BTU-T-0024</t>
        </is>
      </c>
      <c r="B24" s="5" t="inlineStr">
        <is>
          <t>Elene</t>
        </is>
      </c>
      <c r="C24" s="5" t="inlineStr">
        <is>
          <t>Tsiklauri</t>
        </is>
      </c>
      <c r="D24" s="5" t="inlineStr">
        <is>
          <t>btu-t-0024@example.org</t>
        </is>
      </c>
      <c r="E24" s="5" t="inlineStr">
        <is>
          <t>International Security and Technologies</t>
        </is>
      </c>
      <c r="F24" s="5" t="inlineStr">
        <is>
          <t>Master's</t>
        </is>
      </c>
      <c r="G24" s="5" t="inlineStr">
        <is>
          <t>BTU-AI-000142</t>
        </is>
      </c>
      <c r="H24" s="5" t="inlineStr">
        <is>
          <t>2026-10-17</t>
        </is>
      </c>
      <c r="I24" s="5" t="inlineStr">
        <is>
          <t>Active</t>
        </is>
      </c>
      <c r="J24" s="5" t="inlineStr">
        <is>
          <t>REC-0052</t>
        </is>
      </c>
      <c r="K24" s="5" t="inlineStr">
        <is>
          <t>SKL-005</t>
        </is>
      </c>
      <c r="L24" s="5" t="inlineStr">
        <is>
          <t>AI-Assisted Research</t>
        </is>
      </c>
      <c r="M24" s="5" t="inlineStr">
        <is>
          <t>AI Skill</t>
        </is>
      </c>
      <c r="N24" s="5">
        <f>IF(M24="AI Skill","BDG-AI-001",IF(M24="AI Applied Skill","BDG-AI-002",IF(M24="AI Advanced Skill","BDG-AI-003","CHECK CATEGORY")))</f>
        <v/>
      </c>
      <c r="O24" s="6" t="inlineStr">
        <is>
          <t>Researching information with AI assistance and critically verifying sources.</t>
        </is>
      </c>
      <c r="P24" s="5" t="inlineStr">
        <is>
          <t>2026-10-18</t>
        </is>
      </c>
      <c r="Q24" s="5" t="inlineStr">
        <is>
          <t>SYNCED</t>
        </is>
      </c>
      <c r="R24" t="inlineStr">
        <is>
          <t>V1</t>
        </is>
      </c>
      <c r="S24" t="inlineStr">
        <is>
          <t>2026-10-21 15:57 UTC</t>
        </is>
      </c>
      <c r="T24" s="6" t="n"/>
      <c r="U24" s="0" t="inlineStr">
        <is>
          <t>CONFIRMED</t>
        </is>
      </c>
    </row>
    <row r="25" ht="42" customHeight="1" s="12">
      <c r="A25" s="5" t="inlineStr">
        <is>
          <t>BTU-T-0004</t>
        </is>
      </c>
      <c r="B25" s="5" t="inlineStr">
        <is>
          <t>Saba</t>
        </is>
      </c>
      <c r="C25" s="5" t="inlineStr">
        <is>
          <t>Japaridze</t>
        </is>
      </c>
      <c r="D25" s="5" t="inlineStr">
        <is>
          <t>btu-t-0004@example.org</t>
        </is>
      </c>
      <c r="E25" s="5" t="inlineStr">
        <is>
          <t>Digital Marketing</t>
        </is>
      </c>
      <c r="F25" s="5" t="inlineStr">
        <is>
          <t>Bachelor's</t>
        </is>
      </c>
      <c r="G25" s="5" t="inlineStr">
        <is>
          <t>BTU-AI-000127</t>
        </is>
      </c>
      <c r="H25" s="5" t="inlineStr">
        <is>
          <t>2026-08-12</t>
        </is>
      </c>
      <c r="I25" s="5" t="inlineStr">
        <is>
          <t>Active</t>
        </is>
      </c>
      <c r="J25" s="5" t="inlineStr">
        <is>
          <t>REC-0017</t>
        </is>
      </c>
      <c r="K25" s="5" t="inlineStr">
        <is>
          <t>SKL-014</t>
        </is>
      </c>
      <c r="L25" s="5" t="inlineStr">
        <is>
          <t>AI Systems Deployment</t>
        </is>
      </c>
      <c r="M25" s="5" t="inlineStr">
        <is>
          <t>AI Advanced Skill</t>
        </is>
      </c>
      <c r="N25" s="5">
        <f>IF(M25="AI Skill","BDG-AI-001",IF(M25="AI Applied Skill","BDG-AI-002",IF(M25="AI Advanced Skill","BDG-AI-003","CHECK CATEGORY")))</f>
        <v/>
      </c>
      <c r="O25" s="6" t="inlineStr">
        <is>
          <t>Deploying and monitoring AI solutions in operational environments.</t>
        </is>
      </c>
      <c r="P25" s="5" t="inlineStr">
        <is>
          <t>2026-10-07</t>
        </is>
      </c>
      <c r="Q25" s="5" t="inlineStr">
        <is>
          <t>SYNCED</t>
        </is>
      </c>
      <c r="R25" s="5" t="inlineStr">
        <is>
          <t>V1</t>
        </is>
      </c>
      <c r="S25" s="5" t="inlineStr">
        <is>
          <t>2026-10-21 15:57 UTC</t>
        </is>
      </c>
      <c r="T25" s="6" t="n"/>
      <c r="U25" s="0" t="inlineStr">
        <is>
          <t>CONFIRMED</t>
        </is>
      </c>
    </row>
    <row r="26" ht="42" customHeight="1" s="12">
      <c r="A26" s="5" t="inlineStr">
        <is>
          <t>BTU-T-0003</t>
        </is>
      </c>
      <c r="B26" s="5" t="inlineStr">
        <is>
          <t>Nino</t>
        </is>
      </c>
      <c r="C26" s="5" t="inlineStr">
        <is>
          <t>Maisuradze</t>
        </is>
      </c>
      <c r="D26" s="5" t="inlineStr">
        <is>
          <t>btu-t-0003@example.org</t>
        </is>
      </c>
      <c r="E26" s="5" t="inlineStr">
        <is>
          <t>Information Technologies</t>
        </is>
      </c>
      <c r="F26" s="5" t="inlineStr">
        <is>
          <t>Bachelor's</t>
        </is>
      </c>
      <c r="G26" s="5" t="inlineStr">
        <is>
          <t>BTU-AI-000133</t>
        </is>
      </c>
      <c r="H26" s="5" t="inlineStr">
        <is>
          <t>2026-09-20</t>
        </is>
      </c>
      <c r="I26" s="5" t="inlineStr">
        <is>
          <t>Active</t>
        </is>
      </c>
      <c r="J26" s="5" t="inlineStr">
        <is>
          <t>REC-0018</t>
        </is>
      </c>
      <c r="K26" s="5" t="inlineStr">
        <is>
          <t>SKL-003</t>
        </is>
      </c>
      <c r="L26" s="5" t="inlineStr">
        <is>
          <t>AI Ethics &amp; Responsible Use</t>
        </is>
      </c>
      <c r="M26" s="5" t="inlineStr">
        <is>
          <t>AI Skill</t>
        </is>
      </c>
      <c r="N26" s="5">
        <f>IF(M26="AI Skill","BDG-AI-001",IF(M26="AI Applied Skill","BDG-AI-002",IF(M26="AI Advanced Skill","BDG-AI-003","CHECK CATEGORY")))</f>
        <v/>
      </c>
      <c r="O26" s="6" t="inlineStr">
        <is>
          <t>Identifying bias, privacy issues, and ethical risks in AI use.</t>
        </is>
      </c>
      <c r="P26" s="5" t="inlineStr">
        <is>
          <t>2026-10-10</t>
        </is>
      </c>
      <c r="Q26" s="5" t="inlineStr">
        <is>
          <t>SYNCED</t>
        </is>
      </c>
      <c r="R26" t="inlineStr">
        <is>
          <t>V1</t>
        </is>
      </c>
      <c r="S26" t="inlineStr">
        <is>
          <t>2026-10-21 15:57 UTC</t>
        </is>
      </c>
      <c r="T26" s="6" t="n"/>
      <c r="U26" s="0" t="inlineStr">
        <is>
          <t>CONFIRMED</t>
        </is>
      </c>
    </row>
    <row r="27" ht="42" customHeight="1" s="12">
      <c r="A27" s="5" t="inlineStr">
        <is>
          <t>BTU-T-0005</t>
        </is>
      </c>
      <c r="B27" s="5" t="inlineStr">
        <is>
          <t>Ana</t>
        </is>
      </c>
      <c r="C27" s="5" t="inlineStr">
        <is>
          <t>Kiknadze</t>
        </is>
      </c>
      <c r="D27" s="5" t="inlineStr">
        <is>
          <t>btu-t-0005@example.org</t>
        </is>
      </c>
      <c r="E27" s="5" t="inlineStr">
        <is>
          <t>Computer Science and Artificial Intelligence</t>
        </is>
      </c>
      <c r="F27" s="5" t="inlineStr">
        <is>
          <t>Bachelor's</t>
        </is>
      </c>
      <c r="G27" s="5" t="inlineStr">
        <is>
          <t>BTU-AI-000134</t>
        </is>
      </c>
      <c r="H27" s="5" t="inlineStr">
        <is>
          <t>2026-09-26</t>
        </is>
      </c>
      <c r="I27" s="5" t="inlineStr">
        <is>
          <t>Active</t>
        </is>
      </c>
      <c r="J27" s="5" t="inlineStr">
        <is>
          <t>REC-0019</t>
        </is>
      </c>
      <c r="K27" s="5" t="inlineStr">
        <is>
          <t>SKL-009</t>
        </is>
      </c>
      <c r="L27" s="5" t="inlineStr">
        <is>
          <t>AI Financial Analysis</t>
        </is>
      </c>
      <c r="M27" s="5" t="inlineStr">
        <is>
          <t>AI Applied Skill</t>
        </is>
      </c>
      <c r="N27" s="5">
        <f>IF(M27="AI Skill","BDG-AI-001",IF(M27="AI Applied Skill","BDG-AI-002",IF(M27="AI Advanced Skill","BDG-AI-003","CHECK CATEGORY")))</f>
        <v/>
      </c>
      <c r="O27" s="6" t="inlineStr">
        <is>
          <t>Analyzing financial data and supporting evidence-based conclusions with AI.</t>
        </is>
      </c>
      <c r="P27" s="5" t="inlineStr">
        <is>
          <t>2026-10-13</t>
        </is>
      </c>
      <c r="Q27" s="5" t="inlineStr">
        <is>
          <t>SYNCED</t>
        </is>
      </c>
      <c r="R27" t="inlineStr">
        <is>
          <t>V1</t>
        </is>
      </c>
      <c r="S27" t="inlineStr">
        <is>
          <t>2026-10-21 15:57 UTC</t>
        </is>
      </c>
      <c r="T27" s="6" t="n"/>
      <c r="U27" s="0" t="inlineStr">
        <is>
          <t>CONFIRMED</t>
        </is>
      </c>
    </row>
    <row r="28" ht="42" customHeight="1" s="12">
      <c r="A28" s="5" t="inlineStr">
        <is>
          <t>BTU-T-0006</t>
        </is>
      </c>
      <c r="B28" s="5" t="inlineStr">
        <is>
          <t>Davit</t>
        </is>
      </c>
      <c r="C28" s="5" t="inlineStr">
        <is>
          <t>Metreveli</t>
        </is>
      </c>
      <c r="D28" s="5" t="inlineStr">
        <is>
          <t>btu-t-0006@example.org</t>
        </is>
      </c>
      <c r="E28" s="5" t="inlineStr">
        <is>
          <t>Psychology in the Digital World</t>
        </is>
      </c>
      <c r="F28" s="5" t="inlineStr">
        <is>
          <t>Bachelor's</t>
        </is>
      </c>
      <c r="G28" s="5" t="inlineStr">
        <is>
          <t>BTU-AI-000128</t>
        </is>
      </c>
      <c r="H28" s="5" t="inlineStr">
        <is>
          <t>2026-07-10</t>
        </is>
      </c>
      <c r="I28" s="5" t="inlineStr">
        <is>
          <t>Active</t>
        </is>
      </c>
      <c r="J28" s="5" t="inlineStr">
        <is>
          <t>REC-0020</t>
        </is>
      </c>
      <c r="K28" s="5" t="inlineStr">
        <is>
          <t>SKL-006</t>
        </is>
      </c>
      <c r="L28" s="5" t="inlineStr">
        <is>
          <t>AI Data Analysis</t>
        </is>
      </c>
      <c r="M28" s="5" t="inlineStr">
        <is>
          <t>AI Applied Skill</t>
        </is>
      </c>
      <c r="N28" s="5">
        <f>IF(M28="AI Skill","BDG-AI-001",IF(M28="AI Applied Skill","BDG-AI-002",IF(M28="AI Advanced Skill","BDG-AI-003","CHECK CATEGORY")))</f>
        <v/>
      </c>
      <c r="O28" s="6" t="inlineStr">
        <is>
          <t>Cleaning, analyzing, and interpreting data using AI tools.</t>
        </is>
      </c>
      <c r="P28" s="5" t="inlineStr">
        <is>
          <t>2026-10-16</t>
        </is>
      </c>
      <c r="Q28" s="5" t="inlineStr">
        <is>
          <t>SYNCED</t>
        </is>
      </c>
      <c r="R28" s="5" t="inlineStr">
        <is>
          <t>V1</t>
        </is>
      </c>
      <c r="S28" s="5" t="inlineStr">
        <is>
          <t>2026-10-21 15:57 UTC</t>
        </is>
      </c>
      <c r="T28" s="6" t="n"/>
      <c r="U28" s="0" t="inlineStr">
        <is>
          <t>CONFIRMED</t>
        </is>
      </c>
    </row>
    <row r="29" ht="42" customHeight="1" s="12">
      <c r="A29" s="5" t="inlineStr">
        <is>
          <t>BTU-T-0007</t>
        </is>
      </c>
      <c r="B29" s="5" t="inlineStr">
        <is>
          <t>Salome</t>
        </is>
      </c>
      <c r="C29" s="5" t="inlineStr">
        <is>
          <t>Chkheidze</t>
        </is>
      </c>
      <c r="D29" s="5" t="inlineStr">
        <is>
          <t>btu-t-0007@example.org</t>
        </is>
      </c>
      <c r="E29" s="5" t="inlineStr">
        <is>
          <t>Business Administration and Modern Technologies</t>
        </is>
      </c>
      <c r="F29" s="5" t="inlineStr">
        <is>
          <t>Master's</t>
        </is>
      </c>
      <c r="G29" s="5" t="inlineStr">
        <is>
          <t>BTU-AI-000135</t>
        </is>
      </c>
      <c r="H29" s="5" t="inlineStr">
        <is>
          <t>2026-09-19</t>
        </is>
      </c>
      <c r="I29" s="5" t="inlineStr">
        <is>
          <t>Active</t>
        </is>
      </c>
      <c r="J29" s="5" t="inlineStr">
        <is>
          <t>REC-0053</t>
        </is>
      </c>
      <c r="K29" s="5" t="inlineStr">
        <is>
          <t>SKL-001</t>
        </is>
      </c>
      <c r="L29" s="5" t="inlineStr">
        <is>
          <t>AI Literacy</t>
        </is>
      </c>
      <c r="M29" s="5" t="inlineStr">
        <is>
          <t>AI Skill</t>
        </is>
      </c>
      <c r="N29" s="5">
        <f>IF(M29="AI Skill","BDG-AI-001",IF(M29="AI Applied Skill","BDG-AI-002",IF(M29="AI Advanced Skill","BDG-AI-003","CHECK CATEGORY")))</f>
        <v/>
      </c>
      <c r="O29" s="6" t="inlineStr">
        <is>
          <t>Fundamentals of AI capabilities, limitations, and responsible use.</t>
        </is>
      </c>
      <c r="P29" s="5" t="inlineStr">
        <is>
          <t>2026-10-18</t>
        </is>
      </c>
      <c r="Q29" s="5" t="inlineStr">
        <is>
          <t>SYNCED</t>
        </is>
      </c>
      <c r="R29" t="inlineStr">
        <is>
          <t>V1</t>
        </is>
      </c>
      <c r="S29" t="inlineStr">
        <is>
          <t>2026-10-21 15:57 UTC</t>
        </is>
      </c>
      <c r="T29" s="6" t="n"/>
      <c r="U29" s="0" t="inlineStr">
        <is>
          <t>CONFIRMED</t>
        </is>
      </c>
    </row>
    <row r="30" ht="42" customHeight="1" s="12">
      <c r="A30" s="5" t="inlineStr">
        <is>
          <t>BTU-T-0007</t>
        </is>
      </c>
      <c r="B30" s="5" t="inlineStr">
        <is>
          <t>Salome</t>
        </is>
      </c>
      <c r="C30" s="5" t="inlineStr">
        <is>
          <t>Chkheidze</t>
        </is>
      </c>
      <c r="D30" s="5" t="inlineStr">
        <is>
          <t>btu-t-0007@example.org</t>
        </is>
      </c>
      <c r="E30" s="5" t="inlineStr">
        <is>
          <t>Business Administration and Modern Technologies</t>
        </is>
      </c>
      <c r="F30" s="5" t="inlineStr">
        <is>
          <t>Master's</t>
        </is>
      </c>
      <c r="G30" s="5" t="inlineStr">
        <is>
          <t>BTU-AI-000135</t>
        </is>
      </c>
      <c r="H30" s="5" t="inlineStr">
        <is>
          <t>2026-09-19</t>
        </is>
      </c>
      <c r="I30" s="5" t="inlineStr">
        <is>
          <t>Active</t>
        </is>
      </c>
      <c r="J30" s="5" t="inlineStr">
        <is>
          <t>REC-0021</t>
        </is>
      </c>
      <c r="K30" s="5" t="inlineStr">
        <is>
          <t>SKL-007</t>
        </is>
      </c>
      <c r="L30" s="5" t="inlineStr">
        <is>
          <t>Marketing Content with Generative AI</t>
        </is>
      </c>
      <c r="M30" s="5" t="inlineStr">
        <is>
          <t>AI Applied Skill</t>
        </is>
      </c>
      <c r="N30" s="5">
        <f>IF(M30="AI Skill","BDG-AI-001",IF(M30="AI Applied Skill","BDG-AI-002",IF(M30="AI Advanced Skill","BDG-AI-003","CHECK CATEGORY")))</f>
        <v/>
      </c>
      <c r="O30" s="6" t="inlineStr">
        <is>
          <t>Generating, editing, and assessing marketing content with generative AI.</t>
        </is>
      </c>
      <c r="P30" s="5" t="inlineStr">
        <is>
          <t>2026-09-20</t>
        </is>
      </c>
      <c r="Q30" s="5" t="inlineStr">
        <is>
          <t>SYNCED</t>
        </is>
      </c>
      <c r="R30" t="inlineStr">
        <is>
          <t>V1</t>
        </is>
      </c>
      <c r="S30" t="inlineStr">
        <is>
          <t>2026-10-21 15:57 UTC</t>
        </is>
      </c>
      <c r="T30" s="6" t="n"/>
      <c r="U30" s="0" t="inlineStr">
        <is>
          <t>CONFIRMED</t>
        </is>
      </c>
    </row>
    <row r="31" ht="42" customHeight="1" s="12">
      <c r="A31" s="5" t="inlineStr">
        <is>
          <t>BTU-T-0008</t>
        </is>
      </c>
      <c r="B31" s="5" t="inlineStr">
        <is>
          <t>Luka</t>
        </is>
      </c>
      <c r="C31" s="5" t="inlineStr">
        <is>
          <t>Kipiani</t>
        </is>
      </c>
      <c r="D31" s="5" t="inlineStr">
        <is>
          <t>btu-t-0008@example.org</t>
        </is>
      </c>
      <c r="E31" s="5" t="inlineStr">
        <is>
          <t>Information Systems Management - DevOps</t>
        </is>
      </c>
      <c r="F31" s="5" t="inlineStr">
        <is>
          <t>Master's</t>
        </is>
      </c>
      <c r="G31" s="5" t="inlineStr">
        <is>
          <t>BTU-AI-000129</t>
        </is>
      </c>
      <c r="H31" s="5" t="inlineStr">
        <is>
          <t>2026-06-22</t>
        </is>
      </c>
      <c r="I31" s="5" t="inlineStr">
        <is>
          <t>Active</t>
        </is>
      </c>
      <c r="J31" s="5" t="inlineStr">
        <is>
          <t>REC-0022</t>
        </is>
      </c>
      <c r="K31" s="5" t="inlineStr">
        <is>
          <t>SKL-014</t>
        </is>
      </c>
      <c r="L31" s="5" t="inlineStr">
        <is>
          <t>AI Systems Deployment</t>
        </is>
      </c>
      <c r="M31" s="5" t="inlineStr">
        <is>
          <t>AI Advanced Skill</t>
        </is>
      </c>
      <c r="N31" s="5">
        <f>IF(M31="AI Skill","BDG-AI-001",IF(M31="AI Applied Skill","BDG-AI-002",IF(M31="AI Advanced Skill","BDG-AI-003","CHECK CATEGORY")))</f>
        <v/>
      </c>
      <c r="O31" s="6" t="inlineStr">
        <is>
          <t>Deploying and monitoring AI solutions in operational environments.</t>
        </is>
      </c>
      <c r="P31" s="5" t="inlineStr">
        <is>
          <t>2026-09-23</t>
        </is>
      </c>
      <c r="Q31" s="5" t="inlineStr">
        <is>
          <t>SYNCED</t>
        </is>
      </c>
      <c r="R31" s="5" t="inlineStr">
        <is>
          <t>V1</t>
        </is>
      </c>
      <c r="S31" s="5" t="inlineStr">
        <is>
          <t>2026-10-21 15:57 UTC</t>
        </is>
      </c>
      <c r="T31" s="6" t="n"/>
      <c r="U31" s="0" t="inlineStr">
        <is>
          <t>CONFIRMED</t>
        </is>
      </c>
    </row>
    <row r="32" ht="42" customHeight="1" s="12">
      <c r="A32" s="5" t="inlineStr">
        <is>
          <t>BTU-T-0009</t>
        </is>
      </c>
      <c r="B32" s="5" t="inlineStr">
        <is>
          <t>Tamar</t>
        </is>
      </c>
      <c r="C32" s="5" t="inlineStr">
        <is>
          <t>Gogoladze</t>
        </is>
      </c>
      <c r="D32" s="5" t="inlineStr">
        <is>
          <t>btu-t-0009@example.org</t>
        </is>
      </c>
      <c r="E32" s="5" t="inlineStr">
        <is>
          <t>Data-Driven Digital Marketing</t>
        </is>
      </c>
      <c r="F32" s="5" t="inlineStr">
        <is>
          <t>Master's</t>
        </is>
      </c>
      <c r="G32" s="5" t="inlineStr">
        <is>
          <t>BTU-AI-000130</t>
        </is>
      </c>
      <c r="H32" s="5" t="inlineStr">
        <is>
          <t>2025-11-10</t>
        </is>
      </c>
      <c r="I32" s="5" t="inlineStr">
        <is>
          <t>Graduate</t>
        </is>
      </c>
      <c r="J32" s="5" t="inlineStr">
        <is>
          <t>REC-0023</t>
        </is>
      </c>
      <c r="K32" s="5" t="inlineStr">
        <is>
          <t>SKL-005</t>
        </is>
      </c>
      <c r="L32" s="5" t="inlineStr">
        <is>
          <t>AI-Assisted Research</t>
        </is>
      </c>
      <c r="M32" s="5" t="inlineStr">
        <is>
          <t>AI Skill</t>
        </is>
      </c>
      <c r="N32" s="5">
        <f>IF(M32="AI Skill","BDG-AI-001",IF(M32="AI Applied Skill","BDG-AI-002",IF(M32="AI Advanced Skill","BDG-AI-003","CHECK CATEGORY")))</f>
        <v/>
      </c>
      <c r="O32" s="6" t="inlineStr">
        <is>
          <t>Researching information with AI assistance and critically verifying sources.</t>
        </is>
      </c>
      <c r="P32" s="5" t="inlineStr">
        <is>
          <t>2026-09-26</t>
        </is>
      </c>
      <c r="Q32" s="5" t="inlineStr">
        <is>
          <t>SYNCED</t>
        </is>
      </c>
      <c r="R32" s="5" t="inlineStr">
        <is>
          <t>V1</t>
        </is>
      </c>
      <c r="S32" s="5" t="inlineStr">
        <is>
          <t>2026-10-21 15:57 UTC</t>
        </is>
      </c>
      <c r="T32" s="6" t="n"/>
      <c r="U32" s="0" t="inlineStr">
        <is>
          <t>CONFIRMED</t>
        </is>
      </c>
    </row>
    <row r="33" ht="42" customHeight="1" s="12">
      <c r="A33" s="5" t="inlineStr">
        <is>
          <t>BTU-T-0010</t>
        </is>
      </c>
      <c r="B33" s="5" t="inlineStr">
        <is>
          <t>Irakli</t>
        </is>
      </c>
      <c r="C33" s="5" t="inlineStr">
        <is>
          <t>Samkharadze</t>
        </is>
      </c>
      <c r="D33" s="5" t="inlineStr">
        <is>
          <t>btu-t-0010@example.org</t>
        </is>
      </c>
      <c r="E33" s="5" t="inlineStr">
        <is>
          <t>International Security and Technologies</t>
        </is>
      </c>
      <c r="F33" s="5" t="inlineStr">
        <is>
          <t>Master's</t>
        </is>
      </c>
      <c r="G33" s="5" t="inlineStr">
        <is>
          <t>BTU-AI-000136</t>
        </is>
      </c>
      <c r="H33" s="5" t="inlineStr">
        <is>
          <t>2026-09-28</t>
        </is>
      </c>
      <c r="I33" s="5" t="inlineStr">
        <is>
          <t>Active</t>
        </is>
      </c>
      <c r="J33" s="5" t="inlineStr">
        <is>
          <t>REC-0024</t>
        </is>
      </c>
      <c r="K33" s="5" t="inlineStr">
        <is>
          <t>SKL-013</t>
        </is>
      </c>
      <c r="L33" s="5" t="inlineStr">
        <is>
          <t>Natural Language Processing</t>
        </is>
      </c>
      <c r="M33" s="5" t="inlineStr">
        <is>
          <t>AI Advanced Skill</t>
        </is>
      </c>
      <c r="N33" s="5">
        <f>IF(M33="AI Skill","BDG-AI-001",IF(M33="AI Applied Skill","BDG-AI-002",IF(M33="AI Advanced Skill","BDG-AI-003","CHECK CATEGORY")))</f>
        <v/>
      </c>
      <c r="O33" s="6" t="inlineStr">
        <is>
          <t>Applying natural language processing methods to textual data.</t>
        </is>
      </c>
      <c r="P33" s="5" t="inlineStr">
        <is>
          <t>2026-09-29</t>
        </is>
      </c>
      <c r="Q33" s="5" t="inlineStr">
        <is>
          <t>SYNCED</t>
        </is>
      </c>
      <c r="R33" t="inlineStr">
        <is>
          <t>V1</t>
        </is>
      </c>
      <c r="S33" t="inlineStr">
        <is>
          <t>2026-10-21 15:57 UTC</t>
        </is>
      </c>
      <c r="T33" s="6" t="n"/>
      <c r="U33" s="0" t="inlineStr">
        <is>
          <t>CONFIRMED</t>
        </is>
      </c>
    </row>
    <row r="34" ht="42" customHeight="1" s="12">
      <c r="A34" s="5" t="inlineStr">
        <is>
          <t>BTU-T-0012</t>
        </is>
      </c>
      <c r="B34" s="5" t="inlineStr">
        <is>
          <t>Nikoloz</t>
        </is>
      </c>
      <c r="C34" s="5" t="inlineStr">
        <is>
          <t>Gelashvili</t>
        </is>
      </c>
      <c r="D34" s="5" t="inlineStr">
        <is>
          <t>btu-t-0012@example.org</t>
        </is>
      </c>
      <c r="E34" s="5" t="inlineStr">
        <is>
          <t>Business Administration (Finance)</t>
        </is>
      </c>
      <c r="F34" s="5" t="inlineStr">
        <is>
          <t>Bachelor's</t>
        </is>
      </c>
      <c r="G34" s="5" t="inlineStr">
        <is>
          <t>BTU-AI-000137</t>
        </is>
      </c>
      <c r="H34" s="5" t="inlineStr">
        <is>
          <t>2026-09-18</t>
        </is>
      </c>
      <c r="I34" s="5" t="inlineStr">
        <is>
          <t>Active</t>
        </is>
      </c>
      <c r="J34" s="5" t="inlineStr">
        <is>
          <t>REC-0054</t>
        </is>
      </c>
      <c r="K34" s="5" t="inlineStr">
        <is>
          <t>SKL-004</t>
        </is>
      </c>
      <c r="L34" s="5" t="inlineStr">
        <is>
          <t>AI Productivity Tools</t>
        </is>
      </c>
      <c r="M34" s="5" t="inlineStr">
        <is>
          <t>AI Skill</t>
        </is>
      </c>
      <c r="N34" s="5">
        <f>IF(M34="AI Skill","BDG-AI-001",IF(M34="AI Applied Skill","BDG-AI-002",IF(M34="AI Advanced Skill","BDG-AI-003","CHECK CATEGORY")))</f>
        <v/>
      </c>
      <c r="O34" s="6" t="inlineStr">
        <is>
          <t>Using AI tools to improve efficiency in routine tasks.</t>
        </is>
      </c>
      <c r="P34" s="5" t="inlineStr">
        <is>
          <t>2026-10-18</t>
        </is>
      </c>
      <c r="Q34" s="5" t="inlineStr">
        <is>
          <t>SYNCED</t>
        </is>
      </c>
      <c r="R34" t="inlineStr">
        <is>
          <t>V1</t>
        </is>
      </c>
      <c r="S34" t="inlineStr">
        <is>
          <t>2026-10-21 15:57 UTC</t>
        </is>
      </c>
      <c r="T34" s="6" t="n"/>
      <c r="U34" s="0" t="inlineStr">
        <is>
          <t>CONFIRMED</t>
        </is>
      </c>
    </row>
    <row r="35" ht="42" customHeight="1" s="12">
      <c r="A35" s="5" t="inlineStr">
        <is>
          <t>BTU-T-0011</t>
        </is>
      </c>
      <c r="B35" s="5" t="inlineStr">
        <is>
          <t>Elene</t>
        </is>
      </c>
      <c r="C35" s="5" t="inlineStr">
        <is>
          <t>Lomidze</t>
        </is>
      </c>
      <c r="D35" s="5" t="inlineStr">
        <is>
          <t>btu-t-0011@example.org</t>
        </is>
      </c>
      <c r="E35" s="5" t="inlineStr">
        <is>
          <t>Business Administration (Management)</t>
        </is>
      </c>
      <c r="F35" s="5" t="inlineStr">
        <is>
          <t>Bachelor's</t>
        </is>
      </c>
      <c r="G35" s="5" t="inlineStr">
        <is>
          <t>BTU-AI-000131</t>
        </is>
      </c>
      <c r="H35" s="5" t="inlineStr">
        <is>
          <t>2026-03-20</t>
        </is>
      </c>
      <c r="I35" s="5" t="inlineStr">
        <is>
          <t>Active</t>
        </is>
      </c>
      <c r="J35" s="5" t="inlineStr">
        <is>
          <t>REC-0025</t>
        </is>
      </c>
      <c r="K35" s="5" t="inlineStr">
        <is>
          <t>SKL-001</t>
        </is>
      </c>
      <c r="L35" s="5" t="inlineStr">
        <is>
          <t>AI Literacy</t>
        </is>
      </c>
      <c r="M35" s="5" t="inlineStr">
        <is>
          <t>AI Skill</t>
        </is>
      </c>
      <c r="N35" s="5">
        <f>IF(M35="AI Skill","BDG-AI-001",IF(M35="AI Applied Skill","BDG-AI-002",IF(M35="AI Advanced Skill","BDG-AI-003","CHECK CATEGORY")))</f>
        <v/>
      </c>
      <c r="O35" s="6" t="inlineStr">
        <is>
          <t>Fundamentals of AI capabilities, limitations, and responsible use.</t>
        </is>
      </c>
      <c r="P35" s="5" t="inlineStr">
        <is>
          <t>2026-10-02</t>
        </is>
      </c>
      <c r="Q35" s="5" t="inlineStr">
        <is>
          <t>SYNCED</t>
        </is>
      </c>
      <c r="R35" s="5" t="inlineStr">
        <is>
          <t>V1</t>
        </is>
      </c>
      <c r="S35" s="5" t="inlineStr">
        <is>
          <t>2026-10-21 15:57 UTC</t>
        </is>
      </c>
      <c r="T35" s="6" t="n"/>
      <c r="U35" s="0" t="inlineStr">
        <is>
          <t>CONFIRMED</t>
        </is>
      </c>
    </row>
    <row r="36" ht="42" customHeight="1" s="12">
      <c r="A36" s="5" t="inlineStr">
        <is>
          <t>BTU-T-0012</t>
        </is>
      </c>
      <c r="B36" s="5" t="inlineStr">
        <is>
          <t>Nikoloz</t>
        </is>
      </c>
      <c r="C36" s="5" t="inlineStr">
        <is>
          <t>Gelashvili</t>
        </is>
      </c>
      <c r="D36" s="5" t="inlineStr">
        <is>
          <t>btu-t-0012@example.org</t>
        </is>
      </c>
      <c r="E36" s="5" t="inlineStr">
        <is>
          <t>Business Administration (Finance)</t>
        </is>
      </c>
      <c r="F36" s="5" t="inlineStr">
        <is>
          <t>Bachelor's</t>
        </is>
      </c>
      <c r="G36" s="5" t="inlineStr">
        <is>
          <t>BTU-AI-000137</t>
        </is>
      </c>
      <c r="H36" s="5" t="inlineStr">
        <is>
          <t>2026-09-18</t>
        </is>
      </c>
      <c r="I36" s="5" t="inlineStr">
        <is>
          <t>Active</t>
        </is>
      </c>
      <c r="J36" s="5" t="inlineStr">
        <is>
          <t>REC-0026</t>
        </is>
      </c>
      <c r="K36" s="5" t="inlineStr">
        <is>
          <t>SKL-016</t>
        </is>
      </c>
      <c r="L36" s="5" t="inlineStr">
        <is>
          <t>MLOps Fundamentals</t>
        </is>
      </c>
      <c r="M36" s="5" t="inlineStr">
        <is>
          <t>AI Advanced Skill</t>
        </is>
      </c>
      <c r="N36" s="5">
        <f>IF(M36="AI Skill","BDG-AI-001",IF(M36="AI Applied Skill","BDG-AI-002",IF(M36="AI Advanced Skill","BDG-AI-003","CHECK CATEGORY")))</f>
        <v/>
      </c>
      <c r="O36" s="6" t="inlineStr">
        <is>
          <t>Versioning, automating, and maintaining machine-learning workflows.</t>
        </is>
      </c>
      <c r="P36" s="5" t="inlineStr">
        <is>
          <t>2026-10-05</t>
        </is>
      </c>
      <c r="Q36" s="5" t="inlineStr">
        <is>
          <t>SYNCED</t>
        </is>
      </c>
      <c r="R36" t="inlineStr">
        <is>
          <t>V1</t>
        </is>
      </c>
      <c r="S36" t="inlineStr">
        <is>
          <t>2026-10-21 15:57 UTC</t>
        </is>
      </c>
      <c r="T36" s="6" t="n"/>
      <c r="U36" s="0" t="inlineStr">
        <is>
          <t>CONFIRMED</t>
        </is>
      </c>
    </row>
    <row r="37" ht="42" customHeight="1" s="12">
      <c r="A37" s="5" t="inlineStr">
        <is>
          <t>BTU-T-0013</t>
        </is>
      </c>
      <c r="B37" s="5" t="inlineStr">
        <is>
          <t>Ketevan</t>
        </is>
      </c>
      <c r="C37" s="5" t="inlineStr">
        <is>
          <t>Abashidze</t>
        </is>
      </c>
      <c r="D37" s="5" t="inlineStr">
        <is>
          <t>btu-t-0013@example.org</t>
        </is>
      </c>
      <c r="E37" s="5" t="inlineStr">
        <is>
          <t>Information Technologies</t>
        </is>
      </c>
      <c r="F37" s="5" t="inlineStr">
        <is>
          <t>Bachelor's</t>
        </is>
      </c>
      <c r="G37" s="5" t="inlineStr">
        <is>
          <t>BTU-AI-000132</t>
        </is>
      </c>
      <c r="H37" s="5" t="inlineStr">
        <is>
          <t>2025-12-20</t>
        </is>
      </c>
      <c r="I37" s="5" t="inlineStr">
        <is>
          <t>Graduate</t>
        </is>
      </c>
      <c r="J37" s="5" t="inlineStr">
        <is>
          <t>REC-0027</t>
        </is>
      </c>
      <c r="K37" s="5" t="inlineStr">
        <is>
          <t>SKL-001</t>
        </is>
      </c>
      <c r="L37" s="5" t="inlineStr">
        <is>
          <t>AI Literacy</t>
        </is>
      </c>
      <c r="M37" s="5" t="inlineStr">
        <is>
          <t>AI Skill</t>
        </is>
      </c>
      <c r="N37" s="5">
        <f>IF(M37="AI Skill","BDG-AI-001",IF(M37="AI Applied Skill","BDG-AI-002",IF(M37="AI Advanced Skill","BDG-AI-003","CHECK CATEGORY")))</f>
        <v/>
      </c>
      <c r="O37" s="6" t="inlineStr">
        <is>
          <t>Fundamentals of AI capabilities, limitations, and responsible use.</t>
        </is>
      </c>
      <c r="P37" s="5" t="inlineStr">
        <is>
          <t>2026-10-08</t>
        </is>
      </c>
      <c r="Q37" s="5" t="inlineStr">
        <is>
          <t>SYNCED</t>
        </is>
      </c>
      <c r="R37" s="5" t="inlineStr">
        <is>
          <t>V1</t>
        </is>
      </c>
      <c r="S37" s="5" t="inlineStr">
        <is>
          <t>2026-10-21 15:57 UTC</t>
        </is>
      </c>
      <c r="T37" s="6" t="n"/>
      <c r="U37" s="0" t="inlineStr">
        <is>
          <t>CONFIRMED</t>
        </is>
      </c>
    </row>
    <row r="38" ht="42" customHeight="1" s="12">
      <c r="A38" s="5" t="inlineStr">
        <is>
          <t>BTU-T-0014</t>
        </is>
      </c>
      <c r="B38" s="5" t="inlineStr">
        <is>
          <t>Aleksandre</t>
        </is>
      </c>
      <c r="C38" s="5" t="inlineStr">
        <is>
          <t>Mchedlishvili</t>
        </is>
      </c>
      <c r="D38" s="5" t="inlineStr">
        <is>
          <t>btu-t-0014@example.org</t>
        </is>
      </c>
      <c r="E38" s="5" t="inlineStr">
        <is>
          <t>Digital Marketing</t>
        </is>
      </c>
      <c r="F38" s="5" t="inlineStr">
        <is>
          <t>Bachelor's</t>
        </is>
      </c>
      <c r="G38" s="5" t="inlineStr">
        <is>
          <t>BTU-AI-000138</t>
        </is>
      </c>
      <c r="H38" s="5" t="inlineStr">
        <is>
          <t>2026-09-24</t>
        </is>
      </c>
      <c r="I38" s="5" t="inlineStr">
        <is>
          <t>Active</t>
        </is>
      </c>
      <c r="J38" s="5" t="inlineStr">
        <is>
          <t>REC-0028</t>
        </is>
      </c>
      <c r="K38" s="5" t="inlineStr">
        <is>
          <t>SKL-011</t>
        </is>
      </c>
      <c r="L38" s="5" t="inlineStr">
        <is>
          <t>AI-Powered Customer Insights</t>
        </is>
      </c>
      <c r="M38" s="5" t="inlineStr">
        <is>
          <t>AI Applied Skill</t>
        </is>
      </c>
      <c r="N38" s="5">
        <f>IF(M38="AI Skill","BDG-AI-001",IF(M38="AI Applied Skill","BDG-AI-002",IF(M38="AI Advanced Skill","BDG-AI-003","CHECK CATEGORY")))</f>
        <v/>
      </c>
      <c r="O38" s="6" t="inlineStr">
        <is>
          <t>Analyzing customer data and deriving marketing insights with AI.</t>
        </is>
      </c>
      <c r="P38" s="5" t="inlineStr">
        <is>
          <t>2026-10-11</t>
        </is>
      </c>
      <c r="Q38" s="5" t="inlineStr">
        <is>
          <t>SYNCED</t>
        </is>
      </c>
      <c r="R38" t="inlineStr">
        <is>
          <t>V1</t>
        </is>
      </c>
      <c r="S38" t="inlineStr">
        <is>
          <t>2026-10-21 15:57 UTC</t>
        </is>
      </c>
      <c r="T38" s="6" t="n"/>
      <c r="U38" s="0" t="inlineStr">
        <is>
          <t>CONFIRMED</t>
        </is>
      </c>
    </row>
    <row r="39" ht="42" customHeight="1" s="12">
      <c r="A39" s="5" t="inlineStr">
        <is>
          <t>BTU-T-0003</t>
        </is>
      </c>
      <c r="B39" s="5" t="inlineStr">
        <is>
          <t>Nino</t>
        </is>
      </c>
      <c r="C39" s="5" t="inlineStr">
        <is>
          <t>Maisuradze</t>
        </is>
      </c>
      <c r="D39" s="5" t="inlineStr">
        <is>
          <t>btu-t-0003@example.org</t>
        </is>
      </c>
      <c r="E39" s="5" t="inlineStr">
        <is>
          <t>Information Technologies</t>
        </is>
      </c>
      <c r="F39" s="5" t="inlineStr">
        <is>
          <t>Bachelor's</t>
        </is>
      </c>
      <c r="G39" s="5" t="inlineStr">
        <is>
          <t>BTU-AI-000133</t>
        </is>
      </c>
      <c r="H39" s="5" t="inlineStr">
        <is>
          <t>2026-09-20</t>
        </is>
      </c>
      <c r="I39" s="5" t="inlineStr">
        <is>
          <t>Active</t>
        </is>
      </c>
      <c r="J39" s="5" t="inlineStr">
        <is>
          <t>REC-0055</t>
        </is>
      </c>
      <c r="K39" s="5" t="inlineStr">
        <is>
          <t>SKL-014</t>
        </is>
      </c>
      <c r="L39" s="5" t="inlineStr">
        <is>
          <t>AI Systems Deployment</t>
        </is>
      </c>
      <c r="M39" s="5" t="inlineStr">
        <is>
          <t>AI Advanced Skill</t>
        </is>
      </c>
      <c r="N39" s="5">
        <f>IF(M39="AI Skill","BDG-AI-001",IF(M39="AI Applied Skill","BDG-AI-002",IF(M39="AI Advanced Skill","BDG-AI-003","CHECK CATEGORY")))</f>
        <v/>
      </c>
      <c r="O39" s="6" t="inlineStr">
        <is>
          <t>Deploying and monitoring AI solutions in operational environments.</t>
        </is>
      </c>
      <c r="P39" s="5" t="inlineStr">
        <is>
          <t>2026-10-18</t>
        </is>
      </c>
      <c r="Q39" s="5" t="inlineStr">
        <is>
          <t>SYNCED</t>
        </is>
      </c>
      <c r="R39" t="inlineStr">
        <is>
          <t>V1</t>
        </is>
      </c>
      <c r="S39" t="inlineStr">
        <is>
          <t>2026-10-21 15:57 UTC</t>
        </is>
      </c>
      <c r="T39" s="6" t="n"/>
      <c r="U39" s="0" t="inlineStr">
        <is>
          <t>CONFIRMED</t>
        </is>
      </c>
    </row>
    <row r="40" ht="42" customHeight="1" s="12">
      <c r="A40" s="5" t="inlineStr">
        <is>
          <t>BTU-T-0001</t>
        </is>
      </c>
      <c r="B40" s="5" t="inlineStr">
        <is>
          <t>Giorgi</t>
        </is>
      </c>
      <c r="C40" s="5" t="inlineStr">
        <is>
          <t>Kapanadze</t>
        </is>
      </c>
      <c r="D40" s="5" t="inlineStr">
        <is>
          <t>btu-t-0001@example.org</t>
        </is>
      </c>
      <c r="E40" s="5" t="inlineStr">
        <is>
          <t>Business Administration (Management)</t>
        </is>
      </c>
      <c r="F40" s="5" t="inlineStr">
        <is>
          <t>Bachelor's</t>
        </is>
      </c>
      <c r="G40" s="5" t="inlineStr">
        <is>
          <t>BTU-AI-000125</t>
        </is>
      </c>
      <c r="H40" s="5" t="inlineStr">
        <is>
          <t>2026-09-15</t>
        </is>
      </c>
      <c r="I40" s="5" t="inlineStr">
        <is>
          <t>Active</t>
        </is>
      </c>
      <c r="J40" s="5" t="inlineStr">
        <is>
          <t>REC-0029</t>
        </is>
      </c>
      <c r="K40" s="5" t="inlineStr">
        <is>
          <t>SKL-006</t>
        </is>
      </c>
      <c r="L40" s="5" t="inlineStr">
        <is>
          <t>AI Data Analysis</t>
        </is>
      </c>
      <c r="M40" s="5" t="inlineStr">
        <is>
          <t>AI Applied Skill</t>
        </is>
      </c>
      <c r="N40" s="5">
        <f>IF(M40="AI Skill","BDG-AI-001",IF(M40="AI Applied Skill","BDG-AI-002",IF(M40="AI Advanced Skill","BDG-AI-003","CHECK CATEGORY")))</f>
        <v/>
      </c>
      <c r="O40" s="6" t="inlineStr">
        <is>
          <t>Cleaning, analyzing, and interpreting data using AI tools.</t>
        </is>
      </c>
      <c r="P40" s="5" t="inlineStr">
        <is>
          <t>2026-10-14</t>
        </is>
      </c>
      <c r="Q40" s="5" t="inlineStr">
        <is>
          <t>SYNCED</t>
        </is>
      </c>
      <c r="R40" t="inlineStr">
        <is>
          <t>V1</t>
        </is>
      </c>
      <c r="S40" t="inlineStr">
        <is>
          <t>2026-10-21 15:57 UTC</t>
        </is>
      </c>
      <c r="T40" s="6" t="n"/>
      <c r="U40" s="0" t="inlineStr">
        <is>
          <t>CONFIRMED</t>
        </is>
      </c>
    </row>
    <row r="41" ht="42" customHeight="1" s="12">
      <c r="A41" s="5" t="inlineStr">
        <is>
          <t>BTU-T-0002</t>
        </is>
      </c>
      <c r="B41" s="5" t="inlineStr">
        <is>
          <t>Mariam</t>
        </is>
      </c>
      <c r="C41" s="5" t="inlineStr">
        <is>
          <t>Beridze</t>
        </is>
      </c>
      <c r="D41" s="5" t="inlineStr">
        <is>
          <t>btu-t-0002@example.org</t>
        </is>
      </c>
      <c r="E41" s="5" t="inlineStr">
        <is>
          <t>Business Administration (Finance)</t>
        </is>
      </c>
      <c r="F41" s="5" t="inlineStr">
        <is>
          <t>Bachelor's</t>
        </is>
      </c>
      <c r="G41" s="5" t="inlineStr">
        <is>
          <t>BTU-AI-000126</t>
        </is>
      </c>
      <c r="H41" s="5" t="inlineStr">
        <is>
          <t>2026-09-15</t>
        </is>
      </c>
      <c r="I41" s="5" t="inlineStr">
        <is>
          <t>Active</t>
        </is>
      </c>
      <c r="J41" s="5" t="inlineStr">
        <is>
          <t>REC-0030</t>
        </is>
      </c>
      <c r="K41" s="5" t="inlineStr">
        <is>
          <t>SKL-003</t>
        </is>
      </c>
      <c r="L41" s="5" t="inlineStr">
        <is>
          <t>AI Ethics &amp; Responsible Use</t>
        </is>
      </c>
      <c r="M41" s="5" t="inlineStr">
        <is>
          <t>AI Skill</t>
        </is>
      </c>
      <c r="N41" s="5">
        <f>IF(M41="AI Skill","BDG-AI-001",IF(M41="AI Applied Skill","BDG-AI-002",IF(M41="AI Advanced Skill","BDG-AI-003","CHECK CATEGORY")))</f>
        <v/>
      </c>
      <c r="O41" s="6" t="inlineStr">
        <is>
          <t>Identifying bias, privacy issues, and ethical risks in AI use.</t>
        </is>
      </c>
      <c r="P41" s="5" t="inlineStr">
        <is>
          <t>2026-09-18</t>
        </is>
      </c>
      <c r="Q41" s="5" t="inlineStr">
        <is>
          <t>FAILED</t>
        </is>
      </c>
      <c r="T41" s="6" t="inlineStr">
        <is>
          <t>Email btu-t-0002@example.org is used by more than one Student ID: ['BTU-T-0002', 'BTU-T-0999']</t>
        </is>
      </c>
      <c r="U41" s="0" t="inlineStr">
        <is>
          <t>CONFIRMED</t>
        </is>
      </c>
    </row>
    <row r="42" ht="42" customHeight="1" s="12">
      <c r="A42" s="5" t="inlineStr">
        <is>
          <t>BTU-T-0003</t>
        </is>
      </c>
      <c r="B42" s="5" t="inlineStr">
        <is>
          <t>Nino</t>
        </is>
      </c>
      <c r="C42" s="5" t="inlineStr">
        <is>
          <t>Maisuradze</t>
        </is>
      </c>
      <c r="D42" s="5" t="inlineStr">
        <is>
          <t>btu-t-0003@example.org</t>
        </is>
      </c>
      <c r="E42" s="5" t="inlineStr">
        <is>
          <t>Information Technologies</t>
        </is>
      </c>
      <c r="F42" s="5" t="inlineStr">
        <is>
          <t>Bachelor's</t>
        </is>
      </c>
      <c r="G42" s="5" t="inlineStr">
        <is>
          <t>BTU-AI-000133</t>
        </is>
      </c>
      <c r="H42" s="5" t="inlineStr">
        <is>
          <t>2026-09-20</t>
        </is>
      </c>
      <c r="I42" s="5" t="inlineStr">
        <is>
          <t>Active</t>
        </is>
      </c>
      <c r="J42" s="5" t="inlineStr">
        <is>
          <t>REC-0031</t>
        </is>
      </c>
      <c r="K42" s="5" t="inlineStr">
        <is>
          <t>SKL-002</t>
        </is>
      </c>
      <c r="L42" s="5" t="inlineStr">
        <is>
          <t>Prompt Engineering Fundamentals</t>
        </is>
      </c>
      <c r="M42" s="5" t="inlineStr">
        <is>
          <t>AI Skill</t>
        </is>
      </c>
      <c r="N42" s="5">
        <f>IF(M42="AI Skill","BDG-AI-001",IF(M42="AI Applied Skill","BDG-AI-002",IF(M42="AI Advanced Skill","BDG-AI-003","CHECK CATEGORY")))</f>
        <v/>
      </c>
      <c r="O42" s="6" t="inlineStr">
        <is>
          <t>Writing effective prompts for generative AI and evaluating responses.</t>
        </is>
      </c>
      <c r="P42" s="5" t="inlineStr">
        <is>
          <t>2026-09-21</t>
        </is>
      </c>
      <c r="Q42" s="5" t="inlineStr">
        <is>
          <t>SYNCED</t>
        </is>
      </c>
      <c r="R42" t="inlineStr">
        <is>
          <t>V1</t>
        </is>
      </c>
      <c r="S42" t="inlineStr">
        <is>
          <t>2026-10-21 15:57 UTC</t>
        </is>
      </c>
      <c r="T42" s="6" t="n"/>
      <c r="U42" s="0" t="inlineStr">
        <is>
          <t>CONFIRMED</t>
        </is>
      </c>
    </row>
    <row r="43" ht="42" customHeight="1" s="12">
      <c r="A43" s="5" t="inlineStr">
        <is>
          <t>BTU-T-0004</t>
        </is>
      </c>
      <c r="B43" s="5" t="inlineStr">
        <is>
          <t>Saba</t>
        </is>
      </c>
      <c r="C43" s="5" t="inlineStr">
        <is>
          <t>Japaridze</t>
        </is>
      </c>
      <c r="D43" s="5" t="inlineStr">
        <is>
          <t>btu-t-0004@example.org</t>
        </is>
      </c>
      <c r="E43" s="5" t="inlineStr">
        <is>
          <t>Digital Marketing</t>
        </is>
      </c>
      <c r="F43" s="5" t="inlineStr">
        <is>
          <t>Bachelor's</t>
        </is>
      </c>
      <c r="G43" s="5" t="inlineStr">
        <is>
          <t>BTU-AI-000127</t>
        </is>
      </c>
      <c r="H43" s="5" t="inlineStr">
        <is>
          <t>2026-08-12</t>
        </is>
      </c>
      <c r="I43" s="5" t="inlineStr">
        <is>
          <t>Active</t>
        </is>
      </c>
      <c r="J43" s="5" t="inlineStr">
        <is>
          <t>REC-0032</t>
        </is>
      </c>
      <c r="K43" s="5" t="inlineStr">
        <is>
          <t>SKL-016</t>
        </is>
      </c>
      <c r="L43" s="5" t="inlineStr">
        <is>
          <t>MLOps Fundamentals</t>
        </is>
      </c>
      <c r="M43" s="5" t="inlineStr">
        <is>
          <t>AI Advanced Skill</t>
        </is>
      </c>
      <c r="N43" s="5">
        <f>IF(M43="AI Skill","BDG-AI-001",IF(M43="AI Applied Skill","BDG-AI-002",IF(M43="AI Advanced Skill","BDG-AI-003","CHECK CATEGORY")))</f>
        <v/>
      </c>
      <c r="O43" s="6" t="inlineStr">
        <is>
          <t>Versioning, automating, and maintaining machine-learning workflows.</t>
        </is>
      </c>
      <c r="P43" s="5" t="inlineStr">
        <is>
          <t>2026-09-24</t>
        </is>
      </c>
      <c r="Q43" s="5" t="inlineStr">
        <is>
          <t>SYNCED</t>
        </is>
      </c>
      <c r="R43" t="inlineStr">
        <is>
          <t>V1</t>
        </is>
      </c>
      <c r="S43" t="inlineStr">
        <is>
          <t>2026-10-21 15:57 UTC</t>
        </is>
      </c>
      <c r="T43" s="6" t="n"/>
      <c r="U43" s="0" t="inlineStr">
        <is>
          <t>CONFIRMED</t>
        </is>
      </c>
    </row>
    <row r="44" ht="42" customHeight="1" s="12">
      <c r="A44" s="5" t="inlineStr">
        <is>
          <t>BTU-T-0008</t>
        </is>
      </c>
      <c r="B44" s="5" t="inlineStr">
        <is>
          <t>Luka</t>
        </is>
      </c>
      <c r="C44" s="5" t="inlineStr">
        <is>
          <t>Kipiani</t>
        </is>
      </c>
      <c r="D44" s="5" t="inlineStr">
        <is>
          <t>btu-t-0008@example.org</t>
        </is>
      </c>
      <c r="E44" s="5" t="inlineStr">
        <is>
          <t>Information Systems Management - DevOps</t>
        </is>
      </c>
      <c r="F44" s="5" t="inlineStr">
        <is>
          <t>Master's</t>
        </is>
      </c>
      <c r="G44" s="5" t="inlineStr">
        <is>
          <t>BTU-AI-000129</t>
        </is>
      </c>
      <c r="H44" s="5" t="inlineStr">
        <is>
          <t>2026-06-22</t>
        </is>
      </c>
      <c r="I44" s="5" t="inlineStr">
        <is>
          <t>Active</t>
        </is>
      </c>
      <c r="J44" s="5" t="inlineStr">
        <is>
          <t>REC-0056</t>
        </is>
      </c>
      <c r="K44" s="5" t="inlineStr">
        <is>
          <t>SKL-005</t>
        </is>
      </c>
      <c r="L44" s="5" t="inlineStr">
        <is>
          <t>AI-Assisted Research</t>
        </is>
      </c>
      <c r="M44" s="5" t="inlineStr">
        <is>
          <t>AI Skill</t>
        </is>
      </c>
      <c r="N44" s="5">
        <f>IF(M44="AI Skill","BDG-AI-001",IF(M44="AI Applied Skill","BDG-AI-002",IF(M44="AI Advanced Skill","BDG-AI-003","CHECK CATEGORY")))</f>
        <v/>
      </c>
      <c r="O44" s="6" t="inlineStr">
        <is>
          <t>Researching information with AI assistance and critically verifying sources.</t>
        </is>
      </c>
      <c r="P44" s="5" t="inlineStr">
        <is>
          <t>2026-10-18</t>
        </is>
      </c>
      <c r="Q44" s="5" t="inlineStr">
        <is>
          <t>SYNCED</t>
        </is>
      </c>
      <c r="R44" t="inlineStr">
        <is>
          <t>V1</t>
        </is>
      </c>
      <c r="S44" t="inlineStr">
        <is>
          <t>2026-10-21 15:57 UTC</t>
        </is>
      </c>
      <c r="T44" s="6" t="n"/>
      <c r="U44" s="0" t="inlineStr">
        <is>
          <t>CONFIRMED</t>
        </is>
      </c>
    </row>
    <row r="45" ht="42" customHeight="1" s="12">
      <c r="A45" s="5" t="inlineStr">
        <is>
          <t>BTU-T-0005</t>
        </is>
      </c>
      <c r="B45" s="5" t="inlineStr">
        <is>
          <t>Ana</t>
        </is>
      </c>
      <c r="C45" s="5" t="inlineStr">
        <is>
          <t>Kiknadze</t>
        </is>
      </c>
      <c r="D45" s="5" t="inlineStr">
        <is>
          <t>btu-t-0005@example.org</t>
        </is>
      </c>
      <c r="E45" s="5" t="inlineStr">
        <is>
          <t>Computer Science and Artificial Intelligence</t>
        </is>
      </c>
      <c r="F45" s="5" t="inlineStr">
        <is>
          <t>Bachelor's</t>
        </is>
      </c>
      <c r="G45" s="5" t="inlineStr">
        <is>
          <t>BTU-AI-000134</t>
        </is>
      </c>
      <c r="H45" s="5" t="inlineStr">
        <is>
          <t>2026-09-26</t>
        </is>
      </c>
      <c r="I45" s="5" t="inlineStr">
        <is>
          <t>Active</t>
        </is>
      </c>
      <c r="J45" s="5" t="inlineStr">
        <is>
          <t>REC-0033</t>
        </is>
      </c>
      <c r="K45" s="5" t="inlineStr">
        <is>
          <t>SKL-005</t>
        </is>
      </c>
      <c r="L45" s="5" t="inlineStr">
        <is>
          <t>AI-Assisted Research</t>
        </is>
      </c>
      <c r="M45" s="5" t="inlineStr">
        <is>
          <t>AI Skill</t>
        </is>
      </c>
      <c r="N45" s="5">
        <f>IF(M45="AI Skill","BDG-AI-001",IF(M45="AI Applied Skill","BDG-AI-002",IF(M45="AI Advanced Skill","BDG-AI-003","CHECK CATEGORY")))</f>
        <v/>
      </c>
      <c r="O45" s="6" t="inlineStr">
        <is>
          <t>Researching information with AI assistance and critically verifying sources.</t>
        </is>
      </c>
      <c r="P45" s="5" t="inlineStr">
        <is>
          <t>2026-09-27</t>
        </is>
      </c>
      <c r="Q45" s="5" t="inlineStr">
        <is>
          <t>SYNCED</t>
        </is>
      </c>
      <c r="R45" t="inlineStr">
        <is>
          <t>V1</t>
        </is>
      </c>
      <c r="S45" t="inlineStr">
        <is>
          <t>2026-10-21 15:57 UTC</t>
        </is>
      </c>
      <c r="T45" s="6" t="n"/>
      <c r="U45" s="0" t="inlineStr">
        <is>
          <t>CONFIRMED</t>
        </is>
      </c>
    </row>
    <row r="46" ht="42" customHeight="1" s="12">
      <c r="A46" s="5" t="inlineStr">
        <is>
          <t>BTU-T-0006</t>
        </is>
      </c>
      <c r="B46" s="5" t="inlineStr">
        <is>
          <t>Davit</t>
        </is>
      </c>
      <c r="C46" s="5" t="inlineStr">
        <is>
          <t>Metreveli</t>
        </is>
      </c>
      <c r="D46" s="5" t="inlineStr">
        <is>
          <t>btu-t-0006@example.org</t>
        </is>
      </c>
      <c r="E46" s="5" t="inlineStr">
        <is>
          <t>Psychology in the Digital World</t>
        </is>
      </c>
      <c r="F46" s="5" t="inlineStr">
        <is>
          <t>Bachelor's</t>
        </is>
      </c>
      <c r="G46" s="5" t="inlineStr">
        <is>
          <t>BTU-AI-000128</t>
        </is>
      </c>
      <c r="H46" s="5" t="inlineStr">
        <is>
          <t>2026-07-10</t>
        </is>
      </c>
      <c r="I46" s="5" t="inlineStr">
        <is>
          <t>Active</t>
        </is>
      </c>
      <c r="J46" s="5" t="inlineStr">
        <is>
          <t>REC-0034</t>
        </is>
      </c>
      <c r="K46" s="5" t="inlineStr">
        <is>
          <t>SKL-015</t>
        </is>
      </c>
      <c r="L46" s="5" t="inlineStr">
        <is>
          <t>Predictive Analytics with AI</t>
        </is>
      </c>
      <c r="M46" s="5" t="inlineStr">
        <is>
          <t>AI Advanced Skill</t>
        </is>
      </c>
      <c r="N46" s="5">
        <f>IF(M46="AI Skill","BDG-AI-001",IF(M46="AI Applied Skill","BDG-AI-002",IF(M46="AI Advanced Skill","BDG-AI-003","CHECK CATEGORY")))</f>
        <v/>
      </c>
      <c r="O46" s="6" t="inlineStr">
        <is>
          <t>Developing predictive models and evaluating their performance.</t>
        </is>
      </c>
      <c r="P46" s="5" t="inlineStr">
        <is>
          <t>2026-09-30</t>
        </is>
      </c>
      <c r="Q46" s="5" t="inlineStr">
        <is>
          <t>SYNCED</t>
        </is>
      </c>
      <c r="R46" t="inlineStr">
        <is>
          <t>V1</t>
        </is>
      </c>
      <c r="S46" t="inlineStr">
        <is>
          <t>2026-10-21 15:57 UTC</t>
        </is>
      </c>
      <c r="T46" s="6" t="n"/>
      <c r="U46" s="0" t="inlineStr">
        <is>
          <t>CONFIRMED</t>
        </is>
      </c>
    </row>
    <row r="47" ht="42" customHeight="1" s="12">
      <c r="A47" s="5" t="inlineStr">
        <is>
          <t>BTU-T-0007</t>
        </is>
      </c>
      <c r="B47" s="5" t="inlineStr">
        <is>
          <t>Salome</t>
        </is>
      </c>
      <c r="C47" s="5" t="inlineStr">
        <is>
          <t>Chkheidze</t>
        </is>
      </c>
      <c r="D47" s="5" t="inlineStr">
        <is>
          <t>btu-t-0007@example.org</t>
        </is>
      </c>
      <c r="E47" s="5" t="inlineStr">
        <is>
          <t>Business Administration and Modern Technologies</t>
        </is>
      </c>
      <c r="F47" s="5" t="inlineStr">
        <is>
          <t>Master's</t>
        </is>
      </c>
      <c r="G47" s="5" t="inlineStr">
        <is>
          <t>BTU-AI-000135</t>
        </is>
      </c>
      <c r="H47" s="5" t="inlineStr">
        <is>
          <t>2026-09-19</t>
        </is>
      </c>
      <c r="I47" s="5" t="inlineStr">
        <is>
          <t>Active</t>
        </is>
      </c>
      <c r="J47" s="5" t="inlineStr">
        <is>
          <t>REC-0035</t>
        </is>
      </c>
      <c r="K47" s="5" t="inlineStr">
        <is>
          <t>SKL-006</t>
        </is>
      </c>
      <c r="L47" s="5" t="inlineStr">
        <is>
          <t>AI Data Analysis</t>
        </is>
      </c>
      <c r="M47" s="5" t="inlineStr">
        <is>
          <t>AI Applied Skill</t>
        </is>
      </c>
      <c r="N47" s="5">
        <f>IF(M47="AI Skill","BDG-AI-001",IF(M47="AI Applied Skill","BDG-AI-002",IF(M47="AI Advanced Skill","BDG-AI-003","CHECK CATEGORY")))</f>
        <v/>
      </c>
      <c r="O47" s="6" t="inlineStr">
        <is>
          <t>Cleaning, analyzing, and interpreting data using AI tools.</t>
        </is>
      </c>
      <c r="P47" s="5" t="inlineStr">
        <is>
          <t>2026-10-03</t>
        </is>
      </c>
      <c r="Q47" s="5" t="inlineStr">
        <is>
          <t>SYNCED</t>
        </is>
      </c>
      <c r="R47" t="inlineStr">
        <is>
          <t>V1</t>
        </is>
      </c>
      <c r="S47" t="inlineStr">
        <is>
          <t>2026-10-21 15:57 UTC</t>
        </is>
      </c>
      <c r="T47" s="6" t="n"/>
      <c r="U47" s="0" t="inlineStr">
        <is>
          <t>CONFIRMED</t>
        </is>
      </c>
    </row>
    <row r="48" ht="42" customHeight="1" s="12">
      <c r="A48" s="5" t="inlineStr">
        <is>
          <t>BTU-T-0008</t>
        </is>
      </c>
      <c r="B48" s="5" t="inlineStr">
        <is>
          <t>Luka</t>
        </is>
      </c>
      <c r="C48" s="5" t="inlineStr">
        <is>
          <t>Kipiani</t>
        </is>
      </c>
      <c r="D48" s="5" t="inlineStr">
        <is>
          <t>btu-t-0008@example.org</t>
        </is>
      </c>
      <c r="E48" s="5" t="inlineStr">
        <is>
          <t>Information Systems Management - DevOps</t>
        </is>
      </c>
      <c r="F48" s="5" t="inlineStr">
        <is>
          <t>Master's</t>
        </is>
      </c>
      <c r="G48" s="5" t="inlineStr">
        <is>
          <t>BTU-AI-000129</t>
        </is>
      </c>
      <c r="H48" s="5" t="inlineStr">
        <is>
          <t>2026-06-22</t>
        </is>
      </c>
      <c r="I48" s="5" t="inlineStr">
        <is>
          <t>Active</t>
        </is>
      </c>
      <c r="J48" s="5" t="inlineStr">
        <is>
          <t>REC-0036</t>
        </is>
      </c>
      <c r="K48" s="5" t="inlineStr">
        <is>
          <t>SKL-015</t>
        </is>
      </c>
      <c r="L48" s="5" t="inlineStr">
        <is>
          <t>Predictive Analytics with AI</t>
        </is>
      </c>
      <c r="M48" s="5" t="inlineStr">
        <is>
          <t>AI Advanced Skill</t>
        </is>
      </c>
      <c r="N48" s="5">
        <f>IF(M48="AI Skill","BDG-AI-001",IF(M48="AI Applied Skill","BDG-AI-002",IF(M48="AI Advanced Skill","BDG-AI-003","CHECK CATEGORY")))</f>
        <v/>
      </c>
      <c r="O48" s="6" t="inlineStr">
        <is>
          <t>Developing predictive models and evaluating their performance.</t>
        </is>
      </c>
      <c r="P48" s="5" t="inlineStr">
        <is>
          <t>2026-10-06</t>
        </is>
      </c>
      <c r="Q48" s="5" t="inlineStr">
        <is>
          <t>SYNCED</t>
        </is>
      </c>
      <c r="R48" t="inlineStr">
        <is>
          <t>V1</t>
        </is>
      </c>
      <c r="S48" t="inlineStr">
        <is>
          <t>2026-10-21 15:57 UTC</t>
        </is>
      </c>
      <c r="T48" s="6" t="n"/>
      <c r="U48" s="0" t="inlineStr">
        <is>
          <t>CONFIRMED</t>
        </is>
      </c>
    </row>
    <row r="49" ht="42" customHeight="1" s="12">
      <c r="A49" s="5" t="inlineStr">
        <is>
          <t>BTU-T-0013</t>
        </is>
      </c>
      <c r="B49" s="5" t="inlineStr">
        <is>
          <t>Ketevan</t>
        </is>
      </c>
      <c r="C49" s="5" t="inlineStr">
        <is>
          <t>Abashidze</t>
        </is>
      </c>
      <c r="D49" s="5" t="inlineStr">
        <is>
          <t>btu-t-0013@example.org</t>
        </is>
      </c>
      <c r="E49" s="5" t="inlineStr">
        <is>
          <t>Information Technologies</t>
        </is>
      </c>
      <c r="F49" s="5" t="inlineStr">
        <is>
          <t>Bachelor's</t>
        </is>
      </c>
      <c r="G49" s="5" t="inlineStr">
        <is>
          <t>BTU-AI-000132</t>
        </is>
      </c>
      <c r="H49" s="5" t="inlineStr">
        <is>
          <t>2025-12-20</t>
        </is>
      </c>
      <c r="I49" s="5" t="inlineStr">
        <is>
          <t>Graduate</t>
        </is>
      </c>
      <c r="J49" s="5" t="inlineStr">
        <is>
          <t>REC-0057</t>
        </is>
      </c>
      <c r="K49" s="5" t="inlineStr">
        <is>
          <t>SKL-016</t>
        </is>
      </c>
      <c r="L49" s="5" t="inlineStr">
        <is>
          <t>MLOps Fundamentals</t>
        </is>
      </c>
      <c r="M49" s="5" t="inlineStr">
        <is>
          <t>AI Advanced Skill</t>
        </is>
      </c>
      <c r="N49" s="5">
        <f>IF(M49="AI Skill","BDG-AI-001",IF(M49="AI Applied Skill","BDG-AI-002",IF(M49="AI Advanced Skill","BDG-AI-003","CHECK CATEGORY")))</f>
        <v/>
      </c>
      <c r="O49" s="6" t="inlineStr">
        <is>
          <t>Versioning, automating, and maintaining machine-learning workflows.</t>
        </is>
      </c>
      <c r="P49" s="5" t="inlineStr">
        <is>
          <t>2026-10-18</t>
        </is>
      </c>
      <c r="Q49" s="5" t="inlineStr">
        <is>
          <t>SYNCED</t>
        </is>
      </c>
      <c r="R49" t="inlineStr">
        <is>
          <t>V1</t>
        </is>
      </c>
      <c r="S49" t="inlineStr">
        <is>
          <t>2026-10-21 15:57 UTC</t>
        </is>
      </c>
      <c r="T49" s="6" t="n"/>
      <c r="U49" s="0" t="inlineStr">
        <is>
          <t>CONFIRMED</t>
        </is>
      </c>
    </row>
    <row r="50" ht="42" customHeight="1" s="12">
      <c r="A50" s="5" t="inlineStr">
        <is>
          <t>BTU-T-0009</t>
        </is>
      </c>
      <c r="B50" s="5" t="inlineStr">
        <is>
          <t>Tamar</t>
        </is>
      </c>
      <c r="C50" s="5" t="inlineStr">
        <is>
          <t>Gogoladze</t>
        </is>
      </c>
      <c r="D50" s="5" t="inlineStr">
        <is>
          <t>btu-t-0009@example.org</t>
        </is>
      </c>
      <c r="E50" s="5" t="inlineStr">
        <is>
          <t>Data-Driven Digital Marketing</t>
        </is>
      </c>
      <c r="F50" s="5" t="inlineStr">
        <is>
          <t>Master's</t>
        </is>
      </c>
      <c r="G50" s="5" t="inlineStr">
        <is>
          <t>BTU-AI-000130</t>
        </is>
      </c>
      <c r="H50" s="5" t="inlineStr">
        <is>
          <t>2025-11-10</t>
        </is>
      </c>
      <c r="I50" s="5" t="inlineStr">
        <is>
          <t>Graduate</t>
        </is>
      </c>
      <c r="J50" s="5" t="inlineStr">
        <is>
          <t>REC-0037</t>
        </is>
      </c>
      <c r="K50" s="5" t="inlineStr">
        <is>
          <t>SKL-008</t>
        </is>
      </c>
      <c r="L50" s="5" t="inlineStr">
        <is>
          <t>AI Workflow Automation</t>
        </is>
      </c>
      <c r="M50" s="5" t="inlineStr">
        <is>
          <t>AI Applied Skill</t>
        </is>
      </c>
      <c r="N50" s="5">
        <f>IF(M50="AI Skill","BDG-AI-001",IF(M50="AI Applied Skill","BDG-AI-002",IF(M50="AI Advanced Skill","BDG-AI-003","CHECK CATEGORY")))</f>
        <v/>
      </c>
      <c r="O50" s="6" t="inlineStr">
        <is>
          <t>Automating workflows using AI tools and system integrations.</t>
        </is>
      </c>
      <c r="P50" s="5" t="inlineStr">
        <is>
          <t>2026-10-09</t>
        </is>
      </c>
      <c r="Q50" s="5" t="inlineStr">
        <is>
          <t>SYNCED</t>
        </is>
      </c>
      <c r="R50" t="inlineStr">
        <is>
          <t>V1</t>
        </is>
      </c>
      <c r="S50" t="inlineStr">
        <is>
          <t>2026-10-21 15:57 UTC</t>
        </is>
      </c>
      <c r="T50" s="6" t="n"/>
      <c r="U50" s="0" t="inlineStr">
        <is>
          <t>CONFIRMED</t>
        </is>
      </c>
    </row>
    <row r="51" ht="42" customHeight="1" s="12">
      <c r="A51" s="5" t="inlineStr">
        <is>
          <t>BTU-T-0010</t>
        </is>
      </c>
      <c r="B51" s="5" t="inlineStr">
        <is>
          <t>Irakli</t>
        </is>
      </c>
      <c r="C51" s="5" t="inlineStr">
        <is>
          <t>Samkharadze</t>
        </is>
      </c>
      <c r="D51" s="5" t="inlineStr">
        <is>
          <t>btu-t-0010@example.org</t>
        </is>
      </c>
      <c r="E51" s="5" t="inlineStr">
        <is>
          <t>International Security and Technologies</t>
        </is>
      </c>
      <c r="F51" s="5" t="inlineStr">
        <is>
          <t>Master's</t>
        </is>
      </c>
      <c r="G51" s="5" t="inlineStr">
        <is>
          <t>BTU-AI-000136</t>
        </is>
      </c>
      <c r="H51" s="5" t="inlineStr">
        <is>
          <t>2026-09-28</t>
        </is>
      </c>
      <c r="I51" s="5" t="inlineStr">
        <is>
          <t>Active</t>
        </is>
      </c>
      <c r="J51" s="5" t="inlineStr">
        <is>
          <t>REC-0038</t>
        </is>
      </c>
      <c r="K51" s="5" t="inlineStr">
        <is>
          <t>SKL-016</t>
        </is>
      </c>
      <c r="L51" s="5" t="inlineStr">
        <is>
          <t>MLOps Fundamentals</t>
        </is>
      </c>
      <c r="M51" s="5" t="inlineStr">
        <is>
          <t>AI Advanced Skill</t>
        </is>
      </c>
      <c r="N51" s="5">
        <f>IF(M51="AI Skill","BDG-AI-001",IF(M51="AI Applied Skill","BDG-AI-002",IF(M51="AI Advanced Skill","BDG-AI-003","CHECK CATEGORY")))</f>
        <v/>
      </c>
      <c r="O51" s="6" t="inlineStr">
        <is>
          <t>Versioning, automating, and maintaining machine-learning workflows.</t>
        </is>
      </c>
      <c r="P51" s="5" t="inlineStr">
        <is>
          <t>2026-10-12</t>
        </is>
      </c>
      <c r="Q51" s="5" t="inlineStr">
        <is>
          <t>SYNCED</t>
        </is>
      </c>
      <c r="R51" t="inlineStr">
        <is>
          <t>V1</t>
        </is>
      </c>
      <c r="S51" t="inlineStr">
        <is>
          <t>2026-10-21 15:57 UTC</t>
        </is>
      </c>
      <c r="T51" s="6" t="n"/>
      <c r="U51" s="0" t="inlineStr">
        <is>
          <t>CONFIRMED</t>
        </is>
      </c>
    </row>
    <row r="52" ht="42" customHeight="1" s="12">
      <c r="A52" s="5" t="inlineStr">
        <is>
          <t>BTU-T-0011</t>
        </is>
      </c>
      <c r="B52" s="5" t="inlineStr">
        <is>
          <t>Elene</t>
        </is>
      </c>
      <c r="C52" s="5" t="inlineStr">
        <is>
          <t>Lomidze</t>
        </is>
      </c>
      <c r="D52" s="5" t="inlineStr">
        <is>
          <t>btu-t-0011@example.org</t>
        </is>
      </c>
      <c r="E52" s="5" t="inlineStr">
        <is>
          <t>Business Administration (Management)</t>
        </is>
      </c>
      <c r="F52" s="5" t="inlineStr">
        <is>
          <t>Bachelor's</t>
        </is>
      </c>
      <c r="G52" s="5" t="inlineStr">
        <is>
          <t>BTU-AI-000131</t>
        </is>
      </c>
      <c r="H52" s="5" t="inlineStr">
        <is>
          <t>2026-03-20</t>
        </is>
      </c>
      <c r="I52" s="5" t="inlineStr">
        <is>
          <t>Active</t>
        </is>
      </c>
      <c r="J52" s="5" t="inlineStr">
        <is>
          <t>REC-0039</t>
        </is>
      </c>
      <c r="K52" s="5" t="inlineStr">
        <is>
          <t>SKL-004</t>
        </is>
      </c>
      <c r="L52" s="5" t="inlineStr">
        <is>
          <t>AI Productivity Tools</t>
        </is>
      </c>
      <c r="M52" s="5" t="inlineStr">
        <is>
          <t>AI Skill</t>
        </is>
      </c>
      <c r="N52" s="5">
        <f>IF(M52="AI Skill","BDG-AI-001",IF(M52="AI Applied Skill","BDG-AI-002",IF(M52="AI Advanced Skill","BDG-AI-003","CHECK CATEGORY")))</f>
        <v/>
      </c>
      <c r="O52" s="6" t="inlineStr">
        <is>
          <t>Using AI tools to improve efficiency in routine tasks.</t>
        </is>
      </c>
      <c r="P52" s="5" t="inlineStr">
        <is>
          <t>2026-10-15</t>
        </is>
      </c>
      <c r="Q52" s="5" t="inlineStr">
        <is>
          <t>SYNCED</t>
        </is>
      </c>
      <c r="R52" t="inlineStr">
        <is>
          <t>V1</t>
        </is>
      </c>
      <c r="S52" t="inlineStr">
        <is>
          <t>2026-10-21 15:57 UTC</t>
        </is>
      </c>
      <c r="T52" s="6" t="n"/>
      <c r="U52" s="0" t="inlineStr">
        <is>
          <t>CONFIRMED</t>
        </is>
      </c>
    </row>
    <row r="53" ht="42" customHeight="1" s="12">
      <c r="A53" s="5" t="inlineStr">
        <is>
          <t>BTU-T-0012</t>
        </is>
      </c>
      <c r="B53" s="5" t="inlineStr">
        <is>
          <t>Nikoloz</t>
        </is>
      </c>
      <c r="C53" s="5" t="inlineStr">
        <is>
          <t>Gelashvili</t>
        </is>
      </c>
      <c r="D53" s="5" t="inlineStr">
        <is>
          <t>btu-t-0012@example.org</t>
        </is>
      </c>
      <c r="E53" s="5" t="inlineStr">
        <is>
          <t>Business Administration (Finance)</t>
        </is>
      </c>
      <c r="F53" s="5" t="inlineStr">
        <is>
          <t>Bachelor's</t>
        </is>
      </c>
      <c r="G53" s="5" t="inlineStr">
        <is>
          <t>BTU-AI-000137</t>
        </is>
      </c>
      <c r="H53" s="5" t="inlineStr">
        <is>
          <t>2026-09-18</t>
        </is>
      </c>
      <c r="I53" s="5" t="inlineStr">
        <is>
          <t>Active</t>
        </is>
      </c>
      <c r="J53" s="5" t="inlineStr">
        <is>
          <t>REC-0040</t>
        </is>
      </c>
      <c r="K53" s="5" t="inlineStr">
        <is>
          <t>SKL-014</t>
        </is>
      </c>
      <c r="L53" s="5" t="inlineStr">
        <is>
          <t>AI Systems Deployment</t>
        </is>
      </c>
      <c r="M53" s="5" t="inlineStr">
        <is>
          <t>AI Advanced Skill</t>
        </is>
      </c>
      <c r="N53" s="5">
        <f>IF(M53="AI Skill","BDG-AI-001",IF(M53="AI Applied Skill","BDG-AI-002",IF(M53="AI Advanced Skill","BDG-AI-003","CHECK CATEGORY")))</f>
        <v/>
      </c>
      <c r="O53" s="6" t="inlineStr">
        <is>
          <t>Deploying and monitoring AI solutions in operational environments.</t>
        </is>
      </c>
      <c r="P53" s="5" t="inlineStr">
        <is>
          <t>2026-09-19</t>
        </is>
      </c>
      <c r="Q53" s="5" t="inlineStr">
        <is>
          <t>SYNCED</t>
        </is>
      </c>
      <c r="R53" t="inlineStr">
        <is>
          <t>V1</t>
        </is>
      </c>
      <c r="S53" t="inlineStr">
        <is>
          <t>2026-10-21 15:57 UTC</t>
        </is>
      </c>
      <c r="T53" s="6" t="n"/>
      <c r="U53" s="0" t="inlineStr">
        <is>
          <t>CONFIRMED</t>
        </is>
      </c>
    </row>
    <row r="54" ht="42" customHeight="1" s="12">
      <c r="A54" s="5" t="inlineStr">
        <is>
          <t>BTU-T-0007</t>
        </is>
      </c>
      <c r="B54" s="5" t="inlineStr">
        <is>
          <t>Salome</t>
        </is>
      </c>
      <c r="C54" s="5" t="inlineStr">
        <is>
          <t>Chkheidze</t>
        </is>
      </c>
      <c r="D54" s="5" t="inlineStr">
        <is>
          <t>btu-t-0007@example.org</t>
        </is>
      </c>
      <c r="E54" s="5" t="inlineStr">
        <is>
          <t>Business Administration and Modern Technologies</t>
        </is>
      </c>
      <c r="F54" s="5" t="inlineStr">
        <is>
          <t>Master's</t>
        </is>
      </c>
      <c r="G54" s="5" t="inlineStr">
        <is>
          <t>BTU-AI-000135</t>
        </is>
      </c>
      <c r="H54" s="5" t="inlineStr">
        <is>
          <t>2026-09-19</t>
        </is>
      </c>
      <c r="I54" s="5" t="inlineStr">
        <is>
          <t>Active</t>
        </is>
      </c>
      <c r="J54" s="5" t="inlineStr">
        <is>
          <t>REC-0058</t>
        </is>
      </c>
      <c r="K54" s="5" t="inlineStr">
        <is>
          <t>SKL-009</t>
        </is>
      </c>
      <c r="L54" s="5" t="inlineStr">
        <is>
          <t>AI Financial Analysis</t>
        </is>
      </c>
      <c r="M54" s="5" t="inlineStr">
        <is>
          <t>AI Applied Skill</t>
        </is>
      </c>
      <c r="N54" s="5">
        <f>IF(M54="AI Skill","BDG-AI-001",IF(M54="AI Applied Skill","BDG-AI-002",IF(M54="AI Advanced Skill","BDG-AI-003","CHECK CATEGORY")))</f>
        <v/>
      </c>
      <c r="O54" s="6" t="inlineStr">
        <is>
          <t>Analyzing financial data and supporting evidence-based conclusions with AI.</t>
        </is>
      </c>
      <c r="P54" s="5" t="inlineStr">
        <is>
          <t>2026-10-18</t>
        </is>
      </c>
      <c r="Q54" s="5" t="inlineStr">
        <is>
          <t>SYNCED</t>
        </is>
      </c>
      <c r="R54" t="inlineStr">
        <is>
          <t>V1</t>
        </is>
      </c>
      <c r="S54" t="inlineStr">
        <is>
          <t>2026-10-21 15:57 UTC</t>
        </is>
      </c>
      <c r="T54" s="6" t="n"/>
      <c r="U54" s="0" t="inlineStr">
        <is>
          <t>CONFIRMED</t>
        </is>
      </c>
    </row>
    <row r="55" ht="42" customHeight="1" s="12">
      <c r="A55" s="5" t="inlineStr">
        <is>
          <t>BTU-T-0013</t>
        </is>
      </c>
      <c r="B55" s="5" t="inlineStr">
        <is>
          <t>Ketevan</t>
        </is>
      </c>
      <c r="C55" s="5" t="inlineStr">
        <is>
          <t>Abashidze</t>
        </is>
      </c>
      <c r="D55" s="5" t="inlineStr">
        <is>
          <t>btu-t-0013@example.org</t>
        </is>
      </c>
      <c r="E55" s="5" t="inlineStr">
        <is>
          <t>Information Technologies</t>
        </is>
      </c>
      <c r="F55" s="5" t="inlineStr">
        <is>
          <t>Bachelor's</t>
        </is>
      </c>
      <c r="G55" s="5" t="inlineStr">
        <is>
          <t>BTU-AI-000132</t>
        </is>
      </c>
      <c r="H55" s="5" t="inlineStr">
        <is>
          <t>2025-12-20</t>
        </is>
      </c>
      <c r="I55" s="5" t="inlineStr">
        <is>
          <t>Graduate</t>
        </is>
      </c>
      <c r="J55" s="5" t="inlineStr">
        <is>
          <t>REC-0041</t>
        </is>
      </c>
      <c r="K55" s="5" t="inlineStr">
        <is>
          <t>SKL-006</t>
        </is>
      </c>
      <c r="L55" s="5" t="inlineStr">
        <is>
          <t>AI Data Analysis</t>
        </is>
      </c>
      <c r="M55" s="5" t="inlineStr">
        <is>
          <t>AI Applied Skill</t>
        </is>
      </c>
      <c r="N55" s="5">
        <f>IF(M55="AI Skill","BDG-AI-001",IF(M55="AI Applied Skill","BDG-AI-002",IF(M55="AI Advanced Skill","BDG-AI-003","CHECK CATEGORY")))</f>
        <v/>
      </c>
      <c r="O55" s="6" t="inlineStr">
        <is>
          <t>Cleaning, analyzing, and interpreting data using AI tools.</t>
        </is>
      </c>
      <c r="P55" s="5" t="inlineStr">
        <is>
          <t>2026-09-22</t>
        </is>
      </c>
      <c r="Q55" s="5" t="inlineStr">
        <is>
          <t>SYNCED</t>
        </is>
      </c>
      <c r="R55" t="inlineStr">
        <is>
          <t>V1</t>
        </is>
      </c>
      <c r="S55" t="inlineStr">
        <is>
          <t>2026-10-21 15:57 UTC</t>
        </is>
      </c>
      <c r="T55" s="6" t="n"/>
      <c r="U55" s="0" t="inlineStr">
        <is>
          <t>CONFIRMED</t>
        </is>
      </c>
    </row>
    <row r="56" ht="42" customHeight="1" s="12">
      <c r="A56" s="5" t="inlineStr">
        <is>
          <t>BTU-T-0014</t>
        </is>
      </c>
      <c r="B56" s="5" t="inlineStr">
        <is>
          <t>Aleksandre</t>
        </is>
      </c>
      <c r="C56" s="5" t="inlineStr">
        <is>
          <t>Mchedlishvili</t>
        </is>
      </c>
      <c r="D56" s="5" t="inlineStr">
        <is>
          <t>btu-t-0014@example.org</t>
        </is>
      </c>
      <c r="E56" s="5" t="inlineStr">
        <is>
          <t>Digital Marketing</t>
        </is>
      </c>
      <c r="F56" s="5" t="inlineStr">
        <is>
          <t>Bachelor's</t>
        </is>
      </c>
      <c r="G56" s="5" t="inlineStr">
        <is>
          <t>BTU-AI-000138</t>
        </is>
      </c>
      <c r="H56" s="5" t="inlineStr">
        <is>
          <t>2026-09-24</t>
        </is>
      </c>
      <c r="I56" s="5" t="inlineStr">
        <is>
          <t>Active</t>
        </is>
      </c>
      <c r="J56" s="5" t="inlineStr">
        <is>
          <t>REC-0042</t>
        </is>
      </c>
      <c r="K56" s="5" t="inlineStr">
        <is>
          <t>SKL-005</t>
        </is>
      </c>
      <c r="L56" s="5" t="inlineStr">
        <is>
          <t>AI-Assisted Research</t>
        </is>
      </c>
      <c r="M56" s="5" t="inlineStr">
        <is>
          <t>AI Skill</t>
        </is>
      </c>
      <c r="N56" s="5">
        <f>IF(M56="AI Skill","BDG-AI-001",IF(M56="AI Applied Skill","BDG-AI-002",IF(M56="AI Advanced Skill","BDG-AI-003","CHECK CATEGORY")))</f>
        <v/>
      </c>
      <c r="O56" s="6" t="inlineStr">
        <is>
          <t>Researching information with AI assistance and critically verifying sources.</t>
        </is>
      </c>
      <c r="P56" s="5" t="inlineStr">
        <is>
          <t>2026-09-25</t>
        </is>
      </c>
      <c r="Q56" s="5" t="inlineStr">
        <is>
          <t>SYNCED</t>
        </is>
      </c>
      <c r="R56" t="inlineStr">
        <is>
          <t>V1</t>
        </is>
      </c>
      <c r="S56" t="inlineStr">
        <is>
          <t>2026-10-21 15:57 UTC</t>
        </is>
      </c>
      <c r="T56" s="6" t="n"/>
      <c r="U56" s="0" t="inlineStr">
        <is>
          <t>CONFIRMED</t>
        </is>
      </c>
    </row>
    <row r="57" ht="42" customHeight="1" s="12">
      <c r="A57" s="5" t="inlineStr">
        <is>
          <t>BTU-T-0001</t>
        </is>
      </c>
      <c r="B57" s="5" t="inlineStr">
        <is>
          <t>Giorgi</t>
        </is>
      </c>
      <c r="C57" s="5" t="inlineStr">
        <is>
          <t>Kapanadze</t>
        </is>
      </c>
      <c r="D57" s="5" t="inlineStr">
        <is>
          <t>btu-t-0001@example.org</t>
        </is>
      </c>
      <c r="E57" s="5" t="inlineStr">
        <is>
          <t>Business Administration (Management)</t>
        </is>
      </c>
      <c r="F57" s="5" t="inlineStr">
        <is>
          <t>Bachelor's</t>
        </is>
      </c>
      <c r="G57" s="5" t="inlineStr">
        <is>
          <t>BTU-AI-000125</t>
        </is>
      </c>
      <c r="H57" s="5" t="inlineStr">
        <is>
          <t>2026-09-15</t>
        </is>
      </c>
      <c r="I57" s="5" t="inlineStr">
        <is>
          <t>Active</t>
        </is>
      </c>
      <c r="J57" s="5" t="inlineStr">
        <is>
          <t>REC-0043</t>
        </is>
      </c>
      <c r="K57" s="5" t="inlineStr">
        <is>
          <t>SKL-010</t>
        </is>
      </c>
      <c r="L57" s="5" t="inlineStr">
        <is>
          <t>AI Business Decision Support</t>
        </is>
      </c>
      <c r="M57" s="5" t="inlineStr">
        <is>
          <t>AI Applied Skill</t>
        </is>
      </c>
      <c r="N57" s="5">
        <f>IF(M57="AI Skill","BDG-AI-001",IF(M57="AI Applied Skill","BDG-AI-002",IF(M57="AI Advanced Skill","BDG-AI-003","CHECK CATEGORY")))</f>
        <v/>
      </c>
      <c r="O57" s="6" t="inlineStr">
        <is>
          <t>Using AI-driven analytics to support business decisions.</t>
        </is>
      </c>
      <c r="P57" s="5" t="inlineStr">
        <is>
          <t>2026-09-28</t>
        </is>
      </c>
      <c r="Q57" s="5" t="inlineStr">
        <is>
          <t>SYNCED</t>
        </is>
      </c>
      <c r="R57" t="inlineStr">
        <is>
          <t>V1</t>
        </is>
      </c>
      <c r="S57" t="inlineStr">
        <is>
          <t>2026-10-21 15:57 UTC</t>
        </is>
      </c>
      <c r="T57" s="6" t="n"/>
      <c r="U57" s="0" t="inlineStr">
        <is>
          <t>CONFIRMED</t>
        </is>
      </c>
    </row>
    <row r="58" ht="42" customHeight="1" s="12">
      <c r="A58" s="5" t="inlineStr">
        <is>
          <t>BTU-T-0002</t>
        </is>
      </c>
      <c r="B58" s="5" t="inlineStr">
        <is>
          <t>Mariam</t>
        </is>
      </c>
      <c r="C58" s="5" t="inlineStr">
        <is>
          <t>Beridze</t>
        </is>
      </c>
      <c r="D58" s="5" t="inlineStr">
        <is>
          <t>btu-t-0002@example.org</t>
        </is>
      </c>
      <c r="E58" s="5" t="inlineStr">
        <is>
          <t>Business Administration (Finance)</t>
        </is>
      </c>
      <c r="F58" s="5" t="inlineStr">
        <is>
          <t>Bachelor's</t>
        </is>
      </c>
      <c r="G58" s="5" t="inlineStr">
        <is>
          <t>BTU-AI-000126</t>
        </is>
      </c>
      <c r="H58" s="5" t="inlineStr">
        <is>
          <t>2026-09-15</t>
        </is>
      </c>
      <c r="I58" s="5" t="inlineStr">
        <is>
          <t>Active</t>
        </is>
      </c>
      <c r="J58" s="5" t="inlineStr">
        <is>
          <t>REC-0044</t>
        </is>
      </c>
      <c r="K58" s="5" t="inlineStr">
        <is>
          <t>SKL-015</t>
        </is>
      </c>
      <c r="L58" s="5" t="inlineStr">
        <is>
          <t>Predictive Analytics with AI</t>
        </is>
      </c>
      <c r="M58" s="5" t="inlineStr">
        <is>
          <t>AI Advanced Skill</t>
        </is>
      </c>
      <c r="N58" s="5">
        <f>IF(M58="AI Skill","BDG-AI-001",IF(M58="AI Applied Skill","BDG-AI-002",IF(M58="AI Advanced Skill","BDG-AI-003","CHECK CATEGORY")))</f>
        <v/>
      </c>
      <c r="O58" s="6" t="inlineStr">
        <is>
          <t>Developing predictive models and evaluating their performance.</t>
        </is>
      </c>
      <c r="P58" s="5" t="inlineStr">
        <is>
          <t>2026-10-01</t>
        </is>
      </c>
      <c r="Q58" s="5" t="inlineStr">
        <is>
          <t>FAILED</t>
        </is>
      </c>
      <c r="T58" s="6" t="inlineStr">
        <is>
          <t>Email btu-t-0002@example.org is used by more than one Student ID: ['BTU-T-0002', 'BTU-T-0999']</t>
        </is>
      </c>
      <c r="U58" s="0" t="inlineStr">
        <is>
          <t>CONFIRMED</t>
        </is>
      </c>
    </row>
    <row r="59" ht="42" customHeight="1" s="12">
      <c r="A59" s="5" t="inlineStr">
        <is>
          <t>BTU-T-0003</t>
        </is>
      </c>
      <c r="B59" s="5" t="inlineStr">
        <is>
          <t>Nino</t>
        </is>
      </c>
      <c r="C59" s="5" t="inlineStr">
        <is>
          <t>Maisuradze</t>
        </is>
      </c>
      <c r="D59" s="5" t="inlineStr">
        <is>
          <t>btu-t-0003@example.org</t>
        </is>
      </c>
      <c r="E59" s="5" t="inlineStr">
        <is>
          <t>Information Technologies</t>
        </is>
      </c>
      <c r="F59" s="5" t="inlineStr">
        <is>
          <t>Bachelor's</t>
        </is>
      </c>
      <c r="G59" s="5" t="inlineStr">
        <is>
          <t>BTU-AI-000133</t>
        </is>
      </c>
      <c r="H59" s="5" t="inlineStr">
        <is>
          <t>2026-09-20</t>
        </is>
      </c>
      <c r="I59" s="5" t="inlineStr">
        <is>
          <t>Active</t>
        </is>
      </c>
      <c r="J59" s="5" t="inlineStr">
        <is>
          <t>REC-0059</t>
        </is>
      </c>
      <c r="K59" s="5" t="inlineStr">
        <is>
          <t>SKL-013</t>
        </is>
      </c>
      <c r="L59" s="5" t="inlineStr">
        <is>
          <t>Natural Language Processing</t>
        </is>
      </c>
      <c r="M59" s="5" t="inlineStr">
        <is>
          <t>AI Advanced Skill</t>
        </is>
      </c>
      <c r="N59" s="5">
        <f>IF(M59="AI Skill","BDG-AI-001",IF(M59="AI Applied Skill","BDG-AI-002",IF(M59="AI Advanced Skill","BDG-AI-003","CHECK CATEGORY")))</f>
        <v/>
      </c>
      <c r="O59" s="6" t="inlineStr">
        <is>
          <t>Applying natural language processing methods to textual data.</t>
        </is>
      </c>
      <c r="P59" s="5" t="inlineStr">
        <is>
          <t>2026-10-18</t>
        </is>
      </c>
      <c r="Q59" s="5" t="inlineStr">
        <is>
          <t>SYNCED</t>
        </is>
      </c>
      <c r="R59" t="inlineStr">
        <is>
          <t>V1</t>
        </is>
      </c>
      <c r="S59" t="inlineStr">
        <is>
          <t>2026-10-21 15:57 UTC</t>
        </is>
      </c>
      <c r="T59" s="6" t="n"/>
      <c r="U59" s="0" t="inlineStr">
        <is>
          <t>CONFIRMED</t>
        </is>
      </c>
    </row>
    <row r="60" ht="42" customHeight="1" s="12">
      <c r="A60" s="5" t="inlineStr">
        <is>
          <t>BTU-T-0006</t>
        </is>
      </c>
      <c r="B60" s="5" t="inlineStr">
        <is>
          <t>Davit</t>
        </is>
      </c>
      <c r="C60" s="5" t="inlineStr">
        <is>
          <t>Metreveli</t>
        </is>
      </c>
      <c r="D60" s="5" t="inlineStr">
        <is>
          <t>btu-t-0006@example.org</t>
        </is>
      </c>
      <c r="E60" s="5" t="inlineStr">
        <is>
          <t>Psychology in the Digital World</t>
        </is>
      </c>
      <c r="F60" s="5" t="inlineStr">
        <is>
          <t>Bachelor's</t>
        </is>
      </c>
      <c r="G60" s="5" t="inlineStr">
        <is>
          <t>BTU-AI-000128</t>
        </is>
      </c>
      <c r="H60" s="5" t="inlineStr">
        <is>
          <t>2026-07-10</t>
        </is>
      </c>
      <c r="I60" s="5" t="inlineStr">
        <is>
          <t>Active</t>
        </is>
      </c>
      <c r="J60" s="5" t="inlineStr">
        <is>
          <t>REC-0045</t>
        </is>
      </c>
      <c r="K60" s="5" t="inlineStr">
        <is>
          <t>SKL-001</t>
        </is>
      </c>
      <c r="L60" s="5" t="inlineStr">
        <is>
          <t>AI Literacy</t>
        </is>
      </c>
      <c r="M60" s="5" t="inlineStr">
        <is>
          <t>AI Skill</t>
        </is>
      </c>
      <c r="N60" s="5">
        <f>IF(M60="AI Skill","BDG-AI-001",IF(M60="AI Applied Skill","BDG-AI-002",IF(M60="AI Advanced Skill","BDG-AI-003","CHECK CATEGORY")))</f>
        <v/>
      </c>
      <c r="O60" s="6" t="inlineStr">
        <is>
          <t>Fundamentals of AI capabilities, limitations, and responsible use.</t>
        </is>
      </c>
      <c r="P60" s="5" t="inlineStr">
        <is>
          <t>2026-10-04</t>
        </is>
      </c>
      <c r="Q60" s="5" t="inlineStr">
        <is>
          <t>SYNCED</t>
        </is>
      </c>
      <c r="R60" t="inlineStr">
        <is>
          <t>V1</t>
        </is>
      </c>
      <c r="S60" t="inlineStr">
        <is>
          <t>2026-10-21 15:57 UTC</t>
        </is>
      </c>
      <c r="T60" s="6" t="n"/>
      <c r="U60" s="0" t="inlineStr">
        <is>
          <t>CONFIRMED</t>
        </is>
      </c>
    </row>
    <row r="61" ht="42" customHeight="1" s="12">
      <c r="A61" s="5" t="inlineStr">
        <is>
          <t>BTU-T-0007</t>
        </is>
      </c>
      <c r="B61" s="5" t="inlineStr">
        <is>
          <t>Salome</t>
        </is>
      </c>
      <c r="C61" s="5" t="inlineStr">
        <is>
          <t>Chkheidze</t>
        </is>
      </c>
      <c r="D61" s="5" t="inlineStr">
        <is>
          <t>btu-t-0007@example.org</t>
        </is>
      </c>
      <c r="E61" s="5" t="inlineStr">
        <is>
          <t>Business Administration and Modern Technologies</t>
        </is>
      </c>
      <c r="F61" s="5" t="inlineStr">
        <is>
          <t>Master's</t>
        </is>
      </c>
      <c r="G61" s="5" t="inlineStr">
        <is>
          <t>BTU-AI-000135</t>
        </is>
      </c>
      <c r="H61" s="5" t="inlineStr">
        <is>
          <t>2026-09-19</t>
        </is>
      </c>
      <c r="I61" s="5" t="inlineStr">
        <is>
          <t>Active</t>
        </is>
      </c>
      <c r="J61" s="5" t="inlineStr">
        <is>
          <t>REC-0046</t>
        </is>
      </c>
      <c r="K61" s="5" t="inlineStr">
        <is>
          <t>SKL-002</t>
        </is>
      </c>
      <c r="L61" s="5" t="inlineStr">
        <is>
          <t>Prompt Engineering Fundamentals</t>
        </is>
      </c>
      <c r="M61" s="5" t="inlineStr">
        <is>
          <t>AI Skill</t>
        </is>
      </c>
      <c r="N61" s="5">
        <f>IF(M61="AI Skill","BDG-AI-001",IF(M61="AI Applied Skill","BDG-AI-002",IF(M61="AI Advanced Skill","BDG-AI-003","CHECK CATEGORY")))</f>
        <v/>
      </c>
      <c r="O61" s="6" t="inlineStr">
        <is>
          <t>Writing effective prompts for generative AI and evaluating responses.</t>
        </is>
      </c>
      <c r="P61" s="5" t="inlineStr">
        <is>
          <t>2026-10-07</t>
        </is>
      </c>
      <c r="Q61" s="5" t="inlineStr">
        <is>
          <t>SYNCED</t>
        </is>
      </c>
      <c r="R61" t="inlineStr">
        <is>
          <t>V1</t>
        </is>
      </c>
      <c r="S61" t="inlineStr">
        <is>
          <t>2026-10-21 15:57 UTC</t>
        </is>
      </c>
      <c r="T61" s="6" t="n"/>
      <c r="U61" s="0" t="inlineStr">
        <is>
          <t>CONFIRMED</t>
        </is>
      </c>
    </row>
    <row r="62" ht="42" customHeight="1" s="12">
      <c r="A62" s="5" t="inlineStr">
        <is>
          <t>BTU-T-0008</t>
        </is>
      </c>
      <c r="B62" s="5" t="inlineStr">
        <is>
          <t>Luka</t>
        </is>
      </c>
      <c r="C62" s="5" t="inlineStr">
        <is>
          <t>Kipiani</t>
        </is>
      </c>
      <c r="D62" s="5" t="inlineStr">
        <is>
          <t>btu-t-0008@example.org</t>
        </is>
      </c>
      <c r="E62" s="5" t="inlineStr">
        <is>
          <t>Information Systems Management - DevOps</t>
        </is>
      </c>
      <c r="F62" s="5" t="inlineStr">
        <is>
          <t>Master's</t>
        </is>
      </c>
      <c r="G62" s="5" t="inlineStr">
        <is>
          <t>BTU-AI-000129</t>
        </is>
      </c>
      <c r="H62" s="5" t="inlineStr">
        <is>
          <t>2026-06-22</t>
        </is>
      </c>
      <c r="I62" s="5" t="inlineStr">
        <is>
          <t>Active</t>
        </is>
      </c>
      <c r="J62" s="5" t="inlineStr">
        <is>
          <t>REC-0047</t>
        </is>
      </c>
      <c r="K62" s="5" t="inlineStr">
        <is>
          <t>SKL-012</t>
        </is>
      </c>
      <c r="L62" s="5" t="inlineStr">
        <is>
          <t>Machine Learning Model Development</t>
        </is>
      </c>
      <c r="M62" s="5" t="inlineStr">
        <is>
          <t>AI Advanced Skill</t>
        </is>
      </c>
      <c r="N62" s="5">
        <f>IF(M62="AI Skill","BDG-AI-001",IF(M62="AI Applied Skill","BDG-AI-002",IF(M62="AI Advanced Skill","BDG-AI-003","CHECK CATEGORY")))</f>
        <v/>
      </c>
      <c r="O62" s="6" t="inlineStr">
        <is>
          <t>Building, training, and evaluating machine-learning models.</t>
        </is>
      </c>
      <c r="P62" s="5" t="inlineStr">
        <is>
          <t>2026-10-10</t>
        </is>
      </c>
      <c r="Q62" s="5" t="inlineStr">
        <is>
          <t>SYNCED</t>
        </is>
      </c>
      <c r="R62" t="inlineStr">
        <is>
          <t>V1</t>
        </is>
      </c>
      <c r="S62" t="inlineStr">
        <is>
          <t>2026-10-21 15:57 UTC</t>
        </is>
      </c>
      <c r="T62" s="6" t="n"/>
      <c r="U62" s="0" t="inlineStr">
        <is>
          <t>CONFIRMED</t>
        </is>
      </c>
    </row>
    <row r="63" ht="42" customHeight="1" s="12">
      <c r="A63" s="5" t="inlineStr">
        <is>
          <t>BTU-T-0003</t>
        </is>
      </c>
      <c r="B63" s="5" t="inlineStr">
        <is>
          <t>Nino</t>
        </is>
      </c>
      <c r="C63" s="5" t="inlineStr">
        <is>
          <t>Maisuradze</t>
        </is>
      </c>
      <c r="D63" s="5" t="inlineStr">
        <is>
          <t>btu-t-0003@example.org</t>
        </is>
      </c>
      <c r="E63" s="5" t="inlineStr">
        <is>
          <t>Information Technologies</t>
        </is>
      </c>
      <c r="F63" s="5" t="inlineStr">
        <is>
          <t>Bachelor's</t>
        </is>
      </c>
      <c r="G63" s="5" t="inlineStr">
        <is>
          <t>BTU-AI-000133</t>
        </is>
      </c>
      <c r="H63" s="5" t="inlineStr">
        <is>
          <t>2026-09-20</t>
        </is>
      </c>
      <c r="I63" s="5" t="inlineStr">
        <is>
          <t>Active</t>
        </is>
      </c>
      <c r="J63" s="5" t="inlineStr">
        <is>
          <t>REC-0048</t>
        </is>
      </c>
      <c r="K63" s="5" t="inlineStr">
        <is>
          <t>SKL-011</t>
        </is>
      </c>
      <c r="L63" s="5" t="inlineStr">
        <is>
          <t>AI-Powered Customer Insights</t>
        </is>
      </c>
      <c r="M63" s="5" t="inlineStr">
        <is>
          <t>AI Applied Skill</t>
        </is>
      </c>
      <c r="N63" s="5">
        <f>IF(M63="AI Skill","BDG-AI-001",IF(M63="AI Applied Skill","BDG-AI-002",IF(M63="AI Advanced Skill","BDG-AI-003","CHECK CATEGORY")))</f>
        <v/>
      </c>
      <c r="O63" s="6" t="inlineStr">
        <is>
          <t>Analyzing customer data and deriving marketing insights with AI.</t>
        </is>
      </c>
      <c r="P63" s="5" t="inlineStr">
        <is>
          <t>2026-10-13</t>
        </is>
      </c>
      <c r="Q63" s="5" t="inlineStr">
        <is>
          <t>SYNCED</t>
        </is>
      </c>
      <c r="R63" t="inlineStr">
        <is>
          <t>V1</t>
        </is>
      </c>
      <c r="S63" t="inlineStr">
        <is>
          <t>2026-10-21 15:57 UTC</t>
        </is>
      </c>
      <c r="T63" s="6" t="n"/>
      <c r="U63" s="0" t="inlineStr">
        <is>
          <t>CONFIRMED</t>
        </is>
      </c>
    </row>
    <row r="64" ht="42" customHeight="1" s="12">
      <c r="A64" s="5" t="inlineStr">
        <is>
          <t>BTU-T-0008</t>
        </is>
      </c>
      <c r="B64" s="5" t="inlineStr">
        <is>
          <t>Luka</t>
        </is>
      </c>
      <c r="C64" s="5" t="inlineStr">
        <is>
          <t>Kipiani</t>
        </is>
      </c>
      <c r="D64" s="5" t="inlineStr">
        <is>
          <t>btu-t-0008@example.org</t>
        </is>
      </c>
      <c r="E64" s="5" t="inlineStr">
        <is>
          <t>Information Systems Management - DevOps</t>
        </is>
      </c>
      <c r="F64" s="5" t="inlineStr">
        <is>
          <t>Master's</t>
        </is>
      </c>
      <c r="G64" s="5" t="inlineStr">
        <is>
          <t>BTU-AI-000129</t>
        </is>
      </c>
      <c r="H64" s="5" t="inlineStr">
        <is>
          <t>2026-06-22</t>
        </is>
      </c>
      <c r="I64" s="5" t="inlineStr">
        <is>
          <t>Active</t>
        </is>
      </c>
      <c r="J64" s="5" t="inlineStr">
        <is>
          <t>REC-0060</t>
        </is>
      </c>
      <c r="K64" s="5" t="inlineStr">
        <is>
          <t>SKL-001</t>
        </is>
      </c>
      <c r="L64" s="5" t="inlineStr">
        <is>
          <t>AI Literacy</t>
        </is>
      </c>
      <c r="M64" s="5" t="inlineStr">
        <is>
          <t>AI Skill</t>
        </is>
      </c>
      <c r="N64" s="5">
        <f>IF(M64="AI Skill","BDG-AI-001",IF(M64="AI Applied Skill","BDG-AI-002",IF(M64="AI Advanced Skill","BDG-AI-003","CHECK CATEGORY")))</f>
        <v/>
      </c>
      <c r="O64" s="6" t="inlineStr">
        <is>
          <t>Fundamentals of AI capabilities, limitations, and responsible use.</t>
        </is>
      </c>
      <c r="P64" s="5" t="inlineStr">
        <is>
          <t>2026-10-18</t>
        </is>
      </c>
      <c r="Q64" s="5" t="inlineStr">
        <is>
          <t>SYNCED</t>
        </is>
      </c>
      <c r="R64" t="inlineStr">
        <is>
          <t>V1</t>
        </is>
      </c>
      <c r="S64" t="inlineStr">
        <is>
          <t>2026-10-21 15:57 UTC</t>
        </is>
      </c>
      <c r="T64" s="6" t="n"/>
      <c r="U64" s="0" t="inlineStr">
        <is>
          <t>CONFIRMED</t>
        </is>
      </c>
    </row>
    <row r="65" ht="14.25" customHeight="1" s="12">
      <c r="A65" s="0" t="inlineStr">
        <is>
          <t>BTU-T-0001</t>
        </is>
      </c>
      <c r="B65" s="0" t="inlineStr">
        <is>
          <t>Giorgi</t>
        </is>
      </c>
      <c r="C65" s="0" t="inlineStr">
        <is>
          <t>Kapanadze</t>
        </is>
      </c>
      <c r="D65" s="0" t="inlineStr">
        <is>
          <t>btu-t-0001@example.org</t>
        </is>
      </c>
      <c r="E65" s="0" t="inlineStr">
        <is>
          <t>Business Administration (Management)</t>
        </is>
      </c>
      <c r="F65" s="0" t="inlineStr">
        <is>
          <t>Bachelor's</t>
        </is>
      </c>
      <c r="G65" s="0" t="inlineStr">
        <is>
          <t>BTU-AI-000125</t>
        </is>
      </c>
      <c r="H65" s="0" t="inlineStr">
        <is>
          <t>2026-09-15</t>
        </is>
      </c>
      <c r="I65" s="0" t="inlineStr">
        <is>
          <t>Active</t>
        </is>
      </c>
      <c r="J65" s="0" t="inlineStr">
        <is>
          <t>REC-0901</t>
        </is>
      </c>
      <c r="K65" s="0" t="inlineStr">
        <is>
          <t>SKL-002</t>
        </is>
      </c>
      <c r="L65" s="0" t="inlineStr">
        <is>
          <t>Prompt Engineering Fundamentals</t>
        </is>
      </c>
      <c r="M65" s="0" t="inlineStr">
        <is>
          <t>AI Skill</t>
        </is>
      </c>
      <c r="N65" s="0" t="inlineStr">
        <is>
          <t>BDG-AI-001</t>
        </is>
      </c>
      <c r="O65" s="0" t="inlineStr">
        <is>
          <t>Writing effective prompts for generative AI and evaluating responses.</t>
        </is>
      </c>
      <c r="P65" s="0" t="inlineStr">
        <is>
          <t>2026-10-20</t>
        </is>
      </c>
      <c r="Q65" s="0" t="inlineStr">
        <is>
          <t>PENDING BLOCKCHAIN</t>
        </is>
      </c>
      <c r="T65" t="inlineStr">
        <is>
          <t>Included in passport V2 (PDF generated 2026-10-21T15:57:15Z), waiting for blockchain registration. Current valid passport: V1.</t>
        </is>
      </c>
      <c r="U65" s="0" t="inlineStr">
        <is>
          <t>CONFIRMED</t>
        </is>
      </c>
    </row>
    <row r="66" ht="14.25" customHeight="1" s="12">
      <c r="A66" s="0" t="inlineStr">
        <is>
          <t>BTU-T-0002</t>
        </is>
      </c>
      <c r="B66" s="0" t="inlineStr">
        <is>
          <t>Mariam</t>
        </is>
      </c>
      <c r="C66" s="0" t="inlineStr">
        <is>
          <t>Beridze</t>
        </is>
      </c>
      <c r="D66" s="0" t="inlineStr">
        <is>
          <t>btu-t-0002@example.org</t>
        </is>
      </c>
      <c r="E66" s="0" t="inlineStr">
        <is>
          <t>Business Administration (Finance)</t>
        </is>
      </c>
      <c r="F66" s="0" t="inlineStr">
        <is>
          <t>Bachelor's</t>
        </is>
      </c>
      <c r="G66" s="0" t="inlineStr">
        <is>
          <t>BTU-AI-000126</t>
        </is>
      </c>
      <c r="H66" s="0" t="inlineStr">
        <is>
          <t>2026-09-15</t>
        </is>
      </c>
      <c r="I66" s="0" t="inlineStr">
        <is>
          <t>Active</t>
        </is>
      </c>
      <c r="J66" s="0" t="inlineStr">
        <is>
          <t>REC-0902</t>
        </is>
      </c>
      <c r="K66" s="0" t="inlineStr">
        <is>
          <t>SKL-001</t>
        </is>
      </c>
      <c r="L66" s="0" t="inlineStr">
        <is>
          <t>AI Literacy</t>
        </is>
      </c>
      <c r="M66" s="0" t="inlineStr">
        <is>
          <t>AI Skill</t>
        </is>
      </c>
      <c r="N66" s="0" t="inlineStr">
        <is>
          <t>BDG-AI-001</t>
        </is>
      </c>
      <c r="O66" s="0" t="inlineStr">
        <is>
          <t>Fundamentals of AI capabilities, limitations, and responsible use.</t>
        </is>
      </c>
      <c r="P66" s="0" t="inlineStr">
        <is>
          <t>2026-10-20</t>
        </is>
      </c>
      <c r="Q66" s="0" t="inlineStr">
        <is>
          <t>FAILED</t>
        </is>
      </c>
      <c r="T66" t="inlineStr">
        <is>
          <t>Email btu-t-0002@example.org is used by more than one Student ID: ['BTU-T-0002', 'BTU-T-0999']</t>
        </is>
      </c>
      <c r="U66" s="0" t="inlineStr">
        <is>
          <t>PENDING</t>
        </is>
      </c>
    </row>
    <row r="67" ht="27.75" customHeight="1" s="12">
      <c r="A67" s="0" t="inlineStr">
        <is>
          <t>BTU-T-0004</t>
        </is>
      </c>
      <c r="B67" s="0" t="inlineStr">
        <is>
          <t>Saba</t>
        </is>
      </c>
      <c r="C67" s="0" t="inlineStr">
        <is>
          <t>Japaridze</t>
        </is>
      </c>
      <c r="D67" s="0" t="inlineStr">
        <is>
          <t>btu-t-0004@example.org</t>
        </is>
      </c>
      <c r="E67" s="0" t="inlineStr">
        <is>
          <t>Digital Marketing</t>
        </is>
      </c>
      <c r="F67" s="0" t="inlineStr">
        <is>
          <t>Bachelor's</t>
        </is>
      </c>
      <c r="G67" s="0" t="inlineStr">
        <is>
          <t>BTU-AI-000127</t>
        </is>
      </c>
      <c r="H67" s="0" t="inlineStr">
        <is>
          <t>2026-08-12</t>
        </is>
      </c>
      <c r="I67" s="0" t="inlineStr">
        <is>
          <t>Active</t>
        </is>
      </c>
      <c r="J67" s="0" t="inlineStr">
        <is>
          <t>REC-0903</t>
        </is>
      </c>
      <c r="K67" s="0" t="inlineStr">
        <is>
          <t>SKL-001</t>
        </is>
      </c>
      <c r="L67" s="0" t="inlineStr">
        <is>
          <t>AI Literacy</t>
        </is>
      </c>
      <c r="M67" s="0" t="inlineStr">
        <is>
          <t>AI Skill</t>
        </is>
      </c>
      <c r="N67" s="0" t="inlineStr">
        <is>
          <t>BDG-AI-001</t>
        </is>
      </c>
      <c r="O67" s="0" t="inlineStr">
        <is>
          <t>Fundamentals of AI capabilities, limitations, and responsible use.</t>
        </is>
      </c>
      <c r="P67" s="0" t="inlineStr">
        <is>
          <t>2026-10-20</t>
        </is>
      </c>
      <c r="Q67" s="0" t="inlineStr">
        <is>
          <t>NOT SYNCED</t>
        </is>
      </c>
      <c r="T67" t="inlineStr">
        <is>
          <t>Verification Status is REJECTED; only CONFIRMED records reach a passport</t>
        </is>
      </c>
      <c r="U67" s="0" t="inlineStr">
        <is>
          <t>REJECTED</t>
        </is>
      </c>
    </row>
    <row r="68" ht="14.25" customHeight="1" s="12">
      <c r="A68" s="0" t="inlineStr">
        <is>
          <t>BTU-T-00X1</t>
        </is>
      </c>
      <c r="B68" s="0" t="inlineStr">
        <is>
          <t>Nino</t>
        </is>
      </c>
      <c r="C68" s="0" t="inlineStr">
        <is>
          <t>Maisuradze</t>
        </is>
      </c>
      <c r="D68" s="0" t="inlineStr">
        <is>
          <t>btu-t-0003@example.org</t>
        </is>
      </c>
      <c r="E68" s="0" t="inlineStr">
        <is>
          <t>Information Technologies</t>
        </is>
      </c>
      <c r="F68" s="0" t="inlineStr">
        <is>
          <t>Bachelor's</t>
        </is>
      </c>
      <c r="G68" s="0" t="inlineStr">
        <is>
          <t>BTU-AI-000133</t>
        </is>
      </c>
      <c r="H68" s="0" t="inlineStr">
        <is>
          <t>2026-09-20</t>
        </is>
      </c>
      <c r="I68" s="0" t="inlineStr">
        <is>
          <t>Active</t>
        </is>
      </c>
      <c r="J68" s="0" t="inlineStr">
        <is>
          <t>REC-0904</t>
        </is>
      </c>
      <c r="K68" s="0" t="inlineStr">
        <is>
          <t>SKL-001</t>
        </is>
      </c>
      <c r="L68" s="0" t="inlineStr">
        <is>
          <t>AI Literacy</t>
        </is>
      </c>
      <c r="M68" s="0" t="inlineStr">
        <is>
          <t>AI Skill</t>
        </is>
      </c>
      <c r="N68" s="0" t="inlineStr">
        <is>
          <t>BDG-AI-001</t>
        </is>
      </c>
      <c r="O68" s="0" t="inlineStr">
        <is>
          <t>Fundamentals of AI capabilities, limitations, and responsible use.</t>
        </is>
      </c>
      <c r="P68" s="0" t="inlineStr">
        <is>
          <t>2026-10-20</t>
        </is>
      </c>
      <c r="Q68" s="0" t="inlineStr">
        <is>
          <t>FAILED</t>
        </is>
      </c>
      <c r="T68" t="inlineStr">
        <is>
          <t>Student ID 'BTU-T-00X1' does not match the Student ID format ^BTU-T-\d{4,}$</t>
        </is>
      </c>
      <c r="U68" s="0" t="inlineStr">
        <is>
          <t>CONFIRMED</t>
        </is>
      </c>
    </row>
    <row r="69" ht="14.25" customHeight="1" s="12">
      <c r="A69" s="0" t="inlineStr">
        <is>
          <t>BTU-T-0999</t>
        </is>
      </c>
      <c r="B69" s="0" t="inlineStr">
        <is>
          <t>Mariam</t>
        </is>
      </c>
      <c r="C69" s="0" t="inlineStr">
        <is>
          <t>Beridze</t>
        </is>
      </c>
      <c r="D69" s="0" t="inlineStr">
        <is>
          <t>btu-t-0002@example.org</t>
        </is>
      </c>
      <c r="E69" s="0" t="inlineStr">
        <is>
          <t>Business Administration (Finance)</t>
        </is>
      </c>
      <c r="F69" s="0" t="inlineStr">
        <is>
          <t>Bachelor's</t>
        </is>
      </c>
      <c r="G69" s="0" t="inlineStr">
        <is>
          <t>BTU-AI-000126</t>
        </is>
      </c>
      <c r="H69" s="0" t="inlineStr">
        <is>
          <t>2026-09-15</t>
        </is>
      </c>
      <c r="I69" s="0" t="inlineStr">
        <is>
          <t>Active</t>
        </is>
      </c>
      <c r="J69" s="0" t="inlineStr">
        <is>
          <t>REC-0905</t>
        </is>
      </c>
      <c r="K69" s="0" t="inlineStr">
        <is>
          <t>SKL-001</t>
        </is>
      </c>
      <c r="L69" s="0" t="inlineStr">
        <is>
          <t>AI Literacy</t>
        </is>
      </c>
      <c r="M69" s="0" t="inlineStr">
        <is>
          <t>AI Skill</t>
        </is>
      </c>
      <c r="N69" s="0" t="inlineStr">
        <is>
          <t>BDG-AI-001</t>
        </is>
      </c>
      <c r="O69" s="0" t="inlineStr">
        <is>
          <t>Fundamentals of AI capabilities, limitations, and responsible use.</t>
        </is>
      </c>
      <c r="P69" s="0" t="inlineStr">
        <is>
          <t>2026-10-20</t>
        </is>
      </c>
      <c r="Q69" s="0" t="inlineStr">
        <is>
          <t>FAILED</t>
        </is>
      </c>
      <c r="T69" t="inlineStr">
        <is>
          <t>Email btu-t-0002@example.org is used by more than one Student ID: ['BTU-T-0002', 'BTU-T-0999']</t>
        </is>
      </c>
      <c r="U69" s="0" t="inlineStr">
        <is>
          <t>CONFIRMED</t>
        </is>
      </c>
    </row>
    <row r="70" ht="14.25" customHeight="1" s="12">
      <c r="M70" s="9" t="n"/>
      <c r="Q70" s="9" t="n"/>
    </row>
    <row r="71" ht="14.25" customHeight="1" s="12">
      <c r="M71" s="9" t="n"/>
      <c r="Q71" s="9" t="n"/>
    </row>
    <row r="72" ht="14.25" customHeight="1" s="12">
      <c r="A72" s="8" t="inlineStr">
        <is>
          <t>TECHNICAL NOTES / INTEGRATION CONTRACT</t>
        </is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</row>
    <row r="73" ht="14.25" customHeight="1" s="12">
      <c r="A73" s="9" t="inlineStr">
        <is>
          <t>All identities, institutional emails, awards, issuance dates, passport versions and sync outcomes are fictional demonstration data.</t>
        </is>
      </c>
      <c r="M73" s="9" t="n"/>
      <c r="Q73" s="9" t="n"/>
    </row>
    <row r="74" ht="14.25" customHeight="1" s="12">
      <c r="A74" s="9" t="inlineStr">
        <is>
          <t>Skill awards in A-P are already institutionally verified; no approval workflow is modeled.</t>
        </is>
      </c>
      <c r="M74" s="9" t="n"/>
      <c r="Q74" s="9" t="n"/>
    </row>
    <row r="75" ht="14.25" customHeight="1" s="12">
      <c r="A75" s="9" t="inlineStr">
        <is>
          <t>One Record ID = one award event. Student ID is stable across rows; Skill ID identifies catalog definition, not a badge.</t>
        </is>
      </c>
      <c r="M75" s="9" t="n"/>
      <c r="Q75" s="9" t="n"/>
    </row>
    <row r="76" ht="14.25" customHeight="1" s="12">
      <c r="A76" s="9" t="inlineStr">
        <is>
          <t>Badge/Stamp Code in N is derived from category M. Three stamp assets are shared across the three categories.</t>
        </is>
      </c>
      <c r="M76" s="9" t="n"/>
      <c r="Q76" s="9" t="n"/>
    </row>
    <row r="77" ht="14.25" customHeight="1" s="12">
      <c r="A77" s="9" t="inlineStr">
        <is>
          <t>SYNCED means PDF issuance and blockchain verification are simulated as complete. This workbook does not register blockchain transactions.</t>
        </is>
      </c>
      <c r="M77" s="9" t="n"/>
      <c r="Q77" s="9" t="n"/>
    </row>
    <row r="78" ht="24" customHeight="1" s="12">
      <c r="A78" s="9" t="inlineStr">
        <is>
          <t>The service must own a durable issuance ledger, versioning, transaction evidence, idempotent imports and retry queue.</t>
        </is>
      </c>
      <c r="M78" s="9" t="n"/>
      <c r="Q78" s="9" t="n"/>
    </row>
    <row r="79" ht="21.75" customHeight="1" s="12">
      <c r="A79" s="9" t="inlineStr">
        <is>
          <t>On initial issuance, create a persistent Passport ID and write it back consistently for all rows of the student.</t>
        </is>
      </c>
      <c r="M79" s="9" t="n"/>
      <c r="Q79" s="9" t="n"/>
    </row>
    <row r="80" ht="21.75" customHeight="1" s="12">
      <c r="A80" s="9" t="inlineStr">
        <is>
          <t>Q-T are system-managed fields. Restrict human edits in the live Google Sheet and protect service credentials.</t>
        </is>
      </c>
      <c r="M80" s="9" t="n"/>
      <c r="Q80" s="9" t="n"/>
    </row>
    <row r="81" ht="21.75" customHeight="1" s="12">
      <c r="A81" s="9" t="inlineStr">
        <is>
          <t>Do not trust spreadsheet status alone for cryptographic verification; use the issuer registry and blockchain proof.</t>
        </is>
      </c>
      <c r="M81" s="9" t="n"/>
      <c r="Q81" s="9" t="n"/>
    </row>
    <row r="82" ht="14.25" customHeight="1" s="12">
      <c r="A82" s="9" t="inlineStr">
        <is>
          <t>Test emails use example.org; replace only through an authorized, privacy-reviewed institutional integration.</t>
        </is>
      </c>
      <c r="M82" s="9" t="n"/>
      <c r="Q82" s="9" t="n"/>
    </row>
    <row r="83" ht="14.25" customHeight="1" s="12">
      <c r="A83" s="11" t="inlineStr">
        <is>
          <t>COMPLETENESS RULE: A-M and O-Q must be populated on every record; N is a calculated stamp code.</t>
        </is>
      </c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</row>
    <row r="84" ht="14.25" customHeight="1" s="12">
      <c r="A84" s="9" t="inlineStr">
        <is>
          <t>R and S are intentionally blank for NOT SYNCED records because no synchronization/version exists yet.</t>
        </is>
      </c>
      <c r="M84" s="9" t="n"/>
      <c r="Q84" s="9" t="n"/>
    </row>
    <row r="85" ht="14.25" customHeight="1" s="12">
      <c r="A85" s="9" t="inlineStr">
        <is>
          <t>T is intentionally blank where no synchronization failure occurred; it is an optional error field.</t>
        </is>
      </c>
      <c r="M85" s="9" t="n"/>
      <c r="Q85" s="9" t="n"/>
    </row>
    <row r="86" ht="14.25" customHeight="1" s="12">
      <c r="A86" s="9" t="inlineStr">
        <is>
          <t>All Passport IDs, First Issued dates and sync results are synthetic test data; no real passport or blockchain transaction is claimed.</t>
        </is>
      </c>
      <c r="M86" s="9" t="n"/>
      <c r="Q86" s="9" t="n"/>
    </row>
    <row r="87" ht="14.25" customHeight="1" s="12">
      <c r="M87" s="9" t="n"/>
      <c r="Q87" s="9" t="n"/>
    </row>
    <row r="88" ht="14.25" customHeight="1" s="12">
      <c r="M88" s="9" t="n"/>
      <c r="Q88" s="9" t="n"/>
    </row>
    <row r="89" ht="14.25" customHeight="1" s="12">
      <c r="M89" s="9" t="n"/>
      <c r="Q89" s="9" t="n"/>
    </row>
    <row r="90" ht="14.25" customHeight="1" s="12">
      <c r="M90" s="9" t="n"/>
      <c r="Q90" s="9" t="n"/>
    </row>
    <row r="91" ht="14.25" customHeight="1" s="12">
      <c r="M91" s="9" t="n"/>
      <c r="Q91" s="9" t="n"/>
    </row>
    <row r="92" ht="14.25" customHeight="1" s="12">
      <c r="M92" s="9" t="n"/>
      <c r="Q92" s="9" t="n"/>
    </row>
    <row r="93" ht="14.25" customHeight="1" s="12">
      <c r="M93" s="9" t="n"/>
      <c r="Q93" s="9" t="n"/>
    </row>
    <row r="94" ht="14.25" customHeight="1" s="12">
      <c r="M94" s="9" t="n"/>
      <c r="Q94" s="9" t="n"/>
    </row>
    <row r="95" ht="14.25" customHeight="1" s="12">
      <c r="M95" s="9" t="n"/>
      <c r="Q95" s="9" t="n"/>
    </row>
    <row r="96" ht="14.25" customHeight="1" s="12">
      <c r="M96" s="9" t="n"/>
      <c r="Q96" s="9" t="n"/>
    </row>
    <row r="97" ht="14.25" customHeight="1" s="12">
      <c r="M97" s="9" t="n"/>
      <c r="Q97" s="9" t="n"/>
    </row>
    <row r="98" ht="14.25" customHeight="1" s="12">
      <c r="M98" s="9" t="n"/>
      <c r="Q98" s="9" t="n"/>
    </row>
    <row r="99" ht="14.25" customHeight="1" s="12">
      <c r="M99" s="9" t="n"/>
      <c r="Q99" s="9" t="n"/>
    </row>
    <row r="100" ht="14.25" customHeight="1" s="12">
      <c r="M100" s="9" t="n"/>
      <c r="Q100" s="9" t="n"/>
    </row>
    <row r="101" ht="14.25" customHeight="1" s="12">
      <c r="M101" s="9" t="n"/>
      <c r="Q101" s="9" t="n"/>
    </row>
    <row r="102" ht="14.25" customHeight="1" s="12">
      <c r="M102" s="9" t="n"/>
      <c r="Q102" s="9" t="n"/>
    </row>
    <row r="103" ht="14.25" customHeight="1" s="12">
      <c r="M103" s="9" t="n"/>
      <c r="Q103" s="9" t="n"/>
    </row>
    <row r="104" ht="14.25" customHeight="1" s="12">
      <c r="M104" s="9" t="n"/>
      <c r="Q104" s="9" t="n"/>
    </row>
    <row r="105" ht="14.25" customHeight="1" s="12">
      <c r="M105" s="9" t="n"/>
      <c r="Q105" s="9" t="n"/>
    </row>
    <row r="106" ht="14.25" customHeight="1" s="12">
      <c r="M106" s="9" t="n"/>
      <c r="Q106" s="9" t="n"/>
    </row>
    <row r="107" ht="14.25" customHeight="1" s="12">
      <c r="M107" s="9" t="n"/>
      <c r="Q107" s="9" t="n"/>
    </row>
    <row r="108" ht="14.25" customHeight="1" s="12">
      <c r="M108" s="9" t="n"/>
      <c r="Q108" s="9" t="n"/>
    </row>
    <row r="109" ht="14.25" customHeight="1" s="12">
      <c r="M109" s="9" t="n"/>
      <c r="Q109" s="9" t="n"/>
    </row>
    <row r="110" ht="14.25" customHeight="1" s="12">
      <c r="M110" s="9" t="n"/>
      <c r="Q110" s="9" t="n"/>
    </row>
    <row r="111" ht="14.25" customHeight="1" s="12">
      <c r="M111" s="9" t="n"/>
      <c r="Q111" s="9" t="n"/>
    </row>
    <row r="112" ht="14.25" customHeight="1" s="12">
      <c r="M112" s="9" t="n"/>
      <c r="Q112" s="9" t="n"/>
    </row>
    <row r="113" ht="14.25" customHeight="1" s="12">
      <c r="M113" s="9" t="n"/>
      <c r="Q113" s="9" t="n"/>
    </row>
    <row r="114" ht="14.25" customHeight="1" s="12">
      <c r="M114" s="9" t="n"/>
      <c r="Q114" s="9" t="n"/>
    </row>
    <row r="115" ht="14.25" customHeight="1" s="12">
      <c r="M115" s="9" t="n"/>
      <c r="Q115" s="9" t="n"/>
    </row>
    <row r="116" ht="14.25" customHeight="1" s="12">
      <c r="M116" s="9" t="n"/>
      <c r="Q116" s="9" t="n"/>
    </row>
    <row r="117" ht="14.25" customHeight="1" s="12">
      <c r="M117" s="9" t="n"/>
      <c r="Q117" s="9" t="n"/>
    </row>
    <row r="118" ht="14.25" customHeight="1" s="12">
      <c r="M118" s="9" t="n"/>
      <c r="Q118" s="9" t="n"/>
    </row>
    <row r="119" ht="14.25" customHeight="1" s="12">
      <c r="M119" s="9" t="n"/>
      <c r="Q119" s="9" t="n"/>
    </row>
    <row r="120" ht="14.25" customHeight="1" s="12">
      <c r="M120" s="9" t="n"/>
      <c r="Q120" s="9" t="n"/>
    </row>
    <row r="121" ht="14.25" customHeight="1" s="12">
      <c r="M121" s="9" t="n"/>
      <c r="Q121" s="9" t="n"/>
    </row>
    <row r="122" ht="14.25" customHeight="1" s="12">
      <c r="M122" s="9" t="n"/>
      <c r="Q122" s="9" t="n"/>
    </row>
    <row r="123" ht="14.25" customHeight="1" s="12">
      <c r="M123" s="9" t="n"/>
      <c r="Q123" s="9" t="n"/>
    </row>
    <row r="124" ht="14.25" customHeight="1" s="12">
      <c r="M124" s="9" t="n"/>
      <c r="Q124" s="9" t="n"/>
    </row>
    <row r="125" ht="14.25" customHeight="1" s="12">
      <c r="M125" s="9" t="n"/>
      <c r="Q125" s="9" t="n"/>
    </row>
    <row r="126" ht="14.25" customHeight="1" s="12">
      <c r="M126" s="9" t="n"/>
      <c r="Q126" s="9" t="n"/>
    </row>
    <row r="127" ht="14.25" customHeight="1" s="12">
      <c r="M127" s="9" t="n"/>
      <c r="Q127" s="9" t="n"/>
    </row>
    <row r="128" ht="14.25" customHeight="1" s="12">
      <c r="M128" s="9" t="n"/>
      <c r="Q128" s="9" t="n"/>
    </row>
    <row r="129" ht="14.25" customHeight="1" s="12">
      <c r="M129" s="9" t="n"/>
      <c r="Q129" s="9" t="n"/>
    </row>
    <row r="130" ht="14.25" customHeight="1" s="12">
      <c r="M130" s="9" t="n"/>
      <c r="Q130" s="9" t="n"/>
    </row>
    <row r="131" ht="14.25" customHeight="1" s="12">
      <c r="M131" s="9" t="n"/>
      <c r="Q131" s="9" t="n"/>
    </row>
    <row r="132" ht="14.25" customHeight="1" s="12">
      <c r="M132" s="9" t="n"/>
      <c r="Q132" s="9" t="n"/>
    </row>
    <row r="133" ht="14.25" customHeight="1" s="12">
      <c r="M133" s="9" t="n"/>
      <c r="Q133" s="9" t="n"/>
    </row>
    <row r="134" ht="14.25" customHeight="1" s="12">
      <c r="M134" s="9" t="n"/>
      <c r="Q134" s="9" t="n"/>
    </row>
    <row r="135" ht="14.25" customHeight="1" s="12">
      <c r="M135" s="9" t="n"/>
      <c r="Q135" s="9" t="n"/>
    </row>
    <row r="136" ht="14.25" customHeight="1" s="12">
      <c r="M136" s="9" t="n"/>
      <c r="Q136" s="9" t="n"/>
    </row>
    <row r="137" ht="14.25" customHeight="1" s="12">
      <c r="M137" s="9" t="n"/>
      <c r="Q137" s="9" t="n"/>
    </row>
    <row r="138" ht="14.25" customHeight="1" s="12">
      <c r="M138" s="9" t="n"/>
      <c r="Q138" s="9" t="n"/>
    </row>
    <row r="139" ht="14.25" customHeight="1" s="12">
      <c r="M139" s="9" t="n"/>
      <c r="Q139" s="9" t="n"/>
    </row>
    <row r="140" ht="14.25" customHeight="1" s="12">
      <c r="M140" s="9" t="n"/>
      <c r="Q140" s="9" t="n"/>
    </row>
    <row r="141" ht="14.25" customHeight="1" s="12">
      <c r="M141" s="9" t="n"/>
      <c r="Q141" s="9" t="n"/>
    </row>
    <row r="142" ht="14.25" customHeight="1" s="12">
      <c r="M142" s="9" t="n"/>
      <c r="Q142" s="9" t="n"/>
    </row>
    <row r="143" ht="14.25" customHeight="1" s="12">
      <c r="M143" s="9" t="n"/>
      <c r="Q143" s="9" t="n"/>
    </row>
    <row r="144" ht="14.25" customHeight="1" s="12">
      <c r="M144" s="9" t="n"/>
      <c r="Q144" s="9" t="n"/>
    </row>
    <row r="145" ht="14.25" customHeight="1" s="12">
      <c r="M145" s="9" t="n"/>
      <c r="Q145" s="9" t="n"/>
    </row>
    <row r="146" ht="14.25" customHeight="1" s="12">
      <c r="M146" s="9" t="n"/>
      <c r="Q146" s="9" t="n"/>
    </row>
    <row r="147" ht="14.25" customHeight="1" s="12">
      <c r="M147" s="9" t="n"/>
      <c r="Q147" s="9" t="n"/>
    </row>
    <row r="148" ht="14.25" customHeight="1" s="12">
      <c r="M148" s="9" t="n"/>
      <c r="Q148" s="9" t="n"/>
    </row>
    <row r="149" ht="14.25" customHeight="1" s="12">
      <c r="M149" s="9" t="n"/>
      <c r="Q149" s="9" t="n"/>
    </row>
    <row r="150" ht="14.25" customHeight="1" s="12">
      <c r="M150" s="9" t="n"/>
      <c r="Q150" s="9" t="n"/>
    </row>
    <row r="151" ht="14.25" customHeight="1" s="12">
      <c r="M151" s="9" t="n"/>
      <c r="Q151" s="9" t="n"/>
    </row>
    <row r="152" ht="14.25" customHeight="1" s="12">
      <c r="M152" s="9" t="n"/>
      <c r="Q152" s="9" t="n"/>
    </row>
    <row r="153" ht="14.25" customHeight="1" s="12">
      <c r="M153" s="9" t="n"/>
      <c r="Q153" s="9" t="n"/>
    </row>
    <row r="154" ht="14.25" customHeight="1" s="12">
      <c r="M154" s="9" t="n"/>
      <c r="Q154" s="9" t="n"/>
    </row>
    <row r="155" ht="14.25" customHeight="1" s="12">
      <c r="M155" s="9" t="n"/>
      <c r="Q155" s="9" t="n"/>
    </row>
    <row r="156" ht="14.25" customHeight="1" s="12">
      <c r="M156" s="9" t="n"/>
      <c r="Q156" s="9" t="n"/>
    </row>
    <row r="157" ht="14.25" customHeight="1" s="12">
      <c r="M157" s="9" t="n"/>
      <c r="Q157" s="9" t="n"/>
    </row>
    <row r="158" ht="14.25" customHeight="1" s="12">
      <c r="M158" s="9" t="n"/>
      <c r="Q158" s="9" t="n"/>
    </row>
    <row r="159" ht="14.25" customHeight="1" s="12">
      <c r="M159" s="9" t="n"/>
      <c r="Q159" s="9" t="n"/>
    </row>
    <row r="160" ht="14.25" customHeight="1" s="12">
      <c r="M160" s="9" t="n"/>
      <c r="Q160" s="9" t="n"/>
    </row>
    <row r="161" ht="14.25" customHeight="1" s="12">
      <c r="M161" s="9" t="n"/>
      <c r="Q161" s="9" t="n"/>
    </row>
    <row r="162" ht="14.25" customHeight="1" s="12">
      <c r="M162" s="9" t="n"/>
      <c r="Q162" s="9" t="n"/>
    </row>
    <row r="163" ht="14.25" customHeight="1" s="12">
      <c r="M163" s="9" t="n"/>
      <c r="Q163" s="9" t="n"/>
    </row>
    <row r="164" ht="14.25" customHeight="1" s="12">
      <c r="M164" s="9" t="n"/>
      <c r="Q164" s="9" t="n"/>
    </row>
    <row r="165" ht="14.25" customHeight="1" s="12">
      <c r="M165" s="9" t="n"/>
      <c r="Q165" s="9" t="n"/>
    </row>
    <row r="166" ht="14.25" customHeight="1" s="12">
      <c r="M166" s="9" t="n"/>
      <c r="Q166" s="9" t="n"/>
    </row>
    <row r="167" ht="14.25" customHeight="1" s="12">
      <c r="M167" s="9" t="n"/>
      <c r="Q167" s="9" t="n"/>
    </row>
    <row r="168" ht="14.25" customHeight="1" s="12">
      <c r="M168" s="9" t="n"/>
      <c r="Q168" s="9" t="n"/>
    </row>
    <row r="169" ht="14.25" customHeight="1" s="12">
      <c r="M169" s="9" t="n"/>
      <c r="Q169" s="9" t="n"/>
    </row>
    <row r="170" ht="14.25" customHeight="1" s="12">
      <c r="M170" s="9" t="n"/>
      <c r="Q170" s="9" t="n"/>
    </row>
    <row r="171" ht="14.25" customHeight="1" s="12">
      <c r="M171" s="9" t="n"/>
      <c r="Q171" s="9" t="n"/>
    </row>
    <row r="172" ht="14.25" customHeight="1" s="12">
      <c r="M172" s="9" t="n"/>
      <c r="Q172" s="9" t="n"/>
    </row>
    <row r="173" ht="14.25" customHeight="1" s="12">
      <c r="M173" s="9" t="n"/>
      <c r="Q173" s="9" t="n"/>
    </row>
    <row r="174" ht="14.25" customHeight="1" s="12">
      <c r="M174" s="9" t="n"/>
      <c r="Q174" s="9" t="n"/>
    </row>
    <row r="175" ht="14.25" customHeight="1" s="12">
      <c r="M175" s="9" t="n"/>
      <c r="Q175" s="9" t="n"/>
    </row>
    <row r="176" ht="14.25" customHeight="1" s="12">
      <c r="M176" s="9" t="n"/>
      <c r="Q176" s="9" t="n"/>
    </row>
    <row r="177" ht="14.25" customHeight="1" s="12">
      <c r="M177" s="9" t="n"/>
      <c r="Q177" s="9" t="n"/>
    </row>
    <row r="178" ht="14.25" customHeight="1" s="12">
      <c r="M178" s="9" t="n"/>
      <c r="Q178" s="9" t="n"/>
    </row>
    <row r="179" ht="14.25" customHeight="1" s="12">
      <c r="M179" s="9" t="n"/>
      <c r="Q179" s="9" t="n"/>
    </row>
    <row r="180" ht="14.25" customHeight="1" s="12">
      <c r="M180" s="9" t="n"/>
      <c r="Q180" s="9" t="n"/>
    </row>
    <row r="181" ht="14.25" customHeight="1" s="12">
      <c r="M181" s="9" t="n"/>
      <c r="Q181" s="9" t="n"/>
    </row>
    <row r="182" ht="14.25" customHeight="1" s="12">
      <c r="M182" s="9" t="n"/>
      <c r="Q182" s="9" t="n"/>
    </row>
    <row r="183" ht="14.25" customHeight="1" s="12">
      <c r="M183" s="9" t="n"/>
      <c r="Q183" s="9" t="n"/>
    </row>
    <row r="184" ht="14.25" customHeight="1" s="12">
      <c r="M184" s="9" t="n"/>
      <c r="Q184" s="9" t="n"/>
    </row>
    <row r="185" ht="14.25" customHeight="1" s="12">
      <c r="M185" s="9" t="n"/>
      <c r="Q185" s="9" t="n"/>
    </row>
    <row r="186" ht="14.25" customHeight="1" s="12">
      <c r="M186" s="9" t="n"/>
      <c r="Q186" s="9" t="n"/>
    </row>
    <row r="187" ht="14.25" customHeight="1" s="12">
      <c r="M187" s="9" t="n"/>
      <c r="Q187" s="9" t="n"/>
    </row>
    <row r="188" ht="14.25" customHeight="1" s="12">
      <c r="M188" s="9" t="n"/>
      <c r="Q188" s="9" t="n"/>
    </row>
    <row r="189" ht="14.25" customHeight="1" s="12">
      <c r="M189" s="9" t="n"/>
      <c r="Q189" s="9" t="n"/>
    </row>
    <row r="190" ht="14.25" customHeight="1" s="12">
      <c r="M190" s="9" t="n"/>
      <c r="Q190" s="9" t="n"/>
    </row>
    <row r="191" ht="14.25" customHeight="1" s="12">
      <c r="M191" s="9" t="n"/>
      <c r="Q191" s="9" t="n"/>
    </row>
    <row r="192" ht="14.25" customHeight="1" s="12">
      <c r="M192" s="9" t="n"/>
      <c r="Q192" s="9" t="n"/>
    </row>
    <row r="193" ht="14.25" customHeight="1" s="12">
      <c r="M193" s="9" t="n"/>
      <c r="Q193" s="9" t="n"/>
    </row>
    <row r="194" ht="14.25" customHeight="1" s="12">
      <c r="M194" s="9" t="n"/>
      <c r="Q194" s="9" t="n"/>
    </row>
    <row r="195" ht="14.25" customHeight="1" s="12">
      <c r="M195" s="9" t="n"/>
      <c r="Q195" s="9" t="n"/>
    </row>
    <row r="196" ht="14.25" customHeight="1" s="12">
      <c r="M196" s="9" t="n"/>
      <c r="Q196" s="9" t="n"/>
    </row>
    <row r="197" ht="14.25" customHeight="1" s="12">
      <c r="M197" s="9" t="n"/>
      <c r="Q197" s="9" t="n"/>
    </row>
    <row r="198" ht="14.25" customHeight="1" s="12">
      <c r="M198" s="9" t="n"/>
      <c r="Q198" s="9" t="n"/>
    </row>
    <row r="199" ht="14.25" customHeight="1" s="12">
      <c r="M199" s="9" t="n"/>
      <c r="Q199" s="9" t="n"/>
    </row>
    <row r="200" ht="14.25" customHeight="1" s="12">
      <c r="M200" s="9" t="n"/>
      <c r="Q200" s="9" t="n"/>
    </row>
    <row r="201" ht="14.25" customHeight="1" s="12">
      <c r="M201" s="9" t="n"/>
      <c r="Q201" s="9" t="n"/>
    </row>
    <row r="202" ht="14.25" customHeight="1" s="12">
      <c r="M202" s="9" t="n"/>
      <c r="Q202" s="9" t="n"/>
    </row>
    <row r="203" ht="14.25" customHeight="1" s="12">
      <c r="M203" s="9" t="n"/>
      <c r="Q203" s="9" t="n"/>
    </row>
    <row r="204" ht="14.25" customHeight="1" s="12">
      <c r="M204" s="9" t="n"/>
      <c r="Q204" s="9" t="n"/>
    </row>
    <row r="205" ht="14.25" customHeight="1" s="12">
      <c r="M205" s="9" t="n"/>
      <c r="Q205" s="9" t="n"/>
    </row>
    <row r="206" ht="14.25" customHeight="1" s="12">
      <c r="M206" s="9" t="n"/>
      <c r="Q206" s="9" t="n"/>
    </row>
    <row r="207" ht="14.25" customHeight="1" s="12">
      <c r="M207" s="9" t="n"/>
      <c r="Q207" s="9" t="n"/>
    </row>
    <row r="208" ht="14.25" customHeight="1" s="12">
      <c r="M208" s="9" t="n"/>
      <c r="Q208" s="9" t="n"/>
    </row>
    <row r="209" ht="14.25" customHeight="1" s="12">
      <c r="M209" s="9" t="n"/>
      <c r="Q209" s="9" t="n"/>
    </row>
    <row r="210" ht="14.25" customHeight="1" s="12">
      <c r="M210" s="9" t="n"/>
      <c r="Q210" s="9" t="n"/>
    </row>
    <row r="211" ht="14.25" customHeight="1" s="12">
      <c r="M211" s="9" t="n"/>
      <c r="Q211" s="9" t="n"/>
    </row>
    <row r="212" ht="14.25" customHeight="1" s="12">
      <c r="M212" s="9" t="n"/>
      <c r="Q212" s="9" t="n"/>
    </row>
    <row r="213" ht="14.25" customHeight="1" s="12">
      <c r="M213" s="9" t="n"/>
      <c r="Q213" s="9" t="n"/>
    </row>
    <row r="214" ht="14.25" customHeight="1" s="12">
      <c r="M214" s="9" t="n"/>
      <c r="Q214" s="9" t="n"/>
    </row>
    <row r="215" ht="14.25" customHeight="1" s="12">
      <c r="M215" s="9" t="n"/>
      <c r="Q215" s="9" t="n"/>
    </row>
    <row r="216" ht="14.25" customHeight="1" s="12">
      <c r="M216" s="9" t="n"/>
      <c r="Q216" s="9" t="n"/>
    </row>
    <row r="217" ht="14.25" customHeight="1" s="12">
      <c r="M217" s="9" t="n"/>
      <c r="Q217" s="9" t="n"/>
    </row>
    <row r="218" ht="14.25" customHeight="1" s="12">
      <c r="M218" s="9" t="n"/>
      <c r="Q218" s="9" t="n"/>
    </row>
    <row r="219" ht="14.25" customHeight="1" s="12">
      <c r="M219" s="9" t="n"/>
      <c r="Q219" s="9" t="n"/>
    </row>
    <row r="220" ht="14.25" customHeight="1" s="12">
      <c r="M220" s="9" t="n"/>
      <c r="Q220" s="9" t="n"/>
    </row>
    <row r="221" ht="14.25" customHeight="1" s="12">
      <c r="M221" s="9" t="n"/>
      <c r="Q221" s="9" t="n"/>
    </row>
    <row r="222" ht="14.25" customHeight="1" s="12">
      <c r="M222" s="9" t="n"/>
      <c r="Q222" s="9" t="n"/>
    </row>
    <row r="223" ht="14.25" customHeight="1" s="12">
      <c r="M223" s="9" t="n"/>
      <c r="Q223" s="9" t="n"/>
    </row>
    <row r="224" ht="14.25" customHeight="1" s="12">
      <c r="M224" s="9" t="n"/>
      <c r="Q224" s="9" t="n"/>
    </row>
    <row r="225" ht="14.25" customHeight="1" s="12">
      <c r="M225" s="9" t="n"/>
      <c r="Q225" s="9" t="n"/>
    </row>
    <row r="226" ht="14.25" customHeight="1" s="12">
      <c r="M226" s="9" t="n"/>
      <c r="Q226" s="9" t="n"/>
    </row>
    <row r="227" ht="14.25" customHeight="1" s="12">
      <c r="M227" s="9" t="n"/>
      <c r="Q227" s="9" t="n"/>
    </row>
    <row r="228" ht="14.25" customHeight="1" s="12">
      <c r="M228" s="9" t="n"/>
      <c r="Q228" s="9" t="n"/>
    </row>
    <row r="229" ht="14.25" customHeight="1" s="12">
      <c r="M229" s="9" t="n"/>
      <c r="Q229" s="9" t="n"/>
    </row>
    <row r="230" ht="14.25" customHeight="1" s="12">
      <c r="M230" s="9" t="n"/>
      <c r="Q230" s="9" t="n"/>
    </row>
    <row r="231" ht="14.25" customHeight="1" s="12">
      <c r="M231" s="9" t="n"/>
      <c r="Q231" s="9" t="n"/>
    </row>
    <row r="232" ht="14.25" customHeight="1" s="12">
      <c r="M232" s="9" t="n"/>
      <c r="Q232" s="9" t="n"/>
    </row>
    <row r="233" ht="14.25" customHeight="1" s="12">
      <c r="M233" s="9" t="n"/>
      <c r="Q233" s="9" t="n"/>
    </row>
    <row r="234" ht="14.25" customHeight="1" s="12">
      <c r="M234" s="9" t="n"/>
      <c r="Q234" s="9" t="n"/>
    </row>
    <row r="235" ht="14.25" customHeight="1" s="12">
      <c r="M235" s="9" t="n"/>
      <c r="Q235" s="9" t="n"/>
    </row>
    <row r="236" ht="14.25" customHeight="1" s="12">
      <c r="M236" s="9" t="n"/>
      <c r="Q236" s="9" t="n"/>
    </row>
    <row r="237" ht="14.25" customHeight="1" s="12">
      <c r="M237" s="9" t="n"/>
      <c r="Q237" s="9" t="n"/>
    </row>
    <row r="238" ht="14.25" customHeight="1" s="12">
      <c r="M238" s="9" t="n"/>
      <c r="Q238" s="9" t="n"/>
    </row>
    <row r="239" ht="14.25" customHeight="1" s="12">
      <c r="M239" s="9" t="n"/>
      <c r="Q239" s="9" t="n"/>
    </row>
    <row r="240" ht="14.25" customHeight="1" s="12">
      <c r="M240" s="9" t="n"/>
      <c r="Q240" s="9" t="n"/>
    </row>
    <row r="241" ht="14.25" customHeight="1" s="12">
      <c r="M241" s="9" t="n"/>
      <c r="Q241" s="9" t="n"/>
    </row>
    <row r="242" ht="14.25" customHeight="1" s="12">
      <c r="M242" s="9" t="n"/>
      <c r="Q242" s="9" t="n"/>
    </row>
    <row r="243" ht="14.25" customHeight="1" s="12">
      <c r="M243" s="9" t="n"/>
      <c r="Q243" s="9" t="n"/>
    </row>
    <row r="244" ht="14.25" customHeight="1" s="12">
      <c r="M244" s="9" t="n"/>
      <c r="Q244" s="9" t="n"/>
    </row>
    <row r="245" ht="14.25" customHeight="1" s="12">
      <c r="M245" s="9" t="n"/>
      <c r="Q245" s="9" t="n"/>
    </row>
    <row r="246" ht="14.25" customHeight="1" s="12">
      <c r="M246" s="9" t="n"/>
      <c r="Q246" s="9" t="n"/>
    </row>
    <row r="247" ht="14.25" customHeight="1" s="12">
      <c r="M247" s="9" t="n"/>
      <c r="Q247" s="9" t="n"/>
    </row>
    <row r="248" ht="14.25" customHeight="1" s="12">
      <c r="M248" s="9" t="n"/>
      <c r="Q248" s="9" t="n"/>
    </row>
    <row r="249" ht="14.25" customHeight="1" s="12">
      <c r="M249" s="9" t="n"/>
      <c r="Q249" s="9" t="n"/>
    </row>
    <row r="250" ht="14.25" customHeight="1" s="12">
      <c r="M250" s="9" t="n"/>
      <c r="Q250" s="9" t="n"/>
    </row>
    <row r="251" ht="14.25" customHeight="1" s="12">
      <c r="M251" s="9" t="n"/>
      <c r="Q251" s="9" t="n"/>
    </row>
    <row r="252" ht="14.25" customHeight="1" s="12">
      <c r="M252" s="9" t="n"/>
      <c r="Q252" s="9" t="n"/>
    </row>
    <row r="253" ht="14.25" customHeight="1" s="12">
      <c r="M253" s="9" t="n"/>
      <c r="Q253" s="9" t="n"/>
    </row>
    <row r="254" ht="14.25" customHeight="1" s="12">
      <c r="M254" s="9" t="n"/>
      <c r="Q254" s="9" t="n"/>
    </row>
    <row r="255" ht="14.25" customHeight="1" s="12">
      <c r="M255" s="9" t="n"/>
      <c r="Q255" s="9" t="n"/>
    </row>
    <row r="256" ht="14.25" customHeight="1" s="12">
      <c r="M256" s="9" t="n"/>
      <c r="Q256" s="9" t="n"/>
    </row>
    <row r="257" ht="14.25" customHeight="1" s="12">
      <c r="M257" s="9" t="n"/>
      <c r="Q257" s="9" t="n"/>
    </row>
    <row r="258" ht="14.25" customHeight="1" s="12">
      <c r="M258" s="9" t="n"/>
      <c r="Q258" s="9" t="n"/>
    </row>
    <row r="259" ht="14.25" customHeight="1" s="12">
      <c r="M259" s="9" t="n"/>
      <c r="Q259" s="9" t="n"/>
    </row>
    <row r="260" ht="14.25" customHeight="1" s="12">
      <c r="M260" s="9" t="n"/>
      <c r="Q260" s="9" t="n"/>
    </row>
    <row r="261" ht="14.25" customHeight="1" s="12">
      <c r="M261" s="9" t="n"/>
      <c r="Q261" s="9" t="n"/>
    </row>
    <row r="262" ht="14.25" customHeight="1" s="12">
      <c r="M262" s="9" t="n"/>
      <c r="Q262" s="9" t="n"/>
    </row>
    <row r="263" ht="14.25" customHeight="1" s="12">
      <c r="M263" s="9" t="n"/>
      <c r="Q263" s="9" t="n"/>
    </row>
    <row r="264" ht="14.25" customHeight="1" s="12">
      <c r="M264" s="9" t="n"/>
      <c r="Q264" s="9" t="n"/>
    </row>
    <row r="265" ht="14.25" customHeight="1" s="12">
      <c r="M265" s="9" t="n"/>
      <c r="Q265" s="9" t="n"/>
    </row>
    <row r="266" ht="14.25" customHeight="1" s="12">
      <c r="M266" s="9" t="n"/>
      <c r="Q266" s="9" t="n"/>
    </row>
    <row r="267" ht="14.25" customHeight="1" s="12">
      <c r="M267" s="9" t="n"/>
      <c r="Q267" s="9" t="n"/>
    </row>
    <row r="268" ht="14.25" customHeight="1" s="12">
      <c r="M268" s="9" t="n"/>
      <c r="Q268" s="9" t="n"/>
    </row>
    <row r="269" ht="14.25" customHeight="1" s="12">
      <c r="M269" s="9" t="n"/>
      <c r="Q269" s="9" t="n"/>
    </row>
    <row r="270" ht="14.25" customHeight="1" s="12">
      <c r="M270" s="9" t="n"/>
      <c r="Q270" s="9" t="n"/>
    </row>
    <row r="271" ht="14.25" customHeight="1" s="12">
      <c r="M271" s="9" t="n"/>
      <c r="Q271" s="9" t="n"/>
    </row>
    <row r="272" ht="14.25" customHeight="1" s="12">
      <c r="M272" s="9" t="n"/>
      <c r="Q272" s="9" t="n"/>
    </row>
    <row r="273" ht="14.25" customHeight="1" s="12">
      <c r="M273" s="9" t="n"/>
      <c r="Q273" s="9" t="n"/>
    </row>
    <row r="274" ht="14.25" customHeight="1" s="12">
      <c r="M274" s="9" t="n"/>
      <c r="Q274" s="9" t="n"/>
    </row>
    <row r="275" ht="14.25" customHeight="1" s="12">
      <c r="M275" s="9" t="n"/>
      <c r="Q275" s="9" t="n"/>
    </row>
    <row r="276" ht="14.25" customHeight="1" s="12">
      <c r="M276" s="9" t="n"/>
      <c r="Q276" s="9" t="n"/>
    </row>
    <row r="277" ht="14.25" customHeight="1" s="12">
      <c r="M277" s="9" t="n"/>
      <c r="Q277" s="9" t="n"/>
    </row>
    <row r="278" ht="14.25" customHeight="1" s="12">
      <c r="M278" s="9" t="n"/>
      <c r="Q278" s="9" t="n"/>
    </row>
    <row r="279" ht="14.25" customHeight="1" s="12">
      <c r="M279" s="9" t="n"/>
      <c r="Q279" s="9" t="n"/>
    </row>
    <row r="280" ht="14.25" customHeight="1" s="12">
      <c r="M280" s="9" t="n"/>
      <c r="Q280" s="9" t="n"/>
    </row>
    <row r="281" ht="14.25" customHeight="1" s="12">
      <c r="M281" s="9" t="n"/>
      <c r="Q281" s="9" t="n"/>
    </row>
    <row r="282" ht="14.25" customHeight="1" s="12">
      <c r="M282" s="9" t="n"/>
      <c r="Q282" s="9" t="n"/>
    </row>
    <row r="283" ht="14.25" customHeight="1" s="12">
      <c r="M283" s="9" t="n"/>
      <c r="Q283" s="9" t="n"/>
    </row>
    <row r="284" ht="14.25" customHeight="1" s="12">
      <c r="M284" s="9" t="n"/>
      <c r="Q284" s="9" t="n"/>
    </row>
    <row r="285" ht="14.25" customHeight="1" s="12">
      <c r="M285" s="9" t="n"/>
      <c r="Q285" s="9" t="n"/>
    </row>
    <row r="286" ht="14.25" customHeight="1" s="12">
      <c r="M286" s="9" t="n"/>
      <c r="Q286" s="9" t="n"/>
    </row>
    <row r="287" ht="14.25" customHeight="1" s="12">
      <c r="M287" s="9" t="n"/>
      <c r="Q287" s="9" t="n"/>
    </row>
    <row r="288" ht="14.25" customHeight="1" s="12">
      <c r="M288" s="9" t="n"/>
      <c r="Q288" s="9" t="n"/>
    </row>
    <row r="289" ht="14.25" customHeight="1" s="12">
      <c r="M289" s="9" t="n"/>
      <c r="Q289" s="9" t="n"/>
    </row>
    <row r="290" ht="14.25" customHeight="1" s="12">
      <c r="M290" s="9" t="n"/>
      <c r="Q290" s="9" t="n"/>
    </row>
    <row r="291" ht="14.25" customHeight="1" s="12">
      <c r="M291" s="9" t="n"/>
      <c r="Q291" s="9" t="n"/>
    </row>
    <row r="292" ht="14.25" customHeight="1" s="12">
      <c r="M292" s="9" t="n"/>
      <c r="Q292" s="9" t="n"/>
    </row>
    <row r="293" ht="14.25" customHeight="1" s="12">
      <c r="M293" s="9" t="n"/>
      <c r="Q293" s="9" t="n"/>
    </row>
    <row r="294" ht="14.25" customHeight="1" s="12">
      <c r="M294" s="9" t="n"/>
      <c r="Q294" s="9" t="n"/>
    </row>
    <row r="295" ht="14.25" customHeight="1" s="12">
      <c r="M295" s="9" t="n"/>
      <c r="Q295" s="9" t="n"/>
    </row>
    <row r="296" ht="14.25" customHeight="1" s="12">
      <c r="M296" s="9" t="n"/>
      <c r="Q296" s="9" t="n"/>
    </row>
    <row r="297" ht="14.25" customHeight="1" s="12">
      <c r="M297" s="9" t="n"/>
      <c r="Q297" s="9" t="n"/>
    </row>
    <row r="298" ht="14.25" customHeight="1" s="12">
      <c r="M298" s="9" t="n"/>
      <c r="Q298" s="9" t="n"/>
    </row>
    <row r="299" ht="14.25" customHeight="1" s="12">
      <c r="M299" s="9" t="n"/>
      <c r="Q299" s="9" t="n"/>
    </row>
    <row r="300" ht="14.25" customHeight="1" s="12">
      <c r="M300" s="9" t="n"/>
      <c r="Q300" s="9" t="n"/>
    </row>
    <row r="301" ht="14.25" customHeight="1" s="12">
      <c r="M301" s="9" t="n"/>
      <c r="Q301" s="9" t="n"/>
    </row>
    <row r="302" ht="14.25" customHeight="1" s="12">
      <c r="M302" s="9" t="n"/>
      <c r="Q302" s="9" t="n"/>
    </row>
    <row r="303" ht="14.25" customHeight="1" s="12">
      <c r="M303" s="9" t="n"/>
      <c r="Q303" s="9" t="n"/>
    </row>
    <row r="304" ht="14.25" customHeight="1" s="12">
      <c r="M304" s="9" t="n"/>
      <c r="Q304" s="9" t="n"/>
    </row>
    <row r="305" ht="14.25" customHeight="1" s="12">
      <c r="M305" s="9" t="n"/>
      <c r="Q305" s="9" t="n"/>
    </row>
    <row r="306" ht="14.25" customHeight="1" s="12">
      <c r="M306" s="9" t="n"/>
      <c r="Q306" s="9" t="n"/>
    </row>
    <row r="307" ht="14.25" customHeight="1" s="12">
      <c r="M307" s="9" t="n"/>
      <c r="Q307" s="9" t="n"/>
    </row>
    <row r="308" ht="14.25" customHeight="1" s="12">
      <c r="M308" s="9" t="n"/>
      <c r="Q308" s="9" t="n"/>
    </row>
    <row r="309" ht="14.25" customHeight="1" s="12">
      <c r="M309" s="9" t="n"/>
      <c r="Q309" s="9" t="n"/>
    </row>
    <row r="310" ht="14.25" customHeight="1" s="12">
      <c r="M310" s="9" t="n"/>
      <c r="Q310" s="9" t="n"/>
    </row>
    <row r="311" ht="14.25" customHeight="1" s="12">
      <c r="M311" s="9" t="n"/>
      <c r="Q311" s="9" t="n"/>
    </row>
    <row r="312" ht="14.25" customHeight="1" s="12">
      <c r="M312" s="9" t="n"/>
      <c r="Q312" s="9" t="n"/>
    </row>
    <row r="313" ht="14.25" customHeight="1" s="12">
      <c r="M313" s="9" t="n"/>
      <c r="Q313" s="9" t="n"/>
    </row>
    <row r="314" ht="14.25" customHeight="1" s="12">
      <c r="M314" s="9" t="n"/>
      <c r="Q314" s="9" t="n"/>
    </row>
    <row r="315" ht="14.25" customHeight="1" s="12">
      <c r="M315" s="9" t="n"/>
      <c r="Q315" s="9" t="n"/>
    </row>
    <row r="316" ht="14.25" customHeight="1" s="12">
      <c r="M316" s="9" t="n"/>
      <c r="Q316" s="9" t="n"/>
    </row>
    <row r="317" ht="14.25" customHeight="1" s="12">
      <c r="M317" s="9" t="n"/>
      <c r="Q317" s="9" t="n"/>
    </row>
    <row r="318" ht="14.25" customHeight="1" s="12">
      <c r="M318" s="9" t="n"/>
      <c r="Q318" s="9" t="n"/>
    </row>
    <row r="319" ht="14.25" customHeight="1" s="12">
      <c r="M319" s="9" t="n"/>
      <c r="Q319" s="9" t="n"/>
    </row>
    <row r="320" ht="14.25" customHeight="1" s="12">
      <c r="M320" s="9" t="n"/>
      <c r="Q320" s="9" t="n"/>
    </row>
    <row r="321" ht="14.25" customHeight="1" s="12">
      <c r="M321" s="9" t="n"/>
      <c r="Q321" s="9" t="n"/>
    </row>
    <row r="322" ht="14.25" customHeight="1" s="12">
      <c r="M322" s="9" t="n"/>
      <c r="Q322" s="9" t="n"/>
    </row>
    <row r="323" ht="14.25" customHeight="1" s="12">
      <c r="M323" s="9" t="n"/>
      <c r="Q323" s="9" t="n"/>
    </row>
    <row r="324" ht="14.25" customHeight="1" s="12">
      <c r="M324" s="9" t="n"/>
      <c r="Q324" s="9" t="n"/>
    </row>
    <row r="325" ht="14.25" customHeight="1" s="12">
      <c r="M325" s="9" t="n"/>
      <c r="Q325" s="9" t="n"/>
    </row>
    <row r="326" ht="14.25" customHeight="1" s="12">
      <c r="M326" s="9" t="n"/>
      <c r="Q326" s="9" t="n"/>
    </row>
    <row r="327" ht="14.25" customHeight="1" s="12">
      <c r="M327" s="9" t="n"/>
      <c r="Q327" s="9" t="n"/>
    </row>
    <row r="328" ht="14.25" customHeight="1" s="12">
      <c r="M328" s="9" t="n"/>
      <c r="Q328" s="9" t="n"/>
    </row>
    <row r="329" ht="14.25" customHeight="1" s="12">
      <c r="M329" s="9" t="n"/>
      <c r="Q329" s="9" t="n"/>
    </row>
    <row r="330" ht="14.25" customHeight="1" s="12">
      <c r="M330" s="9" t="n"/>
      <c r="Q330" s="9" t="n"/>
    </row>
    <row r="331" ht="14.25" customHeight="1" s="12">
      <c r="M331" s="9" t="n"/>
      <c r="Q331" s="9" t="n"/>
    </row>
    <row r="332" ht="14.25" customHeight="1" s="12">
      <c r="M332" s="9" t="n"/>
      <c r="Q332" s="9" t="n"/>
    </row>
    <row r="333" ht="14.25" customHeight="1" s="12">
      <c r="M333" s="9" t="n"/>
      <c r="Q333" s="9" t="n"/>
    </row>
    <row r="334" ht="14.25" customHeight="1" s="12">
      <c r="M334" s="9" t="n"/>
      <c r="Q334" s="9" t="n"/>
    </row>
    <row r="335" ht="14.25" customHeight="1" s="12">
      <c r="M335" s="9" t="n"/>
      <c r="Q335" s="9" t="n"/>
    </row>
    <row r="336" ht="14.25" customHeight="1" s="12">
      <c r="M336" s="9" t="n"/>
      <c r="Q336" s="9" t="n"/>
    </row>
    <row r="337" ht="14.25" customHeight="1" s="12">
      <c r="M337" s="9" t="n"/>
      <c r="Q337" s="9" t="n"/>
    </row>
    <row r="338" ht="14.25" customHeight="1" s="12">
      <c r="M338" s="9" t="n"/>
      <c r="Q338" s="9" t="n"/>
    </row>
    <row r="339" ht="14.25" customHeight="1" s="12">
      <c r="M339" s="9" t="n"/>
      <c r="Q339" s="9" t="n"/>
    </row>
    <row r="340" ht="14.25" customHeight="1" s="12">
      <c r="M340" s="9" t="n"/>
      <c r="Q340" s="9" t="n"/>
    </row>
    <row r="341" ht="14.25" customHeight="1" s="12">
      <c r="M341" s="9" t="n"/>
      <c r="Q341" s="9" t="n"/>
    </row>
    <row r="342" ht="14.25" customHeight="1" s="12">
      <c r="M342" s="9" t="n"/>
      <c r="Q342" s="9" t="n"/>
    </row>
    <row r="343" ht="14.25" customHeight="1" s="12">
      <c r="M343" s="9" t="n"/>
      <c r="Q343" s="9" t="n"/>
    </row>
    <row r="344" ht="14.25" customHeight="1" s="12">
      <c r="M344" s="9" t="n"/>
      <c r="Q344" s="9" t="n"/>
    </row>
    <row r="345" ht="14.25" customHeight="1" s="12">
      <c r="M345" s="9" t="n"/>
      <c r="Q345" s="9" t="n"/>
    </row>
    <row r="346" ht="14.25" customHeight="1" s="12">
      <c r="M346" s="9" t="n"/>
      <c r="Q346" s="9" t="n"/>
    </row>
    <row r="347" ht="14.25" customHeight="1" s="12">
      <c r="M347" s="9" t="n"/>
      <c r="Q347" s="9" t="n"/>
    </row>
    <row r="348" ht="14.25" customHeight="1" s="12">
      <c r="M348" s="9" t="n"/>
      <c r="Q348" s="9" t="n"/>
    </row>
    <row r="349" ht="14.25" customHeight="1" s="12">
      <c r="M349" s="9" t="n"/>
      <c r="Q349" s="9" t="n"/>
    </row>
    <row r="350" ht="14.25" customHeight="1" s="12">
      <c r="M350" s="9" t="n"/>
      <c r="Q350" s="9" t="n"/>
    </row>
    <row r="351" ht="14.25" customHeight="1" s="12">
      <c r="M351" s="9" t="n"/>
      <c r="Q351" s="9" t="n"/>
    </row>
    <row r="352" ht="14.25" customHeight="1" s="12">
      <c r="M352" s="9" t="n"/>
      <c r="Q352" s="9" t="n"/>
    </row>
    <row r="353" ht="14.25" customHeight="1" s="12">
      <c r="M353" s="9" t="n"/>
      <c r="Q353" s="9" t="n"/>
    </row>
    <row r="354" ht="14.25" customHeight="1" s="12">
      <c r="M354" s="9" t="n"/>
      <c r="Q354" s="9" t="n"/>
    </row>
    <row r="355" ht="14.25" customHeight="1" s="12">
      <c r="M355" s="9" t="n"/>
      <c r="Q355" s="9" t="n"/>
    </row>
    <row r="356" ht="14.25" customHeight="1" s="12">
      <c r="M356" s="9" t="n"/>
      <c r="Q356" s="9" t="n"/>
    </row>
    <row r="357" ht="14.25" customHeight="1" s="12">
      <c r="M357" s="9" t="n"/>
      <c r="Q357" s="9" t="n"/>
    </row>
    <row r="358" ht="14.25" customHeight="1" s="12">
      <c r="M358" s="9" t="n"/>
      <c r="Q358" s="9" t="n"/>
    </row>
    <row r="359" ht="14.25" customHeight="1" s="12">
      <c r="M359" s="9" t="n"/>
      <c r="Q359" s="9" t="n"/>
    </row>
    <row r="360" ht="14.25" customHeight="1" s="12">
      <c r="M360" s="9" t="n"/>
      <c r="Q360" s="9" t="n"/>
    </row>
    <row r="361" ht="14.25" customHeight="1" s="12">
      <c r="M361" s="9" t="n"/>
      <c r="Q361" s="9" t="n"/>
    </row>
    <row r="362" ht="14.25" customHeight="1" s="12">
      <c r="M362" s="9" t="n"/>
      <c r="Q362" s="9" t="n"/>
    </row>
    <row r="363" ht="14.25" customHeight="1" s="12">
      <c r="M363" s="9" t="n"/>
      <c r="Q363" s="9" t="n"/>
    </row>
    <row r="364" ht="14.25" customHeight="1" s="12">
      <c r="M364" s="9" t="n"/>
      <c r="Q364" s="9" t="n"/>
    </row>
    <row r="365" ht="14.25" customHeight="1" s="12">
      <c r="M365" s="9" t="n"/>
      <c r="Q365" s="9" t="n"/>
    </row>
    <row r="366" ht="14.25" customHeight="1" s="12">
      <c r="M366" s="9" t="n"/>
      <c r="Q366" s="9" t="n"/>
    </row>
    <row r="367" ht="14.25" customHeight="1" s="12">
      <c r="M367" s="9" t="n"/>
      <c r="Q367" s="9" t="n"/>
    </row>
    <row r="368" ht="14.25" customHeight="1" s="12">
      <c r="M368" s="9" t="n"/>
      <c r="Q368" s="9" t="n"/>
    </row>
    <row r="369" ht="14.25" customHeight="1" s="12">
      <c r="M369" s="9" t="n"/>
      <c r="Q369" s="9" t="n"/>
    </row>
    <row r="370" ht="14.25" customHeight="1" s="12">
      <c r="M370" s="9" t="n"/>
      <c r="Q370" s="9" t="n"/>
    </row>
    <row r="371" ht="14.25" customHeight="1" s="12">
      <c r="M371" s="9" t="n"/>
      <c r="Q371" s="9" t="n"/>
    </row>
    <row r="372" ht="14.25" customHeight="1" s="12">
      <c r="M372" s="9" t="n"/>
      <c r="Q372" s="9" t="n"/>
    </row>
    <row r="373" ht="14.25" customHeight="1" s="12">
      <c r="M373" s="9" t="n"/>
      <c r="Q373" s="9" t="n"/>
    </row>
    <row r="374" ht="14.25" customHeight="1" s="12">
      <c r="M374" s="9" t="n"/>
      <c r="Q374" s="9" t="n"/>
    </row>
    <row r="375" ht="14.25" customHeight="1" s="12">
      <c r="M375" s="9" t="n"/>
      <c r="Q375" s="9" t="n"/>
    </row>
    <row r="376" ht="14.25" customHeight="1" s="12">
      <c r="M376" s="9" t="n"/>
      <c r="Q376" s="9" t="n"/>
    </row>
    <row r="377" ht="14.25" customHeight="1" s="12">
      <c r="M377" s="9" t="n"/>
      <c r="Q377" s="9" t="n"/>
    </row>
    <row r="378" ht="14.25" customHeight="1" s="12">
      <c r="M378" s="9" t="n"/>
      <c r="Q378" s="9" t="n"/>
    </row>
    <row r="379" ht="14.25" customHeight="1" s="12">
      <c r="M379" s="9" t="n"/>
      <c r="Q379" s="9" t="n"/>
    </row>
    <row r="380" ht="14.25" customHeight="1" s="12">
      <c r="M380" s="9" t="n"/>
      <c r="Q380" s="9" t="n"/>
    </row>
    <row r="381" ht="14.25" customHeight="1" s="12">
      <c r="M381" s="9" t="n"/>
      <c r="Q381" s="9" t="n"/>
    </row>
    <row r="382" ht="14.25" customHeight="1" s="12">
      <c r="M382" s="9" t="n"/>
      <c r="Q382" s="9" t="n"/>
    </row>
    <row r="383" ht="14.25" customHeight="1" s="12">
      <c r="M383" s="9" t="n"/>
      <c r="Q383" s="9" t="n"/>
    </row>
    <row r="384" ht="14.25" customHeight="1" s="12">
      <c r="M384" s="9" t="n"/>
      <c r="Q384" s="9" t="n"/>
    </row>
    <row r="385" ht="14.25" customHeight="1" s="12">
      <c r="M385" s="9" t="n"/>
      <c r="Q385" s="9" t="n"/>
    </row>
    <row r="386" ht="14.25" customHeight="1" s="12">
      <c r="M386" s="9" t="n"/>
      <c r="Q386" s="9" t="n"/>
    </row>
    <row r="387" ht="14.25" customHeight="1" s="12">
      <c r="M387" s="9" t="n"/>
      <c r="Q387" s="9" t="n"/>
    </row>
    <row r="388" ht="14.25" customHeight="1" s="12">
      <c r="M388" s="9" t="n"/>
      <c r="Q388" s="9" t="n"/>
    </row>
    <row r="389" ht="14.25" customHeight="1" s="12">
      <c r="M389" s="9" t="n"/>
      <c r="Q389" s="9" t="n"/>
    </row>
    <row r="390" ht="14.25" customHeight="1" s="12">
      <c r="M390" s="9" t="n"/>
      <c r="Q390" s="9" t="n"/>
    </row>
    <row r="391" ht="14.25" customHeight="1" s="12">
      <c r="M391" s="9" t="n"/>
      <c r="Q391" s="9" t="n"/>
    </row>
    <row r="392" ht="14.25" customHeight="1" s="12">
      <c r="M392" s="9" t="n"/>
      <c r="Q392" s="9" t="n"/>
    </row>
    <row r="393" ht="14.25" customHeight="1" s="12">
      <c r="M393" s="9" t="n"/>
      <c r="Q393" s="9" t="n"/>
    </row>
    <row r="394" ht="14.25" customHeight="1" s="12">
      <c r="M394" s="9" t="n"/>
      <c r="Q394" s="9" t="n"/>
    </row>
    <row r="395" ht="14.25" customHeight="1" s="12">
      <c r="M395" s="9" t="n"/>
      <c r="Q395" s="9" t="n"/>
    </row>
    <row r="396" ht="14.25" customHeight="1" s="12">
      <c r="M396" s="9" t="n"/>
      <c r="Q396" s="9" t="n"/>
    </row>
    <row r="397" ht="14.25" customHeight="1" s="12">
      <c r="M397" s="9" t="n"/>
      <c r="Q397" s="9" t="n"/>
    </row>
    <row r="398" ht="14.25" customHeight="1" s="12">
      <c r="M398" s="9" t="n"/>
      <c r="Q398" s="9" t="n"/>
    </row>
    <row r="399" ht="14.25" customHeight="1" s="12">
      <c r="M399" s="9" t="n"/>
      <c r="Q399" s="9" t="n"/>
    </row>
    <row r="400" ht="14.25" customHeight="1" s="12">
      <c r="M400" s="9" t="n"/>
      <c r="Q400" s="9" t="n"/>
    </row>
    <row r="401" ht="14.25" customHeight="1" s="12">
      <c r="M401" s="9" t="n"/>
      <c r="Q401" s="9" t="n"/>
    </row>
    <row r="402" ht="14.25" customHeight="1" s="12">
      <c r="M402" s="9" t="n"/>
      <c r="Q402" s="9" t="n"/>
    </row>
    <row r="403" ht="14.25" customHeight="1" s="12">
      <c r="M403" s="9" t="n"/>
      <c r="Q403" s="9" t="n"/>
    </row>
    <row r="404" ht="14.25" customHeight="1" s="12">
      <c r="M404" s="9" t="n"/>
      <c r="Q404" s="9" t="n"/>
    </row>
    <row r="405" ht="14.25" customHeight="1" s="12">
      <c r="M405" s="9" t="n"/>
      <c r="Q405" s="9" t="n"/>
    </row>
    <row r="406" ht="14.25" customHeight="1" s="12">
      <c r="M406" s="9" t="n"/>
      <c r="Q406" s="9" t="n"/>
    </row>
    <row r="407" ht="14.25" customHeight="1" s="12">
      <c r="M407" s="9" t="n"/>
      <c r="Q407" s="9" t="n"/>
    </row>
    <row r="408" ht="14.25" customHeight="1" s="12">
      <c r="M408" s="9" t="n"/>
      <c r="Q408" s="9" t="n"/>
    </row>
    <row r="409" ht="14.25" customHeight="1" s="12">
      <c r="M409" s="9" t="n"/>
      <c r="Q409" s="9" t="n"/>
    </row>
    <row r="410" ht="14.25" customHeight="1" s="12">
      <c r="M410" s="9" t="n"/>
      <c r="Q410" s="9" t="n"/>
    </row>
    <row r="411" ht="14.25" customHeight="1" s="12">
      <c r="M411" s="9" t="n"/>
      <c r="Q411" s="9" t="n"/>
    </row>
    <row r="412" ht="14.25" customHeight="1" s="12">
      <c r="M412" s="9" t="n"/>
      <c r="Q412" s="9" t="n"/>
    </row>
    <row r="413" ht="14.25" customHeight="1" s="12">
      <c r="M413" s="9" t="n"/>
      <c r="Q413" s="9" t="n"/>
    </row>
    <row r="414" ht="14.25" customHeight="1" s="12">
      <c r="M414" s="9" t="n"/>
      <c r="Q414" s="9" t="n"/>
    </row>
    <row r="415" ht="14.25" customHeight="1" s="12">
      <c r="M415" s="9" t="n"/>
      <c r="Q415" s="9" t="n"/>
    </row>
    <row r="416" ht="14.25" customHeight="1" s="12">
      <c r="M416" s="9" t="n"/>
      <c r="Q416" s="9" t="n"/>
    </row>
    <row r="417" ht="14.25" customHeight="1" s="12">
      <c r="M417" s="9" t="n"/>
      <c r="Q417" s="9" t="n"/>
    </row>
    <row r="418" ht="14.25" customHeight="1" s="12">
      <c r="M418" s="9" t="n"/>
      <c r="Q418" s="9" t="n"/>
    </row>
    <row r="419" ht="14.25" customHeight="1" s="12">
      <c r="M419" s="9" t="n"/>
      <c r="Q419" s="9" t="n"/>
    </row>
    <row r="420" ht="14.25" customHeight="1" s="12">
      <c r="M420" s="9" t="n"/>
      <c r="Q420" s="9" t="n"/>
    </row>
    <row r="421" ht="14.25" customHeight="1" s="12">
      <c r="M421" s="9" t="n"/>
      <c r="Q421" s="9" t="n"/>
    </row>
    <row r="422" ht="14.25" customHeight="1" s="12">
      <c r="M422" s="9" t="n"/>
      <c r="Q422" s="9" t="n"/>
    </row>
    <row r="423" ht="14.25" customHeight="1" s="12">
      <c r="M423" s="9" t="n"/>
      <c r="Q423" s="9" t="n"/>
    </row>
    <row r="424" ht="14.25" customHeight="1" s="12">
      <c r="M424" s="9" t="n"/>
      <c r="Q424" s="9" t="n"/>
    </row>
    <row r="425" ht="14.25" customHeight="1" s="12">
      <c r="M425" s="9" t="n"/>
      <c r="Q425" s="9" t="n"/>
    </row>
    <row r="426" ht="14.25" customHeight="1" s="12">
      <c r="M426" s="9" t="n"/>
      <c r="Q426" s="9" t="n"/>
    </row>
    <row r="427" ht="14.25" customHeight="1" s="12">
      <c r="M427" s="9" t="n"/>
      <c r="Q427" s="9" t="n"/>
    </row>
    <row r="428" ht="14.25" customHeight="1" s="12">
      <c r="M428" s="9" t="n"/>
      <c r="Q428" s="9" t="n"/>
    </row>
    <row r="429" ht="14.25" customHeight="1" s="12">
      <c r="M429" s="9" t="n"/>
      <c r="Q429" s="9" t="n"/>
    </row>
    <row r="430" ht="14.25" customHeight="1" s="12">
      <c r="M430" s="9" t="n"/>
      <c r="Q430" s="9" t="n"/>
    </row>
    <row r="431" ht="14.25" customHeight="1" s="12">
      <c r="M431" s="9" t="n"/>
      <c r="Q431" s="9" t="n"/>
    </row>
    <row r="432" ht="14.25" customHeight="1" s="12">
      <c r="M432" s="9" t="n"/>
      <c r="Q432" s="9" t="n"/>
    </row>
    <row r="433" ht="14.25" customHeight="1" s="12">
      <c r="M433" s="9" t="n"/>
      <c r="Q433" s="9" t="n"/>
    </row>
    <row r="434" ht="14.25" customHeight="1" s="12">
      <c r="M434" s="9" t="n"/>
      <c r="Q434" s="9" t="n"/>
    </row>
    <row r="435" ht="14.25" customHeight="1" s="12">
      <c r="M435" s="9" t="n"/>
      <c r="Q435" s="9" t="n"/>
    </row>
    <row r="436" ht="14.25" customHeight="1" s="12">
      <c r="M436" s="9" t="n"/>
      <c r="Q436" s="9" t="n"/>
    </row>
    <row r="437" ht="14.25" customHeight="1" s="12">
      <c r="M437" s="9" t="n"/>
      <c r="Q437" s="9" t="n"/>
    </row>
    <row r="438" ht="14.25" customHeight="1" s="12">
      <c r="M438" s="9" t="n"/>
      <c r="Q438" s="9" t="n"/>
    </row>
    <row r="439" ht="14.25" customHeight="1" s="12">
      <c r="M439" s="9" t="n"/>
      <c r="Q439" s="9" t="n"/>
    </row>
    <row r="440" ht="14.25" customHeight="1" s="12">
      <c r="M440" s="9" t="n"/>
      <c r="Q440" s="9" t="n"/>
    </row>
    <row r="441" ht="14.25" customHeight="1" s="12">
      <c r="M441" s="9" t="n"/>
      <c r="Q441" s="9" t="n"/>
    </row>
    <row r="442" ht="14.25" customHeight="1" s="12">
      <c r="M442" s="9" t="n"/>
      <c r="Q442" s="9" t="n"/>
    </row>
    <row r="443" ht="14.25" customHeight="1" s="12">
      <c r="M443" s="9" t="n"/>
      <c r="Q443" s="9" t="n"/>
    </row>
    <row r="444" ht="14.25" customHeight="1" s="12">
      <c r="M444" s="9" t="n"/>
      <c r="Q444" s="9" t="n"/>
    </row>
    <row r="445" ht="14.25" customHeight="1" s="12">
      <c r="M445" s="9" t="n"/>
      <c r="Q445" s="9" t="n"/>
    </row>
    <row r="446" ht="14.25" customHeight="1" s="12">
      <c r="M446" s="9" t="n"/>
      <c r="Q446" s="9" t="n"/>
    </row>
    <row r="447" ht="14.25" customHeight="1" s="12">
      <c r="M447" s="9" t="n"/>
      <c r="Q447" s="9" t="n"/>
    </row>
    <row r="448" ht="14.25" customHeight="1" s="12">
      <c r="M448" s="9" t="n"/>
      <c r="Q448" s="9" t="n"/>
    </row>
    <row r="449" ht="14.25" customHeight="1" s="12">
      <c r="M449" s="9" t="n"/>
      <c r="Q449" s="9" t="n"/>
    </row>
    <row r="450" ht="14.25" customHeight="1" s="12">
      <c r="M450" s="9" t="n"/>
      <c r="Q450" s="9" t="n"/>
    </row>
    <row r="451" ht="14.25" customHeight="1" s="12">
      <c r="M451" s="9" t="n"/>
      <c r="Q451" s="9" t="n"/>
    </row>
    <row r="452" ht="14.25" customHeight="1" s="12">
      <c r="M452" s="9" t="n"/>
      <c r="Q452" s="9" t="n"/>
    </row>
    <row r="453" ht="14.25" customHeight="1" s="12">
      <c r="M453" s="9" t="n"/>
      <c r="Q453" s="9" t="n"/>
    </row>
    <row r="454" ht="14.25" customHeight="1" s="12">
      <c r="M454" s="9" t="n"/>
      <c r="Q454" s="9" t="n"/>
    </row>
    <row r="455" ht="14.25" customHeight="1" s="12">
      <c r="M455" s="9" t="n"/>
      <c r="Q455" s="9" t="n"/>
    </row>
    <row r="456" ht="14.25" customHeight="1" s="12">
      <c r="M456" s="9" t="n"/>
      <c r="Q456" s="9" t="n"/>
    </row>
    <row r="457" ht="14.25" customHeight="1" s="12">
      <c r="M457" s="9" t="n"/>
      <c r="Q457" s="9" t="n"/>
    </row>
    <row r="458" ht="14.25" customHeight="1" s="12">
      <c r="M458" s="9" t="n"/>
      <c r="Q458" s="9" t="n"/>
    </row>
    <row r="459" ht="14.25" customHeight="1" s="12">
      <c r="M459" s="9" t="n"/>
      <c r="Q459" s="9" t="n"/>
    </row>
    <row r="460" ht="14.25" customHeight="1" s="12">
      <c r="M460" s="9" t="n"/>
      <c r="Q460" s="9" t="n"/>
    </row>
    <row r="461" ht="14.25" customHeight="1" s="12">
      <c r="M461" s="9" t="n"/>
      <c r="Q461" s="9" t="n"/>
    </row>
    <row r="462" ht="14.25" customHeight="1" s="12">
      <c r="M462" s="9" t="n"/>
      <c r="Q462" s="9" t="n"/>
    </row>
    <row r="463" ht="14.25" customHeight="1" s="12">
      <c r="M463" s="9" t="n"/>
      <c r="Q463" s="9" t="n"/>
    </row>
    <row r="464" ht="14.25" customHeight="1" s="12">
      <c r="M464" s="9" t="n"/>
      <c r="Q464" s="9" t="n"/>
    </row>
    <row r="465" ht="14.25" customHeight="1" s="12">
      <c r="M465" s="9" t="n"/>
      <c r="Q465" s="9" t="n"/>
    </row>
    <row r="466" ht="14.25" customHeight="1" s="12">
      <c r="M466" s="9" t="n"/>
      <c r="Q466" s="9" t="n"/>
    </row>
    <row r="467" ht="14.25" customHeight="1" s="12">
      <c r="M467" s="9" t="n"/>
      <c r="Q467" s="9" t="n"/>
    </row>
    <row r="468" ht="14.25" customHeight="1" s="12">
      <c r="M468" s="9" t="n"/>
      <c r="Q468" s="9" t="n"/>
    </row>
    <row r="469" ht="14.25" customHeight="1" s="12">
      <c r="M469" s="9" t="n"/>
      <c r="Q469" s="9" t="n"/>
    </row>
    <row r="470" ht="14.25" customHeight="1" s="12">
      <c r="M470" s="9" t="n"/>
      <c r="Q470" s="9" t="n"/>
    </row>
    <row r="471" ht="14.25" customHeight="1" s="12">
      <c r="M471" s="9" t="n"/>
      <c r="Q471" s="9" t="n"/>
    </row>
    <row r="472" ht="14.25" customHeight="1" s="12">
      <c r="M472" s="9" t="n"/>
      <c r="Q472" s="9" t="n"/>
    </row>
    <row r="473" ht="14.25" customHeight="1" s="12">
      <c r="M473" s="9" t="n"/>
      <c r="Q473" s="9" t="n"/>
    </row>
    <row r="474" ht="14.25" customHeight="1" s="12">
      <c r="M474" s="9" t="n"/>
      <c r="Q474" s="9" t="n"/>
    </row>
    <row r="475" ht="14.25" customHeight="1" s="12">
      <c r="M475" s="9" t="n"/>
      <c r="Q475" s="9" t="n"/>
    </row>
    <row r="476" ht="14.25" customHeight="1" s="12">
      <c r="M476" s="9" t="n"/>
      <c r="Q476" s="9" t="n"/>
    </row>
    <row r="477" ht="14.25" customHeight="1" s="12">
      <c r="M477" s="9" t="n"/>
      <c r="Q477" s="9" t="n"/>
    </row>
    <row r="478" ht="14.25" customHeight="1" s="12">
      <c r="M478" s="9" t="n"/>
      <c r="Q478" s="9" t="n"/>
    </row>
    <row r="479" ht="14.25" customHeight="1" s="12">
      <c r="M479" s="9" t="n"/>
      <c r="Q479" s="9" t="n"/>
    </row>
    <row r="480" ht="14.25" customHeight="1" s="12">
      <c r="M480" s="9" t="n"/>
      <c r="Q480" s="9" t="n"/>
    </row>
    <row r="481" ht="14.25" customHeight="1" s="12">
      <c r="M481" s="9" t="n"/>
      <c r="Q481" s="9" t="n"/>
    </row>
    <row r="482" ht="14.25" customHeight="1" s="12">
      <c r="M482" s="9" t="n"/>
      <c r="Q482" s="9" t="n"/>
    </row>
    <row r="483" ht="14.25" customHeight="1" s="12">
      <c r="M483" s="9" t="n"/>
      <c r="Q483" s="9" t="n"/>
    </row>
    <row r="484" ht="14.25" customHeight="1" s="12">
      <c r="M484" s="9" t="n"/>
      <c r="Q484" s="9" t="n"/>
    </row>
    <row r="485" ht="14.25" customHeight="1" s="12">
      <c r="M485" s="9" t="n"/>
      <c r="Q485" s="9" t="n"/>
    </row>
    <row r="486" ht="14.25" customHeight="1" s="12">
      <c r="M486" s="9" t="n"/>
      <c r="Q486" s="9" t="n"/>
    </row>
    <row r="487" ht="14.25" customHeight="1" s="12">
      <c r="M487" s="9" t="n"/>
      <c r="Q487" s="9" t="n"/>
    </row>
    <row r="488" ht="14.25" customHeight="1" s="12">
      <c r="M488" s="9" t="n"/>
      <c r="Q488" s="9" t="n"/>
    </row>
    <row r="489" ht="14.25" customHeight="1" s="12">
      <c r="M489" s="9" t="n"/>
      <c r="Q489" s="9" t="n"/>
    </row>
    <row r="490" ht="14.25" customHeight="1" s="12">
      <c r="M490" s="9" t="n"/>
      <c r="Q490" s="9" t="n"/>
    </row>
    <row r="491" ht="14.25" customHeight="1" s="12">
      <c r="M491" s="9" t="n"/>
      <c r="Q491" s="9" t="n"/>
    </row>
    <row r="492" ht="14.25" customHeight="1" s="12">
      <c r="M492" s="9" t="n"/>
      <c r="Q492" s="9" t="n"/>
    </row>
    <row r="493" ht="14.25" customHeight="1" s="12">
      <c r="M493" s="9" t="n"/>
      <c r="Q493" s="9" t="n"/>
    </row>
    <row r="494" ht="14.25" customHeight="1" s="12">
      <c r="M494" s="9" t="n"/>
      <c r="Q494" s="9" t="n"/>
    </row>
    <row r="495" ht="14.25" customHeight="1" s="12">
      <c r="M495" s="9" t="n"/>
      <c r="Q495" s="9" t="n"/>
    </row>
    <row r="496" ht="14.25" customHeight="1" s="12">
      <c r="M496" s="9" t="n"/>
      <c r="Q496" s="9" t="n"/>
    </row>
    <row r="497" ht="14.25" customHeight="1" s="12">
      <c r="M497" s="9" t="n"/>
      <c r="Q497" s="9" t="n"/>
    </row>
    <row r="498" ht="14.25" customHeight="1" s="12">
      <c r="M498" s="9" t="n"/>
      <c r="Q498" s="9" t="n"/>
    </row>
    <row r="499" ht="14.25" customHeight="1" s="12">
      <c r="M499" s="9" t="n"/>
      <c r="Q499" s="9" t="n"/>
    </row>
    <row r="500" ht="14.25" customHeight="1" s="12">
      <c r="M500" s="9" t="n"/>
      <c r="Q500" s="9" t="n"/>
    </row>
    <row r="501" ht="14.25" customHeight="1" s="12">
      <c r="M501" s="9" t="n"/>
      <c r="Q501" s="9" t="n"/>
    </row>
    <row r="502" ht="14.25" customHeight="1" s="12">
      <c r="M502" s="9" t="n"/>
      <c r="Q502" s="9" t="n"/>
    </row>
    <row r="503" ht="14.25" customHeight="1" s="12">
      <c r="M503" s="9" t="n"/>
      <c r="Q503" s="9" t="n"/>
    </row>
    <row r="504" ht="14.25" customHeight="1" s="12">
      <c r="M504" s="9" t="n"/>
      <c r="Q504" s="9" t="n"/>
    </row>
    <row r="505" ht="14.25" customHeight="1" s="12">
      <c r="M505" s="9" t="n"/>
      <c r="Q505" s="9" t="n"/>
    </row>
    <row r="506" ht="14.25" customHeight="1" s="12">
      <c r="M506" s="9" t="n"/>
      <c r="Q506" s="9" t="n"/>
    </row>
    <row r="507" ht="14.25" customHeight="1" s="12">
      <c r="M507" s="9" t="n"/>
      <c r="Q507" s="9" t="n"/>
    </row>
    <row r="508" ht="14.25" customHeight="1" s="12">
      <c r="M508" s="9" t="n"/>
      <c r="Q508" s="9" t="n"/>
    </row>
    <row r="509" ht="14.25" customHeight="1" s="12">
      <c r="M509" s="9" t="n"/>
      <c r="Q509" s="9" t="n"/>
    </row>
    <row r="510" ht="14.25" customHeight="1" s="12">
      <c r="M510" s="9" t="n"/>
      <c r="Q510" s="9" t="n"/>
    </row>
    <row r="511" ht="14.25" customHeight="1" s="12">
      <c r="M511" s="9" t="n"/>
      <c r="Q511" s="9" t="n"/>
    </row>
    <row r="512" ht="14.25" customHeight="1" s="12">
      <c r="M512" s="9" t="n"/>
      <c r="Q512" s="9" t="n"/>
    </row>
    <row r="513" ht="14.25" customHeight="1" s="12">
      <c r="M513" s="9" t="n"/>
      <c r="Q513" s="9" t="n"/>
    </row>
    <row r="514" ht="14.25" customHeight="1" s="12">
      <c r="M514" s="9" t="n"/>
      <c r="Q514" s="9" t="n"/>
    </row>
    <row r="515" ht="14.25" customHeight="1" s="12">
      <c r="M515" s="9" t="n"/>
      <c r="Q515" s="9" t="n"/>
    </row>
    <row r="516" ht="14.25" customHeight="1" s="12">
      <c r="M516" s="9" t="n"/>
      <c r="Q516" s="9" t="n"/>
    </row>
    <row r="517" ht="14.25" customHeight="1" s="12">
      <c r="M517" s="9" t="n"/>
      <c r="Q517" s="9" t="n"/>
    </row>
    <row r="518" ht="14.25" customHeight="1" s="12">
      <c r="M518" s="9" t="n"/>
      <c r="Q518" s="9" t="n"/>
    </row>
    <row r="519" ht="14.25" customHeight="1" s="12">
      <c r="M519" s="9" t="n"/>
      <c r="Q519" s="9" t="n"/>
    </row>
    <row r="520" ht="14.25" customHeight="1" s="12">
      <c r="M520" s="9" t="n"/>
      <c r="Q520" s="9" t="n"/>
    </row>
    <row r="521" ht="14.25" customHeight="1" s="12">
      <c r="M521" s="9" t="n"/>
      <c r="Q521" s="9" t="n"/>
    </row>
    <row r="522" ht="14.25" customHeight="1" s="12">
      <c r="M522" s="9" t="n"/>
      <c r="Q522" s="9" t="n"/>
    </row>
    <row r="523" ht="14.25" customHeight="1" s="12">
      <c r="M523" s="9" t="n"/>
      <c r="Q523" s="9" t="n"/>
    </row>
    <row r="524" ht="14.25" customHeight="1" s="12">
      <c r="M524" s="9" t="n"/>
      <c r="Q524" s="9" t="n"/>
    </row>
    <row r="525" ht="14.25" customHeight="1" s="12">
      <c r="M525" s="9" t="n"/>
      <c r="Q525" s="9" t="n"/>
    </row>
    <row r="526" ht="14.25" customHeight="1" s="12">
      <c r="M526" s="9" t="n"/>
      <c r="Q526" s="9" t="n"/>
    </row>
    <row r="527" ht="14.25" customHeight="1" s="12">
      <c r="M527" s="9" t="n"/>
      <c r="Q527" s="9" t="n"/>
    </row>
    <row r="528" ht="14.25" customHeight="1" s="12">
      <c r="M528" s="9" t="n"/>
      <c r="Q528" s="9" t="n"/>
    </row>
    <row r="529" ht="14.25" customHeight="1" s="12">
      <c r="M529" s="9" t="n"/>
      <c r="Q529" s="9" t="n"/>
    </row>
    <row r="530" ht="14.25" customHeight="1" s="12">
      <c r="M530" s="9" t="n"/>
      <c r="Q530" s="9" t="n"/>
    </row>
    <row r="531" ht="14.25" customHeight="1" s="12">
      <c r="M531" s="9" t="n"/>
      <c r="Q531" s="9" t="n"/>
    </row>
    <row r="532" ht="14.25" customHeight="1" s="12">
      <c r="M532" s="9" t="n"/>
      <c r="Q532" s="9" t="n"/>
    </row>
    <row r="533" ht="14.25" customHeight="1" s="12">
      <c r="M533" s="9" t="n"/>
      <c r="Q533" s="9" t="n"/>
    </row>
    <row r="534" ht="14.25" customHeight="1" s="12">
      <c r="M534" s="9" t="n"/>
      <c r="Q534" s="9" t="n"/>
    </row>
    <row r="535" ht="14.25" customHeight="1" s="12">
      <c r="M535" s="9" t="n"/>
      <c r="Q535" s="9" t="n"/>
    </row>
    <row r="536" ht="14.25" customHeight="1" s="12">
      <c r="M536" s="9" t="n"/>
      <c r="Q536" s="9" t="n"/>
    </row>
    <row r="537" ht="14.25" customHeight="1" s="12">
      <c r="M537" s="9" t="n"/>
      <c r="Q537" s="9" t="n"/>
    </row>
    <row r="538" ht="14.25" customHeight="1" s="12">
      <c r="M538" s="9" t="n"/>
      <c r="Q538" s="9" t="n"/>
    </row>
    <row r="539" ht="14.25" customHeight="1" s="12">
      <c r="M539" s="9" t="n"/>
      <c r="Q539" s="9" t="n"/>
    </row>
    <row r="540" ht="14.25" customHeight="1" s="12">
      <c r="M540" s="9" t="n"/>
      <c r="Q540" s="9" t="n"/>
    </row>
    <row r="541" ht="14.25" customHeight="1" s="12">
      <c r="M541" s="9" t="n"/>
      <c r="Q541" s="9" t="n"/>
    </row>
    <row r="542" ht="14.25" customHeight="1" s="12">
      <c r="M542" s="9" t="n"/>
      <c r="Q542" s="9" t="n"/>
    </row>
    <row r="543" ht="14.25" customHeight="1" s="12">
      <c r="M543" s="9" t="n"/>
      <c r="Q543" s="9" t="n"/>
    </row>
    <row r="544" ht="14.25" customHeight="1" s="12">
      <c r="M544" s="9" t="n"/>
      <c r="Q544" s="9" t="n"/>
    </row>
    <row r="545" ht="14.25" customHeight="1" s="12">
      <c r="M545" s="9" t="n"/>
      <c r="Q545" s="9" t="n"/>
    </row>
    <row r="546" ht="14.25" customHeight="1" s="12">
      <c r="M546" s="9" t="n"/>
      <c r="Q546" s="9" t="n"/>
    </row>
    <row r="547" ht="14.25" customHeight="1" s="12">
      <c r="M547" s="9" t="n"/>
      <c r="Q547" s="9" t="n"/>
    </row>
    <row r="548" ht="14.25" customHeight="1" s="12">
      <c r="M548" s="9" t="n"/>
      <c r="Q548" s="9" t="n"/>
    </row>
    <row r="549" ht="14.25" customHeight="1" s="12">
      <c r="M549" s="9" t="n"/>
      <c r="Q549" s="9" t="n"/>
    </row>
    <row r="550" ht="14.25" customHeight="1" s="12">
      <c r="M550" s="9" t="n"/>
      <c r="Q550" s="9" t="n"/>
    </row>
    <row r="551" ht="14.25" customHeight="1" s="12">
      <c r="M551" s="9" t="n"/>
      <c r="Q551" s="9" t="n"/>
    </row>
    <row r="552" ht="14.25" customHeight="1" s="12">
      <c r="M552" s="9" t="n"/>
      <c r="Q552" s="9" t="n"/>
    </row>
    <row r="553" ht="14.25" customHeight="1" s="12">
      <c r="M553" s="9" t="n"/>
      <c r="Q553" s="9" t="n"/>
    </row>
    <row r="554" ht="14.25" customHeight="1" s="12">
      <c r="M554" s="9" t="n"/>
      <c r="Q554" s="9" t="n"/>
    </row>
    <row r="555" ht="14.25" customHeight="1" s="12">
      <c r="M555" s="9" t="n"/>
      <c r="Q555" s="9" t="n"/>
    </row>
    <row r="556" ht="14.25" customHeight="1" s="12">
      <c r="M556" s="9" t="n"/>
      <c r="Q556" s="9" t="n"/>
    </row>
    <row r="557" ht="14.25" customHeight="1" s="12">
      <c r="M557" s="9" t="n"/>
      <c r="Q557" s="9" t="n"/>
    </row>
    <row r="558" ht="14.25" customHeight="1" s="12">
      <c r="M558" s="9" t="n"/>
      <c r="Q558" s="9" t="n"/>
    </row>
    <row r="559" ht="14.25" customHeight="1" s="12">
      <c r="M559" s="9" t="n"/>
      <c r="Q559" s="9" t="n"/>
    </row>
    <row r="560" ht="14.25" customHeight="1" s="12">
      <c r="M560" s="9" t="n"/>
      <c r="Q560" s="9" t="n"/>
    </row>
    <row r="561" ht="14.25" customHeight="1" s="12">
      <c r="M561" s="9" t="n"/>
      <c r="Q561" s="9" t="n"/>
    </row>
    <row r="562" ht="14.25" customHeight="1" s="12">
      <c r="M562" s="9" t="n"/>
      <c r="Q562" s="9" t="n"/>
    </row>
    <row r="563" ht="14.25" customHeight="1" s="12">
      <c r="M563" s="9" t="n"/>
      <c r="Q563" s="9" t="n"/>
    </row>
    <row r="564" ht="14.25" customHeight="1" s="12">
      <c r="M564" s="9" t="n"/>
      <c r="Q564" s="9" t="n"/>
    </row>
    <row r="565" ht="14.25" customHeight="1" s="12">
      <c r="M565" s="9" t="n"/>
      <c r="Q565" s="9" t="n"/>
    </row>
    <row r="566" ht="14.25" customHeight="1" s="12">
      <c r="M566" s="9" t="n"/>
      <c r="Q566" s="9" t="n"/>
    </row>
    <row r="567" ht="14.25" customHeight="1" s="12">
      <c r="M567" s="9" t="n"/>
      <c r="Q567" s="9" t="n"/>
    </row>
    <row r="568" ht="14.25" customHeight="1" s="12">
      <c r="M568" s="9" t="n"/>
      <c r="Q568" s="9" t="n"/>
    </row>
    <row r="569" ht="14.25" customHeight="1" s="12">
      <c r="M569" s="9" t="n"/>
      <c r="Q569" s="9" t="n"/>
    </row>
    <row r="570" ht="14.25" customHeight="1" s="12">
      <c r="M570" s="9" t="n"/>
      <c r="Q570" s="9" t="n"/>
    </row>
    <row r="571" ht="14.25" customHeight="1" s="12">
      <c r="M571" s="9" t="n"/>
      <c r="Q571" s="9" t="n"/>
    </row>
    <row r="572" ht="14.25" customHeight="1" s="12">
      <c r="M572" s="9" t="n"/>
      <c r="Q572" s="9" t="n"/>
    </row>
    <row r="573" ht="14.25" customHeight="1" s="12">
      <c r="M573" s="9" t="n"/>
      <c r="Q573" s="9" t="n"/>
    </row>
    <row r="574" ht="14.25" customHeight="1" s="12">
      <c r="M574" s="9" t="n"/>
      <c r="Q574" s="9" t="n"/>
    </row>
    <row r="575" ht="14.25" customHeight="1" s="12">
      <c r="M575" s="9" t="n"/>
      <c r="Q575" s="9" t="n"/>
    </row>
    <row r="576" ht="14.25" customHeight="1" s="12">
      <c r="M576" s="9" t="n"/>
      <c r="Q576" s="9" t="n"/>
    </row>
    <row r="577" ht="14.25" customHeight="1" s="12">
      <c r="M577" s="9" t="n"/>
      <c r="Q577" s="9" t="n"/>
    </row>
    <row r="578" ht="14.25" customHeight="1" s="12">
      <c r="M578" s="9" t="n"/>
      <c r="Q578" s="9" t="n"/>
    </row>
    <row r="579" ht="14.25" customHeight="1" s="12">
      <c r="M579" s="9" t="n"/>
      <c r="Q579" s="9" t="n"/>
    </row>
    <row r="580" ht="14.25" customHeight="1" s="12">
      <c r="M580" s="9" t="n"/>
      <c r="Q580" s="9" t="n"/>
    </row>
    <row r="581" ht="14.25" customHeight="1" s="12">
      <c r="M581" s="9" t="n"/>
      <c r="Q581" s="9" t="n"/>
    </row>
    <row r="582" ht="14.25" customHeight="1" s="12">
      <c r="M582" s="9" t="n"/>
      <c r="Q582" s="9" t="n"/>
    </row>
    <row r="583" ht="14.25" customHeight="1" s="12">
      <c r="M583" s="9" t="n"/>
      <c r="Q583" s="9" t="n"/>
    </row>
    <row r="584" ht="14.25" customHeight="1" s="12">
      <c r="M584" s="9" t="n"/>
      <c r="Q584" s="9" t="n"/>
    </row>
    <row r="585" ht="14.25" customHeight="1" s="12">
      <c r="M585" s="9" t="n"/>
      <c r="Q585" s="9" t="n"/>
    </row>
    <row r="586" ht="14.25" customHeight="1" s="12">
      <c r="M586" s="9" t="n"/>
      <c r="Q586" s="9" t="n"/>
    </row>
    <row r="587" ht="14.25" customHeight="1" s="12">
      <c r="M587" s="9" t="n"/>
      <c r="Q587" s="9" t="n"/>
    </row>
    <row r="588" ht="14.25" customHeight="1" s="12">
      <c r="M588" s="9" t="n"/>
      <c r="Q588" s="9" t="n"/>
    </row>
    <row r="589" ht="14.25" customHeight="1" s="12">
      <c r="M589" s="9" t="n"/>
      <c r="Q589" s="9" t="n"/>
    </row>
    <row r="590" ht="14.25" customHeight="1" s="12">
      <c r="M590" s="9" t="n"/>
      <c r="Q590" s="9" t="n"/>
    </row>
    <row r="591" ht="14.25" customHeight="1" s="12">
      <c r="M591" s="9" t="n"/>
      <c r="Q591" s="9" t="n"/>
    </row>
    <row r="592" ht="14.25" customHeight="1" s="12">
      <c r="M592" s="9" t="n"/>
      <c r="Q592" s="9" t="n"/>
    </row>
    <row r="593" ht="14.25" customHeight="1" s="12">
      <c r="M593" s="9" t="n"/>
      <c r="Q593" s="9" t="n"/>
    </row>
    <row r="594" ht="14.25" customHeight="1" s="12">
      <c r="M594" s="9" t="n"/>
      <c r="Q594" s="9" t="n"/>
    </row>
    <row r="595" ht="14.25" customHeight="1" s="12">
      <c r="M595" s="9" t="n"/>
      <c r="Q595" s="9" t="n"/>
    </row>
    <row r="596" ht="14.25" customHeight="1" s="12">
      <c r="M596" s="9" t="n"/>
      <c r="Q596" s="9" t="n"/>
    </row>
    <row r="597" ht="14.25" customHeight="1" s="12">
      <c r="M597" s="9" t="n"/>
      <c r="Q597" s="9" t="n"/>
    </row>
    <row r="598" ht="14.25" customHeight="1" s="12">
      <c r="M598" s="9" t="n"/>
      <c r="Q598" s="9" t="n"/>
    </row>
    <row r="599" ht="14.25" customHeight="1" s="12">
      <c r="M599" s="9" t="n"/>
      <c r="Q599" s="9" t="n"/>
    </row>
    <row r="600" ht="14.25" customHeight="1" s="12">
      <c r="M600" s="9" t="n"/>
      <c r="Q600" s="9" t="n"/>
    </row>
    <row r="601" ht="14.25" customHeight="1" s="12">
      <c r="M601" s="9" t="n"/>
      <c r="Q601" s="9" t="n"/>
    </row>
    <row r="602" ht="14.25" customHeight="1" s="12">
      <c r="M602" s="9" t="n"/>
      <c r="Q602" s="9" t="n"/>
    </row>
    <row r="603" ht="14.25" customHeight="1" s="12">
      <c r="M603" s="9" t="n"/>
      <c r="Q603" s="9" t="n"/>
    </row>
    <row r="604" ht="14.25" customHeight="1" s="12">
      <c r="M604" s="9" t="n"/>
      <c r="Q604" s="9" t="n"/>
    </row>
    <row r="605" ht="14.25" customHeight="1" s="12">
      <c r="M605" s="9" t="n"/>
      <c r="Q605" s="9" t="n"/>
    </row>
    <row r="606" ht="14.25" customHeight="1" s="12">
      <c r="M606" s="9" t="n"/>
      <c r="Q606" s="9" t="n"/>
    </row>
    <row r="607" ht="14.25" customHeight="1" s="12">
      <c r="M607" s="9" t="n"/>
      <c r="Q607" s="9" t="n"/>
    </row>
    <row r="608" ht="14.25" customHeight="1" s="12">
      <c r="M608" s="9" t="n"/>
      <c r="Q608" s="9" t="n"/>
    </row>
    <row r="609" ht="14.25" customHeight="1" s="12">
      <c r="M609" s="9" t="n"/>
      <c r="Q609" s="9" t="n"/>
    </row>
    <row r="610" ht="14.25" customHeight="1" s="12">
      <c r="M610" s="9" t="n"/>
      <c r="Q610" s="9" t="n"/>
    </row>
    <row r="611" ht="14.25" customHeight="1" s="12">
      <c r="M611" s="9" t="n"/>
      <c r="Q611" s="9" t="n"/>
    </row>
    <row r="612" ht="14.25" customHeight="1" s="12">
      <c r="M612" s="9" t="n"/>
      <c r="Q612" s="9" t="n"/>
    </row>
    <row r="613" ht="14.25" customHeight="1" s="12">
      <c r="M613" s="9" t="n"/>
      <c r="Q613" s="9" t="n"/>
    </row>
    <row r="614" ht="14.25" customHeight="1" s="12">
      <c r="M614" s="9" t="n"/>
      <c r="Q614" s="9" t="n"/>
    </row>
    <row r="615" ht="14.25" customHeight="1" s="12">
      <c r="M615" s="9" t="n"/>
      <c r="Q615" s="9" t="n"/>
    </row>
    <row r="616" ht="14.25" customHeight="1" s="12">
      <c r="M616" s="9" t="n"/>
      <c r="Q616" s="9" t="n"/>
    </row>
    <row r="617" ht="14.25" customHeight="1" s="12">
      <c r="M617" s="9" t="n"/>
      <c r="Q617" s="9" t="n"/>
    </row>
    <row r="618" ht="14.25" customHeight="1" s="12">
      <c r="M618" s="9" t="n"/>
      <c r="Q618" s="9" t="n"/>
    </row>
    <row r="619" ht="14.25" customHeight="1" s="12">
      <c r="M619" s="9" t="n"/>
      <c r="Q619" s="9" t="n"/>
    </row>
    <row r="620" ht="14.25" customHeight="1" s="12">
      <c r="M620" s="9" t="n"/>
      <c r="Q620" s="9" t="n"/>
    </row>
    <row r="621" ht="14.25" customHeight="1" s="12">
      <c r="M621" s="9" t="n"/>
      <c r="Q621" s="9" t="n"/>
    </row>
    <row r="622" ht="14.25" customHeight="1" s="12">
      <c r="M622" s="9" t="n"/>
      <c r="Q622" s="9" t="n"/>
    </row>
    <row r="623" ht="14.25" customHeight="1" s="12">
      <c r="M623" s="9" t="n"/>
      <c r="Q623" s="9" t="n"/>
    </row>
    <row r="624" ht="14.25" customHeight="1" s="12">
      <c r="M624" s="9" t="n"/>
      <c r="Q624" s="9" t="n"/>
    </row>
    <row r="625" ht="14.25" customHeight="1" s="12">
      <c r="M625" s="9" t="n"/>
      <c r="Q625" s="9" t="n"/>
    </row>
    <row r="626" ht="14.25" customHeight="1" s="12">
      <c r="M626" s="9" t="n"/>
      <c r="Q626" s="9" t="n"/>
    </row>
    <row r="627" ht="14.25" customHeight="1" s="12">
      <c r="M627" s="9" t="n"/>
      <c r="Q627" s="9" t="n"/>
    </row>
    <row r="628" ht="14.25" customHeight="1" s="12">
      <c r="M628" s="9" t="n"/>
      <c r="Q628" s="9" t="n"/>
    </row>
    <row r="629" ht="14.25" customHeight="1" s="12">
      <c r="M629" s="9" t="n"/>
      <c r="Q629" s="9" t="n"/>
    </row>
    <row r="630" ht="14.25" customHeight="1" s="12">
      <c r="M630" s="9" t="n"/>
      <c r="Q630" s="9" t="n"/>
    </row>
    <row r="631" ht="14.25" customHeight="1" s="12">
      <c r="M631" s="9" t="n"/>
      <c r="Q631" s="9" t="n"/>
    </row>
    <row r="632" ht="14.25" customHeight="1" s="12">
      <c r="M632" s="9" t="n"/>
      <c r="Q632" s="9" t="n"/>
    </row>
    <row r="633" ht="14.25" customHeight="1" s="12">
      <c r="M633" s="9" t="n"/>
      <c r="Q633" s="9" t="n"/>
    </row>
    <row r="634" ht="14.25" customHeight="1" s="12">
      <c r="M634" s="9" t="n"/>
      <c r="Q634" s="9" t="n"/>
    </row>
    <row r="635" ht="14.25" customHeight="1" s="12">
      <c r="M635" s="9" t="n"/>
      <c r="Q635" s="9" t="n"/>
    </row>
    <row r="636" ht="14.25" customHeight="1" s="12">
      <c r="M636" s="9" t="n"/>
      <c r="Q636" s="9" t="n"/>
    </row>
    <row r="637" ht="14.25" customHeight="1" s="12">
      <c r="M637" s="9" t="n"/>
      <c r="Q637" s="9" t="n"/>
    </row>
    <row r="638" ht="14.25" customHeight="1" s="12">
      <c r="M638" s="9" t="n"/>
      <c r="Q638" s="9" t="n"/>
    </row>
    <row r="639" ht="14.25" customHeight="1" s="12">
      <c r="M639" s="9" t="n"/>
      <c r="Q639" s="9" t="n"/>
    </row>
    <row r="640" ht="14.25" customHeight="1" s="12">
      <c r="M640" s="9" t="n"/>
      <c r="Q640" s="9" t="n"/>
    </row>
    <row r="641" ht="14.25" customHeight="1" s="12">
      <c r="M641" s="9" t="n"/>
      <c r="Q641" s="9" t="n"/>
    </row>
    <row r="642" ht="14.25" customHeight="1" s="12">
      <c r="M642" s="9" t="n"/>
      <c r="Q642" s="9" t="n"/>
    </row>
    <row r="643" ht="14.25" customHeight="1" s="12">
      <c r="M643" s="9" t="n"/>
      <c r="Q643" s="9" t="n"/>
    </row>
    <row r="644" ht="14.25" customHeight="1" s="12">
      <c r="M644" s="9" t="n"/>
      <c r="Q644" s="9" t="n"/>
    </row>
    <row r="645" ht="14.25" customHeight="1" s="12">
      <c r="M645" s="9" t="n"/>
      <c r="Q645" s="9" t="n"/>
    </row>
    <row r="646" ht="14.25" customHeight="1" s="12">
      <c r="M646" s="9" t="n"/>
      <c r="Q646" s="9" t="n"/>
    </row>
    <row r="647" ht="14.25" customHeight="1" s="12">
      <c r="M647" s="9" t="n"/>
      <c r="Q647" s="9" t="n"/>
    </row>
    <row r="648" ht="14.25" customHeight="1" s="12">
      <c r="M648" s="9" t="n"/>
      <c r="Q648" s="9" t="n"/>
    </row>
    <row r="649" ht="14.25" customHeight="1" s="12">
      <c r="M649" s="9" t="n"/>
      <c r="Q649" s="9" t="n"/>
    </row>
    <row r="650" ht="14.25" customHeight="1" s="12">
      <c r="M650" s="9" t="n"/>
      <c r="Q650" s="9" t="n"/>
    </row>
    <row r="651" ht="14.25" customHeight="1" s="12">
      <c r="M651" s="9" t="n"/>
      <c r="Q651" s="9" t="n"/>
    </row>
    <row r="652" ht="14.25" customHeight="1" s="12">
      <c r="M652" s="9" t="n"/>
      <c r="Q652" s="9" t="n"/>
    </row>
    <row r="653" ht="14.25" customHeight="1" s="12">
      <c r="M653" s="9" t="n"/>
      <c r="Q653" s="9" t="n"/>
    </row>
    <row r="654" ht="14.25" customHeight="1" s="12">
      <c r="M654" s="9" t="n"/>
      <c r="Q654" s="9" t="n"/>
    </row>
    <row r="655" ht="14.25" customHeight="1" s="12">
      <c r="M655" s="9" t="n"/>
      <c r="Q655" s="9" t="n"/>
    </row>
    <row r="656" ht="14.25" customHeight="1" s="12">
      <c r="M656" s="9" t="n"/>
      <c r="Q656" s="9" t="n"/>
    </row>
    <row r="657" ht="14.25" customHeight="1" s="12">
      <c r="M657" s="9" t="n"/>
      <c r="Q657" s="9" t="n"/>
    </row>
    <row r="658" ht="14.25" customHeight="1" s="12">
      <c r="M658" s="9" t="n"/>
      <c r="Q658" s="9" t="n"/>
    </row>
    <row r="659" ht="14.25" customHeight="1" s="12">
      <c r="M659" s="9" t="n"/>
      <c r="Q659" s="9" t="n"/>
    </row>
    <row r="660" ht="14.25" customHeight="1" s="12">
      <c r="M660" s="9" t="n"/>
      <c r="Q660" s="9" t="n"/>
    </row>
    <row r="661" ht="14.25" customHeight="1" s="12">
      <c r="M661" s="9" t="n"/>
      <c r="Q661" s="9" t="n"/>
    </row>
    <row r="662" ht="14.25" customHeight="1" s="12">
      <c r="M662" s="9" t="n"/>
      <c r="Q662" s="9" t="n"/>
    </row>
    <row r="663" ht="14.25" customHeight="1" s="12">
      <c r="M663" s="9" t="n"/>
      <c r="Q663" s="9" t="n"/>
    </row>
    <row r="664" ht="14.25" customHeight="1" s="12">
      <c r="M664" s="9" t="n"/>
      <c r="Q664" s="9" t="n"/>
    </row>
    <row r="665" ht="14.25" customHeight="1" s="12">
      <c r="M665" s="9" t="n"/>
      <c r="Q665" s="9" t="n"/>
    </row>
    <row r="666" ht="14.25" customHeight="1" s="12">
      <c r="M666" s="9" t="n"/>
      <c r="Q666" s="9" t="n"/>
    </row>
    <row r="667" ht="14.25" customHeight="1" s="12">
      <c r="M667" s="9" t="n"/>
      <c r="Q667" s="9" t="n"/>
    </row>
    <row r="668" ht="14.25" customHeight="1" s="12">
      <c r="M668" s="9" t="n"/>
      <c r="Q668" s="9" t="n"/>
    </row>
    <row r="669" ht="14.25" customHeight="1" s="12">
      <c r="M669" s="9" t="n"/>
      <c r="Q669" s="9" t="n"/>
    </row>
    <row r="670" ht="14.25" customHeight="1" s="12">
      <c r="M670" s="9" t="n"/>
      <c r="Q670" s="9" t="n"/>
    </row>
    <row r="671" ht="14.25" customHeight="1" s="12">
      <c r="M671" s="9" t="n"/>
      <c r="Q671" s="9" t="n"/>
    </row>
    <row r="672" ht="14.25" customHeight="1" s="12">
      <c r="M672" s="9" t="n"/>
      <c r="Q672" s="9" t="n"/>
    </row>
    <row r="673" ht="14.25" customHeight="1" s="12">
      <c r="M673" s="9" t="n"/>
      <c r="Q673" s="9" t="n"/>
    </row>
    <row r="674" ht="14.25" customHeight="1" s="12">
      <c r="M674" s="9" t="n"/>
      <c r="Q674" s="9" t="n"/>
    </row>
    <row r="675" ht="14.25" customHeight="1" s="12">
      <c r="M675" s="9" t="n"/>
      <c r="Q675" s="9" t="n"/>
    </row>
    <row r="676" ht="14.25" customHeight="1" s="12">
      <c r="M676" s="9" t="n"/>
      <c r="Q676" s="9" t="n"/>
    </row>
    <row r="677" ht="14.25" customHeight="1" s="12">
      <c r="M677" s="9" t="n"/>
      <c r="Q677" s="9" t="n"/>
    </row>
    <row r="678" ht="14.25" customHeight="1" s="12">
      <c r="M678" s="9" t="n"/>
      <c r="Q678" s="9" t="n"/>
    </row>
    <row r="679" ht="14.25" customHeight="1" s="12">
      <c r="M679" s="9" t="n"/>
      <c r="Q679" s="9" t="n"/>
    </row>
    <row r="680" ht="14.25" customHeight="1" s="12">
      <c r="M680" s="9" t="n"/>
      <c r="Q680" s="9" t="n"/>
    </row>
    <row r="681" ht="14.25" customHeight="1" s="12">
      <c r="M681" s="9" t="n"/>
      <c r="Q681" s="9" t="n"/>
    </row>
    <row r="682" ht="14.25" customHeight="1" s="12">
      <c r="M682" s="9" t="n"/>
      <c r="Q682" s="9" t="n"/>
    </row>
    <row r="683" ht="14.25" customHeight="1" s="12">
      <c r="M683" s="9" t="n"/>
      <c r="Q683" s="9" t="n"/>
    </row>
    <row r="684" ht="14.25" customHeight="1" s="12">
      <c r="M684" s="9" t="n"/>
      <c r="Q684" s="9" t="n"/>
    </row>
    <row r="685" ht="14.25" customHeight="1" s="12">
      <c r="M685" s="9" t="n"/>
      <c r="Q685" s="9" t="n"/>
    </row>
    <row r="686" ht="14.25" customHeight="1" s="12">
      <c r="M686" s="9" t="n"/>
      <c r="Q686" s="9" t="n"/>
    </row>
    <row r="687" ht="14.25" customHeight="1" s="12">
      <c r="M687" s="9" t="n"/>
      <c r="Q687" s="9" t="n"/>
    </row>
    <row r="688" ht="14.25" customHeight="1" s="12">
      <c r="M688" s="9" t="n"/>
      <c r="Q688" s="9" t="n"/>
    </row>
    <row r="689" ht="14.25" customHeight="1" s="12">
      <c r="M689" s="9" t="n"/>
      <c r="Q689" s="9" t="n"/>
    </row>
    <row r="690" ht="14.25" customHeight="1" s="12">
      <c r="M690" s="9" t="n"/>
      <c r="Q690" s="9" t="n"/>
    </row>
    <row r="691" ht="14.25" customHeight="1" s="12">
      <c r="M691" s="9" t="n"/>
      <c r="Q691" s="9" t="n"/>
    </row>
    <row r="692" ht="14.25" customHeight="1" s="12">
      <c r="M692" s="9" t="n"/>
      <c r="Q692" s="9" t="n"/>
    </row>
    <row r="693" ht="14.25" customHeight="1" s="12">
      <c r="M693" s="9" t="n"/>
      <c r="Q693" s="9" t="n"/>
    </row>
    <row r="694" ht="14.25" customHeight="1" s="12">
      <c r="M694" s="9" t="n"/>
      <c r="Q694" s="9" t="n"/>
    </row>
    <row r="695" ht="14.25" customHeight="1" s="12">
      <c r="M695" s="9" t="n"/>
      <c r="Q695" s="9" t="n"/>
    </row>
    <row r="696" ht="14.25" customHeight="1" s="12">
      <c r="M696" s="9" t="n"/>
      <c r="Q696" s="9" t="n"/>
    </row>
    <row r="697" ht="14.25" customHeight="1" s="12">
      <c r="M697" s="9" t="n"/>
      <c r="Q697" s="9" t="n"/>
    </row>
    <row r="698" ht="14.25" customHeight="1" s="12">
      <c r="M698" s="9" t="n"/>
      <c r="Q698" s="9" t="n"/>
    </row>
    <row r="699" ht="14.25" customHeight="1" s="12">
      <c r="M699" s="9" t="n"/>
      <c r="Q699" s="9" t="n"/>
    </row>
    <row r="700" ht="14.25" customHeight="1" s="12">
      <c r="M700" s="9" t="n"/>
      <c r="Q700" s="9" t="n"/>
    </row>
    <row r="701" ht="14.25" customHeight="1" s="12">
      <c r="M701" s="9" t="n"/>
      <c r="Q701" s="9" t="n"/>
    </row>
    <row r="702" ht="14.25" customHeight="1" s="12">
      <c r="M702" s="9" t="n"/>
      <c r="Q702" s="9" t="n"/>
    </row>
    <row r="703" ht="14.25" customHeight="1" s="12">
      <c r="M703" s="9" t="n"/>
      <c r="Q703" s="9" t="n"/>
    </row>
    <row r="704" ht="14.25" customHeight="1" s="12">
      <c r="M704" s="9" t="n"/>
      <c r="Q704" s="9" t="n"/>
    </row>
    <row r="705" ht="14.25" customHeight="1" s="12">
      <c r="M705" s="9" t="n"/>
      <c r="Q705" s="9" t="n"/>
    </row>
    <row r="706" ht="14.25" customHeight="1" s="12">
      <c r="M706" s="9" t="n"/>
      <c r="Q706" s="9" t="n"/>
    </row>
    <row r="707" ht="14.25" customHeight="1" s="12">
      <c r="M707" s="9" t="n"/>
      <c r="Q707" s="9" t="n"/>
    </row>
    <row r="708" ht="14.25" customHeight="1" s="12">
      <c r="M708" s="9" t="n"/>
      <c r="Q708" s="9" t="n"/>
    </row>
    <row r="709" ht="14.25" customHeight="1" s="12">
      <c r="M709" s="9" t="n"/>
      <c r="Q709" s="9" t="n"/>
    </row>
    <row r="710" ht="14.25" customHeight="1" s="12">
      <c r="M710" s="9" t="n"/>
      <c r="Q710" s="9" t="n"/>
    </row>
    <row r="711" ht="14.25" customHeight="1" s="12">
      <c r="M711" s="9" t="n"/>
      <c r="Q711" s="9" t="n"/>
    </row>
    <row r="712" ht="14.25" customHeight="1" s="12">
      <c r="M712" s="9" t="n"/>
      <c r="Q712" s="9" t="n"/>
    </row>
    <row r="713" ht="14.25" customHeight="1" s="12">
      <c r="M713" s="9" t="n"/>
      <c r="Q713" s="9" t="n"/>
    </row>
    <row r="714" ht="14.25" customHeight="1" s="12">
      <c r="M714" s="9" t="n"/>
      <c r="Q714" s="9" t="n"/>
    </row>
    <row r="715" ht="14.25" customHeight="1" s="12">
      <c r="M715" s="9" t="n"/>
      <c r="Q715" s="9" t="n"/>
    </row>
    <row r="716" ht="14.25" customHeight="1" s="12">
      <c r="M716" s="9" t="n"/>
      <c r="Q716" s="9" t="n"/>
    </row>
    <row r="717" ht="14.25" customHeight="1" s="12">
      <c r="M717" s="9" t="n"/>
      <c r="Q717" s="9" t="n"/>
    </row>
    <row r="718" ht="14.25" customHeight="1" s="12">
      <c r="M718" s="9" t="n"/>
      <c r="Q718" s="9" t="n"/>
    </row>
    <row r="719" ht="14.25" customHeight="1" s="12">
      <c r="M719" s="9" t="n"/>
      <c r="Q719" s="9" t="n"/>
    </row>
    <row r="720" ht="14.25" customHeight="1" s="12">
      <c r="M720" s="9" t="n"/>
      <c r="Q720" s="9" t="n"/>
    </row>
    <row r="721" ht="14.25" customHeight="1" s="12">
      <c r="M721" s="9" t="n"/>
      <c r="Q721" s="9" t="n"/>
    </row>
    <row r="722" ht="14.25" customHeight="1" s="12">
      <c r="M722" s="9" t="n"/>
      <c r="Q722" s="9" t="n"/>
    </row>
    <row r="723" ht="14.25" customHeight="1" s="12">
      <c r="M723" s="9" t="n"/>
      <c r="Q723" s="9" t="n"/>
    </row>
    <row r="724" ht="14.25" customHeight="1" s="12">
      <c r="M724" s="9" t="n"/>
      <c r="Q724" s="9" t="n"/>
    </row>
    <row r="725" ht="14.25" customHeight="1" s="12">
      <c r="M725" s="9" t="n"/>
      <c r="Q725" s="9" t="n"/>
    </row>
    <row r="726" ht="14.25" customHeight="1" s="12">
      <c r="M726" s="9" t="n"/>
      <c r="Q726" s="9" t="n"/>
    </row>
    <row r="727" ht="14.25" customHeight="1" s="12">
      <c r="M727" s="9" t="n"/>
      <c r="Q727" s="9" t="n"/>
    </row>
    <row r="728" ht="14.25" customHeight="1" s="12">
      <c r="M728" s="9" t="n"/>
      <c r="Q728" s="9" t="n"/>
    </row>
    <row r="729" ht="14.25" customHeight="1" s="12">
      <c r="M729" s="9" t="n"/>
      <c r="Q729" s="9" t="n"/>
    </row>
    <row r="730" ht="14.25" customHeight="1" s="12">
      <c r="M730" s="9" t="n"/>
      <c r="Q730" s="9" t="n"/>
    </row>
    <row r="731" ht="14.25" customHeight="1" s="12">
      <c r="M731" s="9" t="n"/>
      <c r="Q731" s="9" t="n"/>
    </row>
    <row r="732" ht="14.25" customHeight="1" s="12">
      <c r="M732" s="9" t="n"/>
      <c r="Q732" s="9" t="n"/>
    </row>
    <row r="733" ht="14.25" customHeight="1" s="12">
      <c r="M733" s="9" t="n"/>
      <c r="Q733" s="9" t="n"/>
    </row>
    <row r="734" ht="14.25" customHeight="1" s="12">
      <c r="M734" s="9" t="n"/>
      <c r="Q734" s="9" t="n"/>
    </row>
    <row r="735" ht="14.25" customHeight="1" s="12">
      <c r="M735" s="9" t="n"/>
      <c r="Q735" s="9" t="n"/>
    </row>
    <row r="736" ht="14.25" customHeight="1" s="12">
      <c r="M736" s="9" t="n"/>
      <c r="Q736" s="9" t="n"/>
    </row>
    <row r="737" ht="14.25" customHeight="1" s="12">
      <c r="M737" s="9" t="n"/>
      <c r="Q737" s="9" t="n"/>
    </row>
    <row r="738" ht="14.25" customHeight="1" s="12">
      <c r="M738" s="9" t="n"/>
      <c r="Q738" s="9" t="n"/>
    </row>
    <row r="739" ht="14.25" customHeight="1" s="12">
      <c r="M739" s="9" t="n"/>
      <c r="Q739" s="9" t="n"/>
    </row>
    <row r="740" ht="14.25" customHeight="1" s="12">
      <c r="M740" s="9" t="n"/>
      <c r="Q740" s="9" t="n"/>
    </row>
    <row r="741" ht="14.25" customHeight="1" s="12">
      <c r="M741" s="9" t="n"/>
      <c r="Q741" s="9" t="n"/>
    </row>
    <row r="742" ht="14.25" customHeight="1" s="12">
      <c r="M742" s="9" t="n"/>
      <c r="Q742" s="9" t="n"/>
    </row>
    <row r="743" ht="14.25" customHeight="1" s="12">
      <c r="M743" s="9" t="n"/>
      <c r="Q743" s="9" t="n"/>
    </row>
    <row r="744" ht="14.25" customHeight="1" s="12">
      <c r="M744" s="9" t="n"/>
      <c r="Q744" s="9" t="n"/>
    </row>
    <row r="745" ht="14.25" customHeight="1" s="12">
      <c r="M745" s="9" t="n"/>
      <c r="Q745" s="9" t="n"/>
    </row>
    <row r="746" ht="14.25" customHeight="1" s="12">
      <c r="M746" s="9" t="n"/>
      <c r="Q746" s="9" t="n"/>
    </row>
    <row r="747" ht="14.25" customHeight="1" s="12">
      <c r="M747" s="9" t="n"/>
      <c r="Q747" s="9" t="n"/>
    </row>
    <row r="748" ht="14.25" customHeight="1" s="12">
      <c r="M748" s="9" t="n"/>
      <c r="Q748" s="9" t="n"/>
    </row>
    <row r="749" ht="14.25" customHeight="1" s="12">
      <c r="M749" s="9" t="n"/>
      <c r="Q749" s="9" t="n"/>
    </row>
    <row r="750" ht="14.25" customHeight="1" s="12">
      <c r="M750" s="9" t="n"/>
      <c r="Q750" s="9" t="n"/>
    </row>
    <row r="751" ht="14.25" customHeight="1" s="12">
      <c r="M751" s="9" t="n"/>
      <c r="Q751" s="9" t="n"/>
    </row>
    <row r="752" ht="14.25" customHeight="1" s="12">
      <c r="M752" s="9" t="n"/>
      <c r="Q752" s="9" t="n"/>
    </row>
    <row r="753" ht="14.25" customHeight="1" s="12">
      <c r="M753" s="9" t="n"/>
      <c r="Q753" s="9" t="n"/>
    </row>
    <row r="754" ht="14.25" customHeight="1" s="12">
      <c r="M754" s="9" t="n"/>
      <c r="Q754" s="9" t="n"/>
    </row>
    <row r="755" ht="14.25" customHeight="1" s="12">
      <c r="M755" s="9" t="n"/>
      <c r="Q755" s="9" t="n"/>
    </row>
    <row r="756" ht="14.25" customHeight="1" s="12">
      <c r="M756" s="9" t="n"/>
      <c r="Q756" s="9" t="n"/>
    </row>
    <row r="757" ht="14.25" customHeight="1" s="12">
      <c r="M757" s="9" t="n"/>
      <c r="Q757" s="9" t="n"/>
    </row>
    <row r="758" ht="14.25" customHeight="1" s="12">
      <c r="M758" s="9" t="n"/>
      <c r="Q758" s="9" t="n"/>
    </row>
    <row r="759" ht="14.25" customHeight="1" s="12">
      <c r="M759" s="9" t="n"/>
      <c r="Q759" s="9" t="n"/>
    </row>
    <row r="760" ht="14.25" customHeight="1" s="12">
      <c r="M760" s="9" t="n"/>
      <c r="Q760" s="9" t="n"/>
    </row>
    <row r="761" ht="14.25" customHeight="1" s="12">
      <c r="M761" s="9" t="n"/>
      <c r="Q761" s="9" t="n"/>
    </row>
    <row r="762" ht="14.25" customHeight="1" s="12">
      <c r="M762" s="9" t="n"/>
      <c r="Q762" s="9" t="n"/>
    </row>
    <row r="763" ht="14.25" customHeight="1" s="12">
      <c r="M763" s="9" t="n"/>
      <c r="Q763" s="9" t="n"/>
    </row>
    <row r="764" ht="14.25" customHeight="1" s="12">
      <c r="M764" s="9" t="n"/>
      <c r="Q764" s="9" t="n"/>
    </row>
    <row r="765" ht="14.25" customHeight="1" s="12">
      <c r="M765" s="9" t="n"/>
      <c r="Q765" s="9" t="n"/>
    </row>
    <row r="766" ht="14.25" customHeight="1" s="12">
      <c r="M766" s="9" t="n"/>
      <c r="Q766" s="9" t="n"/>
    </row>
    <row r="767" ht="14.25" customHeight="1" s="12">
      <c r="M767" s="9" t="n"/>
      <c r="Q767" s="9" t="n"/>
    </row>
    <row r="768" ht="14.25" customHeight="1" s="12">
      <c r="M768" s="9" t="n"/>
      <c r="Q768" s="9" t="n"/>
    </row>
    <row r="769" ht="14.25" customHeight="1" s="12">
      <c r="M769" s="9" t="n"/>
      <c r="Q769" s="9" t="n"/>
    </row>
    <row r="770" ht="14.25" customHeight="1" s="12">
      <c r="M770" s="9" t="n"/>
      <c r="Q770" s="9" t="n"/>
    </row>
    <row r="771" ht="14.25" customHeight="1" s="12">
      <c r="M771" s="9" t="n"/>
      <c r="Q771" s="9" t="n"/>
    </row>
    <row r="772" ht="14.25" customHeight="1" s="12">
      <c r="M772" s="9" t="n"/>
      <c r="Q772" s="9" t="n"/>
    </row>
    <row r="773" ht="14.25" customHeight="1" s="12">
      <c r="M773" s="9" t="n"/>
      <c r="Q773" s="9" t="n"/>
    </row>
    <row r="774" ht="14.25" customHeight="1" s="12">
      <c r="M774" s="9" t="n"/>
      <c r="Q774" s="9" t="n"/>
    </row>
    <row r="775" ht="14.25" customHeight="1" s="12">
      <c r="M775" s="9" t="n"/>
      <c r="Q775" s="9" t="n"/>
    </row>
    <row r="776" ht="14.25" customHeight="1" s="12">
      <c r="M776" s="9" t="n"/>
      <c r="Q776" s="9" t="n"/>
    </row>
    <row r="777" ht="14.25" customHeight="1" s="12">
      <c r="M777" s="9" t="n"/>
      <c r="Q777" s="9" t="n"/>
    </row>
    <row r="778" ht="14.25" customHeight="1" s="12">
      <c r="M778" s="9" t="n"/>
      <c r="Q778" s="9" t="n"/>
    </row>
    <row r="779" ht="14.25" customHeight="1" s="12">
      <c r="M779" s="9" t="n"/>
      <c r="Q779" s="9" t="n"/>
    </row>
    <row r="780" ht="14.25" customHeight="1" s="12">
      <c r="M780" s="9" t="n"/>
      <c r="Q780" s="9" t="n"/>
    </row>
    <row r="781" ht="14.25" customHeight="1" s="12">
      <c r="M781" s="9" t="n"/>
      <c r="Q781" s="9" t="n"/>
    </row>
    <row r="782" ht="14.25" customHeight="1" s="12">
      <c r="M782" s="9" t="n"/>
      <c r="Q782" s="9" t="n"/>
    </row>
    <row r="783" ht="14.25" customHeight="1" s="12">
      <c r="M783" s="9" t="n"/>
      <c r="Q783" s="9" t="n"/>
    </row>
    <row r="784" ht="14.25" customHeight="1" s="12">
      <c r="M784" s="9" t="n"/>
      <c r="Q784" s="9" t="n"/>
    </row>
    <row r="785" ht="14.25" customHeight="1" s="12">
      <c r="M785" s="9" t="n"/>
      <c r="Q785" s="9" t="n"/>
    </row>
    <row r="786" ht="14.25" customHeight="1" s="12">
      <c r="M786" s="9" t="n"/>
      <c r="Q786" s="9" t="n"/>
    </row>
    <row r="787" ht="14.25" customHeight="1" s="12">
      <c r="M787" s="9" t="n"/>
      <c r="Q787" s="9" t="n"/>
    </row>
    <row r="788" ht="14.25" customHeight="1" s="12">
      <c r="M788" s="9" t="n"/>
      <c r="Q788" s="9" t="n"/>
    </row>
    <row r="789" ht="14.25" customHeight="1" s="12">
      <c r="M789" s="9" t="n"/>
      <c r="Q789" s="9" t="n"/>
    </row>
    <row r="790" ht="14.25" customHeight="1" s="12">
      <c r="M790" s="9" t="n"/>
      <c r="Q790" s="9" t="n"/>
    </row>
    <row r="791" ht="14.25" customHeight="1" s="12">
      <c r="M791" s="9" t="n"/>
      <c r="Q791" s="9" t="n"/>
    </row>
    <row r="792" ht="14.25" customHeight="1" s="12">
      <c r="M792" s="9" t="n"/>
      <c r="Q792" s="9" t="n"/>
    </row>
    <row r="793" ht="14.25" customHeight="1" s="12">
      <c r="M793" s="9" t="n"/>
      <c r="Q793" s="9" t="n"/>
    </row>
    <row r="794" ht="14.25" customHeight="1" s="12">
      <c r="M794" s="9" t="n"/>
      <c r="Q794" s="9" t="n"/>
    </row>
    <row r="795" ht="14.25" customHeight="1" s="12">
      <c r="M795" s="9" t="n"/>
      <c r="Q795" s="9" t="n"/>
    </row>
    <row r="796" ht="14.25" customHeight="1" s="12">
      <c r="M796" s="9" t="n"/>
      <c r="Q796" s="9" t="n"/>
    </row>
    <row r="797" ht="14.25" customHeight="1" s="12">
      <c r="M797" s="9" t="n"/>
      <c r="Q797" s="9" t="n"/>
    </row>
    <row r="798" ht="14.25" customHeight="1" s="12">
      <c r="M798" s="9" t="n"/>
      <c r="Q798" s="9" t="n"/>
    </row>
    <row r="799" ht="14.25" customHeight="1" s="12">
      <c r="M799" s="9" t="n"/>
      <c r="Q799" s="9" t="n"/>
    </row>
    <row r="800" ht="14.25" customHeight="1" s="12">
      <c r="M800" s="9" t="n"/>
      <c r="Q800" s="9" t="n"/>
    </row>
    <row r="801" ht="14.25" customHeight="1" s="12">
      <c r="M801" s="9" t="n"/>
      <c r="Q801" s="9" t="n"/>
    </row>
    <row r="802" ht="14.25" customHeight="1" s="12">
      <c r="M802" s="9" t="n"/>
      <c r="Q802" s="9" t="n"/>
    </row>
    <row r="803" ht="14.25" customHeight="1" s="12">
      <c r="M803" s="9" t="n"/>
      <c r="Q803" s="9" t="n"/>
    </row>
    <row r="804" ht="14.25" customHeight="1" s="12">
      <c r="M804" s="9" t="n"/>
      <c r="Q804" s="9" t="n"/>
    </row>
    <row r="805" ht="14.25" customHeight="1" s="12">
      <c r="M805" s="9" t="n"/>
      <c r="Q805" s="9" t="n"/>
    </row>
    <row r="806" ht="14.25" customHeight="1" s="12">
      <c r="M806" s="9" t="n"/>
      <c r="Q806" s="9" t="n"/>
    </row>
    <row r="807" ht="14.25" customHeight="1" s="12">
      <c r="M807" s="9" t="n"/>
      <c r="Q807" s="9" t="n"/>
    </row>
    <row r="808" ht="14.25" customHeight="1" s="12">
      <c r="M808" s="9" t="n"/>
      <c r="Q808" s="9" t="n"/>
    </row>
    <row r="809" ht="14.25" customHeight="1" s="12">
      <c r="M809" s="9" t="n"/>
      <c r="Q809" s="9" t="n"/>
    </row>
    <row r="810" ht="14.25" customHeight="1" s="12">
      <c r="M810" s="9" t="n"/>
      <c r="Q810" s="9" t="n"/>
    </row>
    <row r="811" ht="14.25" customHeight="1" s="12">
      <c r="M811" s="9" t="n"/>
      <c r="Q811" s="9" t="n"/>
    </row>
    <row r="812" ht="14.25" customHeight="1" s="12">
      <c r="M812" s="9" t="n"/>
      <c r="Q812" s="9" t="n"/>
    </row>
    <row r="813" ht="14.25" customHeight="1" s="12">
      <c r="M813" s="9" t="n"/>
      <c r="Q813" s="9" t="n"/>
    </row>
    <row r="814" ht="14.25" customHeight="1" s="12">
      <c r="M814" s="9" t="n"/>
      <c r="Q814" s="9" t="n"/>
    </row>
    <row r="815" ht="14.25" customHeight="1" s="12">
      <c r="M815" s="9" t="n"/>
      <c r="Q815" s="9" t="n"/>
    </row>
    <row r="816" ht="14.25" customHeight="1" s="12">
      <c r="M816" s="9" t="n"/>
      <c r="Q816" s="9" t="n"/>
    </row>
    <row r="817" ht="14.25" customHeight="1" s="12">
      <c r="M817" s="9" t="n"/>
      <c r="Q817" s="9" t="n"/>
    </row>
    <row r="818" ht="14.25" customHeight="1" s="12">
      <c r="M818" s="9" t="n"/>
      <c r="Q818" s="9" t="n"/>
    </row>
    <row r="819" ht="14.25" customHeight="1" s="12">
      <c r="M819" s="9" t="n"/>
      <c r="Q819" s="9" t="n"/>
    </row>
    <row r="820" ht="14.25" customHeight="1" s="12">
      <c r="M820" s="9" t="n"/>
      <c r="Q820" s="9" t="n"/>
    </row>
    <row r="821" ht="14.25" customHeight="1" s="12">
      <c r="M821" s="9" t="n"/>
      <c r="Q821" s="9" t="n"/>
    </row>
    <row r="822" ht="14.25" customHeight="1" s="12">
      <c r="M822" s="9" t="n"/>
      <c r="Q822" s="9" t="n"/>
    </row>
    <row r="823" ht="14.25" customHeight="1" s="12">
      <c r="M823" s="9" t="n"/>
      <c r="Q823" s="9" t="n"/>
    </row>
    <row r="824" ht="14.25" customHeight="1" s="12">
      <c r="M824" s="9" t="n"/>
      <c r="Q824" s="9" t="n"/>
    </row>
    <row r="825" ht="14.25" customHeight="1" s="12">
      <c r="M825" s="9" t="n"/>
      <c r="Q825" s="9" t="n"/>
    </row>
    <row r="826" ht="14.25" customHeight="1" s="12">
      <c r="M826" s="9" t="n"/>
      <c r="Q826" s="9" t="n"/>
    </row>
    <row r="827" ht="14.25" customHeight="1" s="12">
      <c r="M827" s="9" t="n"/>
      <c r="Q827" s="9" t="n"/>
    </row>
    <row r="828" ht="14.25" customHeight="1" s="12">
      <c r="M828" s="9" t="n"/>
      <c r="Q828" s="9" t="n"/>
    </row>
    <row r="829" ht="14.25" customHeight="1" s="12">
      <c r="M829" s="9" t="n"/>
      <c r="Q829" s="9" t="n"/>
    </row>
    <row r="830" ht="14.25" customHeight="1" s="12">
      <c r="M830" s="9" t="n"/>
      <c r="Q830" s="9" t="n"/>
    </row>
    <row r="831" ht="14.25" customHeight="1" s="12">
      <c r="M831" s="9" t="n"/>
      <c r="Q831" s="9" t="n"/>
    </row>
    <row r="832" ht="14.25" customHeight="1" s="12">
      <c r="M832" s="9" t="n"/>
      <c r="Q832" s="9" t="n"/>
    </row>
    <row r="833" ht="14.25" customHeight="1" s="12">
      <c r="M833" s="9" t="n"/>
      <c r="Q833" s="9" t="n"/>
    </row>
    <row r="834" ht="14.25" customHeight="1" s="12">
      <c r="M834" s="9" t="n"/>
      <c r="Q834" s="9" t="n"/>
    </row>
    <row r="835" ht="14.25" customHeight="1" s="12">
      <c r="M835" s="9" t="n"/>
      <c r="Q835" s="9" t="n"/>
    </row>
    <row r="836" ht="14.25" customHeight="1" s="12">
      <c r="M836" s="9" t="n"/>
      <c r="Q836" s="9" t="n"/>
    </row>
    <row r="837" ht="14.25" customHeight="1" s="12">
      <c r="M837" s="9" t="n"/>
      <c r="Q837" s="9" t="n"/>
    </row>
    <row r="838" ht="14.25" customHeight="1" s="12">
      <c r="M838" s="9" t="n"/>
      <c r="Q838" s="9" t="n"/>
    </row>
    <row r="839" ht="14.25" customHeight="1" s="12">
      <c r="M839" s="9" t="n"/>
      <c r="Q839" s="9" t="n"/>
    </row>
    <row r="840" ht="14.25" customHeight="1" s="12">
      <c r="M840" s="9" t="n"/>
      <c r="Q840" s="9" t="n"/>
    </row>
    <row r="841" ht="14.25" customHeight="1" s="12">
      <c r="M841" s="9" t="n"/>
      <c r="Q841" s="9" t="n"/>
    </row>
    <row r="842" ht="14.25" customHeight="1" s="12">
      <c r="M842" s="9" t="n"/>
      <c r="Q842" s="9" t="n"/>
    </row>
    <row r="843" ht="14.25" customHeight="1" s="12">
      <c r="M843" s="9" t="n"/>
      <c r="Q843" s="9" t="n"/>
    </row>
    <row r="844" ht="14.25" customHeight="1" s="12">
      <c r="M844" s="9" t="n"/>
      <c r="Q844" s="9" t="n"/>
    </row>
    <row r="845" ht="14.25" customHeight="1" s="12">
      <c r="M845" s="9" t="n"/>
      <c r="Q845" s="9" t="n"/>
    </row>
    <row r="846" ht="14.25" customHeight="1" s="12">
      <c r="M846" s="9" t="n"/>
      <c r="Q846" s="9" t="n"/>
    </row>
    <row r="847" ht="14.25" customHeight="1" s="12">
      <c r="M847" s="9" t="n"/>
      <c r="Q847" s="9" t="n"/>
    </row>
    <row r="848" ht="14.25" customHeight="1" s="12">
      <c r="M848" s="9" t="n"/>
      <c r="Q848" s="9" t="n"/>
    </row>
    <row r="849" ht="14.25" customHeight="1" s="12">
      <c r="M849" s="9" t="n"/>
      <c r="Q849" s="9" t="n"/>
    </row>
    <row r="850" ht="14.25" customHeight="1" s="12">
      <c r="M850" s="9" t="n"/>
      <c r="Q850" s="9" t="n"/>
    </row>
    <row r="851" ht="14.25" customHeight="1" s="12">
      <c r="M851" s="9" t="n"/>
      <c r="Q851" s="9" t="n"/>
    </row>
    <row r="852" ht="14.25" customHeight="1" s="12">
      <c r="M852" s="9" t="n"/>
      <c r="Q852" s="9" t="n"/>
    </row>
    <row r="853" ht="14.25" customHeight="1" s="12">
      <c r="M853" s="9" t="n"/>
      <c r="Q853" s="9" t="n"/>
    </row>
    <row r="854" ht="14.25" customHeight="1" s="12">
      <c r="M854" s="9" t="n"/>
      <c r="Q854" s="9" t="n"/>
    </row>
    <row r="855" ht="14.25" customHeight="1" s="12">
      <c r="M855" s="9" t="n"/>
      <c r="Q855" s="9" t="n"/>
    </row>
    <row r="856" ht="14.25" customHeight="1" s="12">
      <c r="M856" s="9" t="n"/>
      <c r="Q856" s="9" t="n"/>
    </row>
    <row r="857" ht="14.25" customHeight="1" s="12">
      <c r="M857" s="9" t="n"/>
      <c r="Q857" s="9" t="n"/>
    </row>
    <row r="858" ht="14.25" customHeight="1" s="12">
      <c r="M858" s="9" t="n"/>
      <c r="Q858" s="9" t="n"/>
    </row>
    <row r="859" ht="14.25" customHeight="1" s="12">
      <c r="M859" s="9" t="n"/>
      <c r="Q859" s="9" t="n"/>
    </row>
    <row r="860" ht="14.25" customHeight="1" s="12">
      <c r="M860" s="9" t="n"/>
      <c r="Q860" s="9" t="n"/>
    </row>
    <row r="861" ht="14.25" customHeight="1" s="12">
      <c r="M861" s="9" t="n"/>
      <c r="Q861" s="9" t="n"/>
    </row>
    <row r="862" ht="14.25" customHeight="1" s="12">
      <c r="M862" s="9" t="n"/>
      <c r="Q862" s="9" t="n"/>
    </row>
    <row r="863" ht="14.25" customHeight="1" s="12">
      <c r="M863" s="9" t="n"/>
      <c r="Q863" s="9" t="n"/>
    </row>
    <row r="864" ht="14.25" customHeight="1" s="12">
      <c r="M864" s="9" t="n"/>
      <c r="Q864" s="9" t="n"/>
    </row>
    <row r="865" ht="14.25" customHeight="1" s="12">
      <c r="M865" s="9" t="n"/>
      <c r="Q865" s="9" t="n"/>
    </row>
    <row r="866" ht="14.25" customHeight="1" s="12">
      <c r="M866" s="9" t="n"/>
      <c r="Q866" s="9" t="n"/>
    </row>
    <row r="867" ht="14.25" customHeight="1" s="12">
      <c r="M867" s="9" t="n"/>
      <c r="Q867" s="9" t="n"/>
    </row>
    <row r="868" ht="14.25" customHeight="1" s="12">
      <c r="M868" s="9" t="n"/>
      <c r="Q868" s="9" t="n"/>
    </row>
    <row r="869" ht="14.25" customHeight="1" s="12">
      <c r="M869" s="9" t="n"/>
      <c r="Q869" s="9" t="n"/>
    </row>
    <row r="870" ht="14.25" customHeight="1" s="12">
      <c r="M870" s="9" t="n"/>
      <c r="Q870" s="9" t="n"/>
    </row>
    <row r="871" ht="14.25" customHeight="1" s="12">
      <c r="M871" s="9" t="n"/>
      <c r="Q871" s="9" t="n"/>
    </row>
    <row r="872" ht="14.25" customHeight="1" s="12">
      <c r="M872" s="9" t="n"/>
      <c r="Q872" s="9" t="n"/>
    </row>
    <row r="873" ht="14.25" customHeight="1" s="12">
      <c r="M873" s="9" t="n"/>
      <c r="Q873" s="9" t="n"/>
    </row>
    <row r="874" ht="14.25" customHeight="1" s="12">
      <c r="M874" s="9" t="n"/>
      <c r="Q874" s="9" t="n"/>
    </row>
    <row r="875" ht="14.25" customHeight="1" s="12">
      <c r="M875" s="9" t="n"/>
      <c r="Q875" s="9" t="n"/>
    </row>
    <row r="876" ht="14.25" customHeight="1" s="12">
      <c r="M876" s="9" t="n"/>
      <c r="Q876" s="9" t="n"/>
    </row>
    <row r="877" ht="14.25" customHeight="1" s="12">
      <c r="M877" s="9" t="n"/>
      <c r="Q877" s="9" t="n"/>
    </row>
    <row r="878" ht="14.25" customHeight="1" s="12">
      <c r="M878" s="9" t="n"/>
      <c r="Q878" s="9" t="n"/>
    </row>
    <row r="879" ht="14.25" customHeight="1" s="12">
      <c r="M879" s="9" t="n"/>
      <c r="Q879" s="9" t="n"/>
    </row>
    <row r="880" ht="14.25" customHeight="1" s="12">
      <c r="M880" s="9" t="n"/>
      <c r="Q880" s="9" t="n"/>
    </row>
    <row r="881" ht="14.25" customHeight="1" s="12">
      <c r="M881" s="9" t="n"/>
      <c r="Q881" s="9" t="n"/>
    </row>
    <row r="882" ht="14.25" customHeight="1" s="12">
      <c r="M882" s="9" t="n"/>
      <c r="Q882" s="9" t="n"/>
    </row>
    <row r="883" ht="14.25" customHeight="1" s="12">
      <c r="M883" s="9" t="n"/>
      <c r="Q883" s="9" t="n"/>
    </row>
    <row r="884" ht="14.25" customHeight="1" s="12">
      <c r="M884" s="9" t="n"/>
      <c r="Q884" s="9" t="n"/>
    </row>
    <row r="885" ht="14.25" customHeight="1" s="12">
      <c r="M885" s="9" t="n"/>
      <c r="Q885" s="9" t="n"/>
    </row>
    <row r="886" ht="14.25" customHeight="1" s="12">
      <c r="M886" s="9" t="n"/>
      <c r="Q886" s="9" t="n"/>
    </row>
    <row r="887" ht="14.25" customHeight="1" s="12">
      <c r="M887" s="9" t="n"/>
      <c r="Q887" s="9" t="n"/>
    </row>
    <row r="888" ht="14.25" customHeight="1" s="12">
      <c r="M888" s="9" t="n"/>
      <c r="Q888" s="9" t="n"/>
    </row>
    <row r="889" ht="14.25" customHeight="1" s="12">
      <c r="M889" s="9" t="n"/>
      <c r="Q889" s="9" t="n"/>
    </row>
    <row r="890" ht="14.25" customHeight="1" s="12">
      <c r="M890" s="9" t="n"/>
      <c r="Q890" s="9" t="n"/>
    </row>
    <row r="891" ht="14.25" customHeight="1" s="12">
      <c r="M891" s="9" t="n"/>
      <c r="Q891" s="9" t="n"/>
    </row>
    <row r="892" ht="14.25" customHeight="1" s="12">
      <c r="M892" s="9" t="n"/>
      <c r="Q892" s="9" t="n"/>
    </row>
    <row r="893" ht="14.25" customHeight="1" s="12">
      <c r="M893" s="9" t="n"/>
      <c r="Q893" s="9" t="n"/>
    </row>
    <row r="894" ht="14.25" customHeight="1" s="12">
      <c r="M894" s="9" t="n"/>
      <c r="Q894" s="9" t="n"/>
    </row>
    <row r="895" ht="14.25" customHeight="1" s="12">
      <c r="M895" s="9" t="n"/>
      <c r="Q895" s="9" t="n"/>
    </row>
    <row r="896" ht="14.25" customHeight="1" s="12">
      <c r="M896" s="9" t="n"/>
      <c r="Q896" s="9" t="n"/>
    </row>
    <row r="897" ht="14.25" customHeight="1" s="12">
      <c r="M897" s="9" t="n"/>
      <c r="Q897" s="9" t="n"/>
    </row>
    <row r="898" ht="14.25" customHeight="1" s="12">
      <c r="M898" s="9" t="n"/>
      <c r="Q898" s="9" t="n"/>
    </row>
    <row r="899" ht="14.25" customHeight="1" s="12">
      <c r="M899" s="9" t="n"/>
      <c r="Q899" s="9" t="n"/>
    </row>
    <row r="900" ht="14.25" customHeight="1" s="12">
      <c r="M900" s="9" t="n"/>
      <c r="Q900" s="9" t="n"/>
    </row>
    <row r="901" ht="14.25" customHeight="1" s="12">
      <c r="M901" s="9" t="n"/>
      <c r="Q901" s="9" t="n"/>
    </row>
    <row r="902" ht="14.25" customHeight="1" s="12">
      <c r="M902" s="9" t="n"/>
      <c r="Q902" s="9" t="n"/>
    </row>
    <row r="903" ht="14.25" customHeight="1" s="12">
      <c r="M903" s="9" t="n"/>
      <c r="Q903" s="9" t="n"/>
    </row>
    <row r="904" ht="14.25" customHeight="1" s="12">
      <c r="M904" s="9" t="n"/>
      <c r="Q904" s="9" t="n"/>
    </row>
    <row r="905" ht="14.25" customHeight="1" s="12">
      <c r="M905" s="9" t="n"/>
      <c r="Q905" s="9" t="n"/>
    </row>
    <row r="906" ht="14.25" customHeight="1" s="12">
      <c r="M906" s="9" t="n"/>
      <c r="Q906" s="9" t="n"/>
    </row>
    <row r="907" ht="14.25" customHeight="1" s="12">
      <c r="M907" s="9" t="n"/>
      <c r="Q907" s="9" t="n"/>
    </row>
    <row r="908" ht="14.25" customHeight="1" s="12">
      <c r="M908" s="9" t="n"/>
      <c r="Q908" s="9" t="n"/>
    </row>
    <row r="909" ht="14.25" customHeight="1" s="12">
      <c r="M909" s="9" t="n"/>
      <c r="Q909" s="9" t="n"/>
    </row>
    <row r="910" ht="14.25" customHeight="1" s="12">
      <c r="M910" s="9" t="n"/>
      <c r="Q910" s="9" t="n"/>
    </row>
    <row r="911" ht="14.25" customHeight="1" s="12">
      <c r="M911" s="9" t="n"/>
      <c r="Q911" s="9" t="n"/>
    </row>
    <row r="912" ht="14.25" customHeight="1" s="12">
      <c r="M912" s="9" t="n"/>
      <c r="Q912" s="9" t="n"/>
    </row>
    <row r="913" ht="14.25" customHeight="1" s="12">
      <c r="M913" s="9" t="n"/>
      <c r="Q913" s="9" t="n"/>
    </row>
    <row r="914" ht="14.25" customHeight="1" s="12">
      <c r="M914" s="9" t="n"/>
      <c r="Q914" s="9" t="n"/>
    </row>
    <row r="915" ht="14.25" customHeight="1" s="12">
      <c r="M915" s="9" t="n"/>
      <c r="Q915" s="9" t="n"/>
    </row>
    <row r="916" ht="14.25" customHeight="1" s="12">
      <c r="M916" s="9" t="n"/>
      <c r="Q916" s="9" t="n"/>
    </row>
    <row r="917" ht="14.25" customHeight="1" s="12">
      <c r="M917" s="9" t="n"/>
      <c r="Q917" s="9" t="n"/>
    </row>
    <row r="918" ht="14.25" customHeight="1" s="12">
      <c r="M918" s="9" t="n"/>
      <c r="Q918" s="9" t="n"/>
    </row>
    <row r="919" ht="14.25" customHeight="1" s="12">
      <c r="M919" s="9" t="n"/>
      <c r="Q919" s="9" t="n"/>
    </row>
    <row r="920" ht="14.25" customHeight="1" s="12">
      <c r="M920" s="9" t="n"/>
      <c r="Q920" s="9" t="n"/>
    </row>
    <row r="921" ht="14.25" customHeight="1" s="12">
      <c r="M921" s="9" t="n"/>
      <c r="Q921" s="9" t="n"/>
    </row>
    <row r="922" ht="14.25" customHeight="1" s="12">
      <c r="M922" s="9" t="n"/>
      <c r="Q922" s="9" t="n"/>
    </row>
    <row r="923" ht="14.25" customHeight="1" s="12">
      <c r="M923" s="9" t="n"/>
      <c r="Q923" s="9" t="n"/>
    </row>
    <row r="924" ht="14.25" customHeight="1" s="12">
      <c r="M924" s="9" t="n"/>
      <c r="Q924" s="9" t="n"/>
    </row>
    <row r="925" ht="14.25" customHeight="1" s="12">
      <c r="M925" s="9" t="n"/>
      <c r="Q925" s="9" t="n"/>
    </row>
    <row r="926" ht="14.25" customHeight="1" s="12">
      <c r="M926" s="9" t="n"/>
      <c r="Q926" s="9" t="n"/>
    </row>
    <row r="927" ht="14.25" customHeight="1" s="12">
      <c r="M927" s="9" t="n"/>
      <c r="Q927" s="9" t="n"/>
    </row>
    <row r="928" ht="14.25" customHeight="1" s="12">
      <c r="M928" s="9" t="n"/>
      <c r="Q928" s="9" t="n"/>
    </row>
    <row r="929" ht="14.25" customHeight="1" s="12">
      <c r="M929" s="9" t="n"/>
      <c r="Q929" s="9" t="n"/>
    </row>
    <row r="930" ht="14.25" customHeight="1" s="12">
      <c r="M930" s="9" t="n"/>
      <c r="Q930" s="9" t="n"/>
    </row>
    <row r="931" ht="14.25" customHeight="1" s="12">
      <c r="M931" s="9" t="n"/>
      <c r="Q931" s="9" t="n"/>
    </row>
    <row r="932" ht="14.25" customHeight="1" s="12">
      <c r="M932" s="9" t="n"/>
      <c r="Q932" s="9" t="n"/>
    </row>
    <row r="933" ht="14.25" customHeight="1" s="12">
      <c r="M933" s="9" t="n"/>
      <c r="Q933" s="9" t="n"/>
    </row>
    <row r="934" ht="14.25" customHeight="1" s="12">
      <c r="M934" s="9" t="n"/>
      <c r="Q934" s="9" t="n"/>
    </row>
    <row r="935" ht="14.25" customHeight="1" s="12">
      <c r="M935" s="9" t="n"/>
      <c r="Q935" s="9" t="n"/>
    </row>
    <row r="936" ht="14.25" customHeight="1" s="12">
      <c r="M936" s="9" t="n"/>
      <c r="Q936" s="9" t="n"/>
    </row>
    <row r="937" ht="14.25" customHeight="1" s="12">
      <c r="M937" s="9" t="n"/>
      <c r="Q937" s="9" t="n"/>
    </row>
    <row r="938" ht="14.25" customHeight="1" s="12">
      <c r="M938" s="9" t="n"/>
      <c r="Q938" s="9" t="n"/>
    </row>
    <row r="939" ht="14.25" customHeight="1" s="12">
      <c r="M939" s="9" t="n"/>
      <c r="Q939" s="9" t="n"/>
    </row>
    <row r="940" ht="14.25" customHeight="1" s="12">
      <c r="M940" s="9" t="n"/>
      <c r="Q940" s="9" t="n"/>
    </row>
    <row r="941" ht="14.25" customHeight="1" s="12">
      <c r="M941" s="9" t="n"/>
      <c r="Q941" s="9" t="n"/>
    </row>
    <row r="942" ht="14.25" customHeight="1" s="12">
      <c r="M942" s="9" t="n"/>
      <c r="Q942" s="9" t="n"/>
    </row>
    <row r="943" ht="14.25" customHeight="1" s="12">
      <c r="M943" s="9" t="n"/>
      <c r="Q943" s="9" t="n"/>
    </row>
    <row r="944" ht="14.25" customHeight="1" s="12">
      <c r="M944" s="9" t="n"/>
      <c r="Q944" s="9" t="n"/>
    </row>
    <row r="945" ht="14.25" customHeight="1" s="12">
      <c r="M945" s="9" t="n"/>
      <c r="Q945" s="9" t="n"/>
    </row>
    <row r="946" ht="14.25" customHeight="1" s="12">
      <c r="M946" s="9" t="n"/>
      <c r="Q946" s="9" t="n"/>
    </row>
    <row r="947" ht="14.25" customHeight="1" s="12">
      <c r="M947" s="9" t="n"/>
      <c r="Q947" s="9" t="n"/>
    </row>
    <row r="948" ht="14.25" customHeight="1" s="12">
      <c r="M948" s="9" t="n"/>
      <c r="Q948" s="9" t="n"/>
    </row>
    <row r="949" ht="14.25" customHeight="1" s="12">
      <c r="M949" s="9" t="n"/>
      <c r="Q949" s="9" t="n"/>
    </row>
    <row r="950" ht="14.25" customHeight="1" s="12">
      <c r="M950" s="9" t="n"/>
      <c r="Q950" s="9" t="n"/>
    </row>
    <row r="951" ht="14.25" customHeight="1" s="12">
      <c r="M951" s="9" t="n"/>
      <c r="Q951" s="9" t="n"/>
    </row>
    <row r="952" ht="14.25" customHeight="1" s="12">
      <c r="M952" s="9" t="n"/>
      <c r="Q952" s="9" t="n"/>
    </row>
    <row r="953" ht="14.25" customHeight="1" s="12">
      <c r="M953" s="9" t="n"/>
      <c r="Q953" s="9" t="n"/>
    </row>
    <row r="954" ht="14.25" customHeight="1" s="12">
      <c r="M954" s="9" t="n"/>
      <c r="Q954" s="9" t="n"/>
    </row>
    <row r="955" ht="14.25" customHeight="1" s="12">
      <c r="M955" s="9" t="n"/>
      <c r="Q955" s="9" t="n"/>
    </row>
    <row r="956" ht="14.25" customHeight="1" s="12">
      <c r="M956" s="9" t="n"/>
      <c r="Q956" s="9" t="n"/>
    </row>
    <row r="957" ht="14.25" customHeight="1" s="12">
      <c r="M957" s="9" t="n"/>
      <c r="Q957" s="9" t="n"/>
    </row>
    <row r="958" ht="14.25" customHeight="1" s="12">
      <c r="M958" s="9" t="n"/>
      <c r="Q958" s="9" t="n"/>
    </row>
    <row r="959" ht="14.25" customHeight="1" s="12">
      <c r="M959" s="9" t="n"/>
      <c r="Q959" s="9" t="n"/>
    </row>
    <row r="960" ht="14.25" customHeight="1" s="12">
      <c r="M960" s="9" t="n"/>
      <c r="Q960" s="9" t="n"/>
    </row>
    <row r="961" ht="14.25" customHeight="1" s="12">
      <c r="M961" s="9" t="n"/>
      <c r="Q961" s="9" t="n"/>
    </row>
    <row r="962" ht="14.25" customHeight="1" s="12">
      <c r="M962" s="9" t="n"/>
      <c r="Q962" s="9" t="n"/>
    </row>
    <row r="963" ht="14.25" customHeight="1" s="12">
      <c r="M963" s="9" t="n"/>
      <c r="Q963" s="9" t="n"/>
    </row>
    <row r="964" ht="14.25" customHeight="1" s="12">
      <c r="M964" s="9" t="n"/>
      <c r="Q964" s="9" t="n"/>
    </row>
    <row r="965" ht="14.25" customHeight="1" s="12">
      <c r="M965" s="9" t="n"/>
      <c r="Q965" s="9" t="n"/>
    </row>
    <row r="966" ht="14.25" customHeight="1" s="12">
      <c r="M966" s="9" t="n"/>
      <c r="Q966" s="9" t="n"/>
    </row>
    <row r="967" ht="14.25" customHeight="1" s="12">
      <c r="M967" s="9" t="n"/>
      <c r="Q967" s="9" t="n"/>
    </row>
    <row r="968" ht="14.25" customHeight="1" s="12">
      <c r="M968" s="9" t="n"/>
      <c r="Q968" s="9" t="n"/>
    </row>
    <row r="969" ht="14.25" customHeight="1" s="12">
      <c r="M969" s="9" t="n"/>
      <c r="Q969" s="9" t="n"/>
    </row>
    <row r="970" ht="14.25" customHeight="1" s="12">
      <c r="M970" s="9" t="n"/>
      <c r="Q970" s="9" t="n"/>
    </row>
    <row r="971" ht="14.25" customHeight="1" s="12">
      <c r="M971" s="9" t="n"/>
      <c r="Q971" s="9" t="n"/>
    </row>
    <row r="972" ht="14.25" customHeight="1" s="12">
      <c r="M972" s="9" t="n"/>
      <c r="Q972" s="9" t="n"/>
    </row>
    <row r="973" ht="14.25" customHeight="1" s="12">
      <c r="M973" s="9" t="n"/>
      <c r="Q973" s="9" t="n"/>
    </row>
    <row r="974" ht="14.25" customHeight="1" s="12">
      <c r="M974" s="9" t="n"/>
      <c r="Q974" s="9" t="n"/>
    </row>
    <row r="975" ht="14.25" customHeight="1" s="12">
      <c r="M975" s="9" t="n"/>
      <c r="Q975" s="9" t="n"/>
    </row>
    <row r="976" ht="14.25" customHeight="1" s="12">
      <c r="M976" s="9" t="n"/>
      <c r="Q976" s="9" t="n"/>
    </row>
    <row r="977" ht="14.25" customHeight="1" s="12">
      <c r="M977" s="9" t="n"/>
      <c r="Q977" s="9" t="n"/>
    </row>
    <row r="978" ht="14.25" customHeight="1" s="12">
      <c r="M978" s="9" t="n"/>
      <c r="Q978" s="9" t="n"/>
    </row>
    <row r="979" ht="14.25" customHeight="1" s="12">
      <c r="M979" s="9" t="n"/>
      <c r="Q979" s="9" t="n"/>
    </row>
    <row r="980" ht="14.25" customHeight="1" s="12">
      <c r="M980" s="9" t="n"/>
      <c r="Q980" s="9" t="n"/>
    </row>
    <row r="981" ht="14.25" customHeight="1" s="12">
      <c r="M981" s="9" t="n"/>
      <c r="Q981" s="9" t="n"/>
    </row>
    <row r="982" ht="14.25" customHeight="1" s="12">
      <c r="M982" s="9" t="n"/>
      <c r="Q982" s="9" t="n"/>
    </row>
    <row r="983" ht="14.25" customHeight="1" s="12">
      <c r="M983" s="9" t="n"/>
      <c r="Q983" s="9" t="n"/>
    </row>
    <row r="984" ht="14.25" customHeight="1" s="12">
      <c r="M984" s="9" t="n"/>
      <c r="Q984" s="9" t="n"/>
    </row>
    <row r="985" ht="14.25" customHeight="1" s="12">
      <c r="M985" s="9" t="n"/>
      <c r="Q985" s="9" t="n"/>
    </row>
    <row r="986" ht="14.25" customHeight="1" s="12">
      <c r="M986" s="9" t="n"/>
      <c r="Q986" s="9" t="n"/>
    </row>
    <row r="987" ht="14.25" customHeight="1" s="12">
      <c r="M987" s="9" t="n"/>
      <c r="Q987" s="9" t="n"/>
    </row>
    <row r="988" ht="14.25" customHeight="1" s="12">
      <c r="M988" s="9" t="n"/>
      <c r="Q988" s="9" t="n"/>
    </row>
    <row r="989" ht="14.25" customHeight="1" s="12">
      <c r="M989" s="9" t="n"/>
      <c r="Q989" s="9" t="n"/>
    </row>
    <row r="990" ht="14.25" customHeight="1" s="12">
      <c r="M990" s="9" t="n"/>
      <c r="Q990" s="9" t="n"/>
    </row>
    <row r="991" ht="14.25" customHeight="1" s="12">
      <c r="M991" s="9" t="n"/>
      <c r="Q991" s="9" t="n"/>
    </row>
    <row r="992" ht="14.25" customHeight="1" s="12">
      <c r="M992" s="9" t="n"/>
      <c r="Q992" s="9" t="n"/>
    </row>
    <row r="993" ht="14.25" customHeight="1" s="12">
      <c r="M993" s="9" t="n"/>
      <c r="Q993" s="9" t="n"/>
    </row>
    <row r="994" ht="14.25" customHeight="1" s="12">
      <c r="M994" s="9" t="n"/>
      <c r="Q994" s="9" t="n"/>
    </row>
    <row r="995" ht="14.25" customHeight="1" s="12">
      <c r="M995" s="9" t="n"/>
      <c r="Q995" s="9" t="n"/>
    </row>
    <row r="996" ht="14.25" customHeight="1" s="12">
      <c r="M996" s="9" t="n"/>
      <c r="Q996" s="9" t="n"/>
    </row>
    <row r="997" ht="14.25" customHeight="1" s="12">
      <c r="M997" s="9" t="n"/>
      <c r="Q997" s="9" t="n"/>
    </row>
    <row r="998" ht="14.25" customHeight="1" s="12">
      <c r="M998" s="9" t="n"/>
      <c r="Q998" s="9" t="n"/>
    </row>
    <row r="999">
      <c r="M999" s="9" t="n"/>
      <c r="Q999" s="9" t="n"/>
    </row>
    <row r="1000">
      <c r="M1000" s="9" t="n"/>
      <c r="Q1000" s="9" t="n"/>
    </row>
    <row r="1001">
      <c r="M1001" s="9" t="n"/>
      <c r="Q1001" s="9" t="n"/>
    </row>
    <row r="1002">
      <c r="M1002" s="9" t="n"/>
      <c r="Q1002" s="9" t="n"/>
    </row>
    <row r="1003">
      <c r="M1003" s="9" t="n"/>
      <c r="Q1003" s="9" t="n"/>
    </row>
  </sheetData>
  <conditionalFormatting sqref="Q5:Q64">
    <cfRule type="expression" priority="1" dxfId="5">
      <formula>$Q5="SYNCED"</formula>
    </cfRule>
    <cfRule type="expression" priority="2" dxfId="6">
      <formula>$Q5="FAILED"</formula>
    </cfRule>
    <cfRule type="expression" priority="3" dxfId="7">
      <formula>$Q5="NOT SYNCED"</formula>
    </cfRule>
  </conditionalFormatting>
  <dataValidations count="2">
    <dataValidation sqref="M5:M998" showDropDown="0" showInputMessage="0" showErrorMessage="0" allowBlank="1" type="list">
      <formula1>"AI Skill,AI Applied Skill,AI Advanced Skill"</formula1>
    </dataValidation>
    <dataValidation sqref="Q5:Q998" showDropDown="0" showInputMessage="0" showErrorMessage="0" allowBlank="1" type="list">
      <formula1>"NOT SYNCED,SYNCED,FAILED"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2026-10-21T15:57:13Z</dcterms:created>
  <dcterms:modified xmlns:dcterms="http://purl.org/dc/terms/" xmlns:xsi="http://www.w3.org/2001/XMLSchema-instance" xsi:type="dcterms:W3CDTF">2026-10-21T15:57:16Z</dcterms:modified>
</cp:coreProperties>
</file>