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fa80217ee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28d44d4f3306465f"/>
    <x:sheet xmlns:r="http://schemas.openxmlformats.org/officeDocument/2006/relationships" name="Reconciliation Matrix" sheetId="2" r:id="R262ceddabc1c4cc3"/>
    <x:sheet xmlns:r="http://schemas.openxmlformats.org/officeDocument/2006/relationships" name="Entry Coverage" sheetId="3" r:id="R3e2ef61564ba4e10"/>
    <x:sheet xmlns:r="http://schemas.openxmlformats.org/officeDocument/2006/relationships" name="Decision Register" sheetId="4" r:id="R9301c58ee3e14b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E3A8A"/>
      <x:name val="Carlito"/>
    </x:font>
    <x:font>
      <x:b/>
      <x:sz val="11"/>
      <x:color rgb="FFFFFFFF"/>
      <x:name val="Carlito"/>
    </x:font>
    <x:font>
      <x:b/>
      <x:sz val="11"/>
      <x:color rgb="FF17255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E3A8A"/>
      </x:patternFill>
    </x:fill>
    <x:fill>
      <x:patternFill patternType="solid">
        <x:fgColor rgb="FFBFDBF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9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bd3a6d65e74c0f" /><Relationship Type="http://schemas.openxmlformats.org/officeDocument/2006/relationships/theme" Target="/xl/theme/theme1.xml" Id="R4fd23d9ae1364436" /><Relationship Type="http://schemas.openxmlformats.org/officeDocument/2006/relationships/sharedStrings" Target="/xl/sharedStrings.xml" Id="Rdf89480722654e14" /><Relationship Type="http://schemas.openxmlformats.org/officeDocument/2006/relationships/worksheet" Target="/xl/worksheets/sheet1.xml" Id="R28d44d4f3306465f" /><Relationship Type="http://schemas.openxmlformats.org/officeDocument/2006/relationships/worksheet" Target="/xl/worksheets/sheet2.xml" Id="R262ceddabc1c4cc3" /><Relationship Type="http://schemas.openxmlformats.org/officeDocument/2006/relationships/worksheet" Target="/xl/worksheets/sheet3.xml" Id="R3e2ef61564ba4e10" /><Relationship Type="http://schemas.openxmlformats.org/officeDocument/2006/relationships/worksheet" Target="/xl/worksheets/sheet4.xml" Id="R9301c58ee3e14b30" /></Relationships>
</file>

<file path=xl/tables/table1.xml><?xml version="1.0" encoding="utf-8"?>
<x:table xmlns:x="http://schemas.openxmlformats.org/spreadsheetml/2006/main" id="1" name="ReconciliationMatrixTable" displayName="ReconciliationMatrixTable" ref="A1:I35" headerRowCount="1">
  <x:tableColumns count="9">
    <x:tableColumn id="1" name="Audit Criterion"/>
    <x:tableColumn id="2" name="Grok v1.2"/>
    <x:tableColumn id="3" name="Claude Addendum v2.0"/>
    <x:tableColumn id="4" name="Claude Compiled v2.0"/>
    <x:tableColumn id="5" name="ChatGPT Review Draft"/>
    <x:tableColumn id="6" name="Conflict / Gap"/>
    <x:tableColumn id="7" name="Reconciled Decision"/>
    <x:tableColumn id="8" name="Action Required"/>
    <x:tableColumn id="9" name="Priority"/>
  </x:tableColumns>
  <x:tableStyleInfo name="TableStyleMedium2" showRowStripes="1"/>
</x:table>
</file>

<file path=xl/tables/table2.xml><?xml version="1.0" encoding="utf-8"?>
<x:table xmlns:x="http://schemas.openxmlformats.org/spreadsheetml/2006/main" id="2" name="EntryCoverageTable" displayName="EntryCoverageTable" ref="A1:H21" headerRowCount="1">
  <x:tableColumns count="8">
    <x:tableColumn id="1" name="Project / Framework"/>
    <x:tableColumn id="2" name="Legacy Baseline"/>
    <x:tableColumn id="3" name="Grok"/>
    <x:tableColumn id="4" name="Claude Addendum"/>
    <x:tableColumn id="5" name="Claude Compiled"/>
    <x:tableColumn id="6" name="ChatGPT Draft"/>
    <x:tableColumn id="7" name="Recommended Final Status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DecisionRegisterTable" displayName="DecisionRegisterTable" ref="A1:H13" headerRowCount="1">
  <x:tableColumns count="8">
    <x:tableColumn id="1" name="Decision ID"/>
    <x:tableColumn id="2" name="Decision Needed"/>
    <x:tableColumn id="3" name="Why It Matters"/>
    <x:tableColumn id="4" name="Recommended Default"/>
    <x:tableColumn id="5" name="Architect Input"/>
    <x:tableColumn id="6" name="Owner / Reviewer"/>
    <x:tableColumn id="7" name="Status"/>
    <x:tableColumn id="8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a50119aa3c49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8043bbf3424f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def7d18bb04fc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34" hidden="0" customWidth="1"/>
    <x:col min="5" max="5" width="24" hidden="0" customWidth="1"/>
    <x:col min="6" max="6" width="14" hidden="0" customWidth="1"/>
    <x:col min="7" max="7" width="30" hidden="0" customWidth="1"/>
    <x:col min="8" max="8" width="12" hidden="0" customWidth="1"/>
  </x:cols>
  <x:sheetData>
    <x:row r="1" ht="28" customHeight="1">
      <x:c r="A1" s="38" t="str">
        <x:v>MASTER CHANGELOG — COMPARATIVE AUDIT &amp; RECONCILIATION MATRIX</x:v>
      </x:c>
      <x:c r="B1" s="38"/>
      <x:c r="C1" s="38"/>
      <x:c r="D1" s="38"/>
      <x:c r="E1" s="38"/>
      <x:c r="F1" s="38"/>
      <x:c r="G1" s="38"/>
      <x:c r="H1" s="38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28" customHeight="1">
      <x:c r="A2" s="12" t="str">
        <x:v>Prepared for collaborative review | July 20, 2026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Submission</x:v>
      </x:c>
      <x:c r="B4" s="20" t="str">
        <x:v>Document Type</x:v>
      </x:c>
      <x:c r="C4" s="20" t="str">
        <x:v>Primary Strength</x:v>
      </x:c>
      <x:c r="D4" s="20" t="str">
        <x:v>Primary Weakness</x:v>
      </x:c>
      <x:c r="E4" s="20" t="str">
        <x:v>Best Use</x:v>
      </x:c>
      <x:c r="F4" s="20" t="str">
        <x:v>Overall Fit</x:v>
      </x:c>
      <x:c r="G4" s="20" t="str">
        <x:v>Recommended Disposition</x:v>
      </x:c>
      <x:c r="H4" s="20" t="str">
        <x:v>Priority</x:v>
      </x:c>
    </x:row>
    <x:row r="5">
      <x:c r="A5" s="32" t="str">
        <x:v>Grok Compiled v1.2</x:v>
      </x:c>
      <x:c r="B5" s="32" t="str">
        <x:v>Expanded legacy registry</x:v>
      </x:c>
      <x:c r="C5" s="32" t="str">
        <x:v>Preserves the original numbered 1–41 entry structure and adds entries 42–44</x:v>
      </x:c>
      <x:c r="D5" s="32" t="str">
        <x:v>Does not absorb most post-March frameworks; treats several major systems as TBD or omits them</x:v>
      </x:c>
      <x:c r="E5" s="32" t="str">
        <x:v>Historical baseline and entry-level source recovery</x:v>
      </x:c>
      <x:c r="F5" s="32" t="str">
        <x:v>Moderate</x:v>
      </x:c>
      <x:c r="G5" s="32" t="str">
        <x:v>Use as legacy-content backbone, not final v2.0</x:v>
      </x:c>
      <x:c r="H5" s="32" t="str">
        <x:v>High</x:v>
      </x:c>
    </x:row>
    <x:row r="6">
      <x:c r="A6" s="32" t="str">
        <x:v>Claude Addendum v2.0</x:v>
      </x:c>
      <x:c r="B6" s="32" t="str">
        <x:v>Incremental addendum</x:v>
      </x:c>
      <x:c r="C6" s="32" t="str">
        <x:v>Strong provenance discipline and careful separation of ratified, under-review, and title-only items</x:v>
      </x:c>
      <x:c r="D6" s="32" t="str">
        <x:v>Not a full replacement and therefore cannot satisfy the standalone master-log requirement</x:v>
      </x:c>
      <x:c r="E6" s="32" t="str">
        <x:v>Source-control and status-audit reference</x:v>
      </x:c>
      <x:c r="F6" s="32" t="str">
        <x:v>Low as final; High as audit source</x:v>
      </x:c>
      <x:c r="G6" s="32" t="str">
        <x:v>Mine for later developments and open questions</x:v>
      </x:c>
      <x:c r="H6" s="32" t="str">
        <x:v>High</x:v>
      </x:c>
    </x:row>
    <x:row r="7">
      <x:c r="A7" s="32" t="str">
        <x:v>Claude Compiled v2.0</x:v>
      </x:c>
      <x:c r="B7" s="32" t="str">
        <x:v>Reorganized full registry</x:v>
      </x:c>
      <x:c r="C7" s="32" t="str">
        <x:v>Best integration of newer protocols, EAMA, BTEC, GSM/SFL, simulations, and governance work</x:v>
      </x:c>
      <x:c r="D7" s="32" t="str">
        <x:v>Compresses or mischaracterizes parts of the original 41-entry framework and omits 1PD; some older entries are reduced to backlog references</x:v>
      </x:c>
      <x:c r="E7" s="32" t="str">
        <x:v>Modern framework and governance source</x:v>
      </x:c>
      <x:c r="F7" s="32" t="str">
        <x:v>High but incomplete</x:v>
      </x:c>
      <x:c r="G7" s="32" t="str">
        <x:v>Use as principal modern-development source, then restore full legacy framework</x:v>
      </x:c>
      <x:c r="H7" s="32" t="str">
        <x:v>Critical</x:v>
      </x:c>
    </x:row>
    <x:row r="8">
      <x:c r="A8" s="32" t="str">
        <x:v>ChatGPT Collaborative Review Draft</x:v>
      </x:c>
      <x:c r="B8" s="32" t="str">
        <x:v>Expansion draft</x:v>
      </x:c>
      <x:c r="C8" s="32" t="str">
        <x:v>Detailed proposed entries for Void Sentry Sphere, Ascendant Citadel, EAMA, Prompt Potence, BTEC, chip cluster, materials, and collaboration controls</x:v>
      </x:c>
      <x:c r="D8" s="32" t="str">
        <x:v>Explicitly incorporates the original 1–41 entries only by reference; therefore not standalone; several proposal details exceed verified source content</x:v>
      </x:c>
      <x:c r="E8" s="32" t="str">
        <x:v>Proposal library and structural design source</x:v>
      </x:c>
      <x:c r="F8" s="32" t="str">
        <x:v>Moderate</x:v>
      </x:c>
      <x:c r="G8" s="32" t="str">
        <x:v>Use proposals selectively with clear provenance labels</x:v>
      </x:c>
      <x:c r="H8" s="32" t="str">
        <x:v>High</x:v>
      </x:c>
    </x:row>
    <x:row r="9">
      <x:c r="A9" s="32"/>
      <x:c r="B9" s="32"/>
      <x:c r="C9" s="32"/>
      <x:c r="D9" s="32"/>
      <x:c r="E9" s="32"/>
      <x:c r="F9" s="32"/>
      <x:c r="G9" s="32"/>
      <x:c r="H9" s="32"/>
    </x:row>
    <x:row r="10">
      <x:c r="A10" s="32"/>
      <x:c r="B10" s="32"/>
      <x:c r="C10" s="32"/>
      <x:c r="D10" s="32"/>
      <x:c r="E10" s="32"/>
      <x:c r="F10" s="32"/>
      <x:c r="G10" s="32"/>
      <x:c r="H10" s="32"/>
    </x:row>
    <x:row r="11">
      <x:c r="A11" s="34" t="str">
        <x:v>RECONCILIATION CONCLUSION</x:v>
      </x:c>
      <x:c r="B11" s="34"/>
      <x:c r="C11" s="34"/>
      <x:c r="D11" s="34"/>
      <x:c r="E11" s="34"/>
      <x:c r="F11" s="34"/>
      <x:c r="G11" s="34"/>
      <x:c r="H11" s="34"/>
    </x:row>
    <x:row r="12">
      <x:c r="A12" s="32" t="str">
        <x:v>No submitted document is independently sufficient as the definitive Master Development and Change Log v2.0. The unified version should preserve the complete original 1–41 registry, integrate all verified post-March work, add 1PD, retain BTEC and Generalized Superposition as primary entries, preserve the Obsidian Supercluster as a verification-required published work, and classify the Void Sentry Sphere and Ascendant Citadel without inventing canon.</x:v>
      </x:c>
      <x:c r="B12" s="32"/>
      <x:c r="C12" s="32"/>
      <x:c r="D12" s="32"/>
      <x:c r="E12" s="32"/>
      <x:c r="F12" s="32"/>
      <x:c r="G12" s="32"/>
      <x:c r="H12" s="32"/>
    </x:row>
    <x:row r="13">
      <x:c r="A13" s="32"/>
      <x:c r="B13" s="32"/>
      <x:c r="C13" s="32"/>
      <x:c r="D13" s="32"/>
      <x:c r="E13" s="32"/>
      <x:c r="F13" s="32"/>
      <x:c r="G13" s="32"/>
      <x:c r="H13" s="32"/>
    </x:row>
    <x:row r="14">
      <x:c r="A14" s="32"/>
      <x:c r="B14" s="32"/>
      <x:c r="C14" s="32"/>
      <x:c r="D14" s="32"/>
      <x:c r="E14" s="32"/>
      <x:c r="F14" s="32"/>
      <x:c r="G14" s="32"/>
      <x:c r="H14" s="32"/>
    </x:row>
    <x:row r="15">
      <x:c r="A15" s="32"/>
      <x:c r="B15" s="32"/>
      <x:c r="C15" s="32"/>
      <x:c r="D15" s="32"/>
      <x:c r="E15" s="32"/>
      <x:c r="F15" s="32"/>
      <x:c r="G15" s="32"/>
      <x:c r="H15" s="32"/>
    </x:row>
    <x:row r="16">
      <x:c r="A16" s="20" t="str">
        <x:v>Recommended Build Layer</x:v>
      </x:c>
      <x:c r="B16" s="20" t="str">
        <x:v>Source Priority</x:v>
      </x:c>
      <x:c r="C16" s="20" t="str">
        <x:v>What to Take</x:v>
      </x:c>
      <x:c r="D16" s="20" t="str">
        <x:v>Control</x:v>
      </x:c>
      <x:c r="E16" s="32"/>
      <x:c r="F16" s="32"/>
      <x:c r="G16" s="32"/>
      <x:c r="H16" s="32"/>
    </x:row>
    <x:row r="17">
      <x:c r="A17" s="32" t="str">
        <x:v>Legacy Canon / Entries 1–41</x:v>
      </x:c>
      <x:c r="B17" s="32" t="str">
        <x:v>1 — Grok v1.2 + original author reference</x:v>
      </x:c>
      <x:c r="C17" s="32" t="str">
        <x:v>Full entry text, chronology, cross-references, locked rules</x:v>
      </x:c>
      <x:c r="D17" s="32" t="str">
        <x:v>Do not compress into a backlog list</x:v>
      </x:c>
      <x:c r="E17" s="32"/>
      <x:c r="F17" s="32"/>
      <x:c r="G17" s="32"/>
      <x:c r="H17" s="32"/>
    </x:row>
    <x:row r="18">
      <x:c r="A18" s="32" t="str">
        <x:v>Post-March Frameworks</x:v>
      </x:c>
      <x:c r="B18" s="32" t="str">
        <x:v>1 — Claude compiled v2.0; 2 — Claude addendum</x:v>
      </x:c>
      <x:c r="C18" s="32" t="str">
        <x:v>BTEC, GSM/SFL, Invocation Framework, EAMA, Prompt Potence, simulations</x:v>
      </x:c>
      <x:c r="D18" s="32" t="str">
        <x:v>Preserve ratification and publication status</x:v>
      </x:c>
      <x:c r="E18" s="32"/>
      <x:c r="F18" s="32"/>
      <x:c r="G18" s="32"/>
      <x:c r="H18" s="32"/>
    </x:row>
    <x:row r="19">
      <x:c r="A19" s="32" t="str">
        <x:v>Proposal Development</x:v>
      </x:c>
      <x:c r="B19" s="32" t="str">
        <x:v>1 — ChatGPT draft; 2 — Grok proposal language</x:v>
      </x:c>
      <x:c r="C19" s="32" t="str">
        <x:v>Ascendant Citadel, Void Sentry Sphere design questions, materials and systems portfolio</x:v>
      </x:c>
      <x:c r="D19" s="32" t="str">
        <x:v>Label AI-proposed material explicitly</x:v>
      </x:c>
      <x:c r="E19" s="32"/>
      <x:c r="F19" s="32"/>
      <x:c r="G19" s="32"/>
      <x:c r="H19" s="32"/>
    </x:row>
    <x:row r="20">
      <x:c r="A20" s="32" t="str">
        <x:v>Missing/Unverified Work</x:v>
      </x:c>
      <x:c r="B20" s="32" t="str">
        <x:v>Architect input required</x:v>
      </x:c>
      <x:c r="C20" s="32" t="str">
        <x:v>1PD, Obsidian Supercluster source, full Void Sentry Sphere and Ascendant Citadel definitions</x:v>
      </x:c>
      <x:c r="D20" s="32" t="str">
        <x:v>Never infer missing canon</x:v>
      </x:c>
      <x:c r="E20" s="32"/>
      <x:c r="F20" s="32"/>
      <x:c r="G20" s="32"/>
      <x:c r="H20" s="32"/>
    </x:row>
  </x:sheetData>
  <x:mergeCells>
    <x:mergeCell ref="A1:H1"/>
    <x:mergeCell ref="A2:H2"/>
    <x:mergeCell ref="A11:H11"/>
    <x:mergeCell ref="A12:H14"/>
  </x:mergeCells>
  <x:conditionalFormatting sqref="H5:H8">
    <x:cfRule type="expression" dxfId="0" priority="1">
      <x:formula>H5="Critical"</x:formula>
    </x:cfRule>
    <x:cfRule type="expression" dxfId="1" priority="2">
      <x:formula>H5="High"</x:formula>
    </x:cfRule>
    <x:cfRule type="expression" dxfId="2" priority="3">
      <x:formula>H5="Medium"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32" hidden="0" customWidth="1"/>
    <x:col min="7" max="7" width="38" hidden="0" customWidth="1"/>
    <x:col min="8" max="8" width="30" hidden="0" customWidth="1"/>
    <x:col min="9" max="9" width="12" hidden="0" customWidth="1"/>
  </x:cols>
  <x:sheetData>
    <x:row r="1" ht="32" customHeight="1">
      <x:c r="A1" s="42" t="str">
        <x:v>Audit Criterion</x:v>
      </x:c>
      <x:c r="B1" s="42" t="str">
        <x:v>Grok v1.2</x:v>
      </x:c>
      <x:c r="C1" s="42" t="str">
        <x:v>Claude Addendum v2.0</x:v>
      </x:c>
      <x:c r="D1" s="42" t="str">
        <x:v>Claude Compiled v2.0</x:v>
      </x:c>
      <x:c r="E1" s="42" t="str">
        <x:v>ChatGPT Review Draft</x:v>
      </x:c>
      <x:c r="F1" s="42" t="str">
        <x:v>Conflict / Gap</x:v>
      </x:c>
      <x:c r="G1" s="42" t="str">
        <x:v>Reconciled Decision</x:v>
      </x:c>
      <x:c r="H1" s="42" t="str">
        <x:v>Action Required</x:v>
      </x:c>
      <x:c r="I1" s="42" t="str">
        <x:v>Priority</x:v>
      </x:c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2" t="str">
        <x:v>Standalone replacement</x:v>
      </x:c>
      <x:c r="B2" s="32" t="str">
        <x:v>Partial: keeps legacy but limited new work</x:v>
      </x:c>
      <x:c r="C2" s="32" t="str">
        <x:v>No—expressly an addendum</x:v>
      </x:c>
      <x:c r="D2" s="32" t="str">
        <x:v>Yes in stated intent</x:v>
      </x:c>
      <x:c r="E2" s="32" t="str">
        <x:v>No—legacy 1–41 incorporated by reference</x:v>
      </x:c>
      <x:c r="F2" s="32" t="str">
        <x:v>Only Claude compiled attempts full replacement</x:v>
      </x:c>
      <x:c r="G2" s="32" t="str">
        <x:v>Unified v2.0 must contain all content directly</x:v>
      </x:c>
      <x:c r="H2" s="32" t="str">
        <x:v>Rebuild as standalone document</x:v>
      </x:c>
      <x:c r="I2" s="32" t="str">
        <x:v>Critical</x:v>
      </x:c>
    </x:row>
    <x:row r="3">
      <x:c r="A3" s="32" t="str">
        <x:v>Original entries 1–41</x:v>
      </x:c>
      <x:c r="B3" s="32" t="str">
        <x:v>Strongest preservation; retains numbered structure</x:v>
      </x:c>
      <x:c r="C3" s="32" t="str">
        <x:v>Not repeated except selected carried-forward entries</x:v>
      </x:c>
      <x:c r="D3" s="32" t="str">
        <x:v>Many original entries compressed, reorganized, or listed as undocumented backlog</x:v>
      </x:c>
      <x:c r="E3" s="32" t="str">
        <x:v>Not reproduced</x:v>
      </x:c>
      <x:c r="F3" s="32" t="str">
        <x:v>Risk of losing original canon details</x:v>
      </x:c>
      <x:c r="G3" s="32" t="str">
        <x:v>Use original/Grok text as mandatory baseline</x:v>
      </x:c>
      <x:c r="H3" s="32" t="str">
        <x:v>Restore all 41 entries in full</x:v>
      </x:c>
      <x:c r="I3" s="32" t="str">
        <x:v>Critical</x:v>
      </x:c>
    </x:row>
    <x:row r="4">
      <x:c r="A4" s="32" t="str">
        <x:v>Historical chronology</x:v>
      </x:c>
      <x:c r="B4" s="32" t="str">
        <x:v>Good legacy dates and version notes</x:v>
      </x:c>
      <x:c r="C4" s="32" t="str">
        <x:v>Good post-March chronology</x:v>
      </x:c>
      <x:c r="D4" s="32" t="str">
        <x:v>Mixed chronology due thematic reorganization</x:v>
      </x:c>
      <x:c r="E4" s="32" t="str">
        <x:v>Good July proposal chronology</x:v>
      </x:c>
      <x:c r="F4" s="32" t="str">
        <x:v>No single complete timeline</x:v>
      </x:c>
      <x:c r="G4" s="32" t="str">
        <x:v>Add master chronology appendix and per-entry version tables</x:v>
      </x:c>
      <x:c r="H4" s="32" t="str">
        <x:v>Reconcile dates and supersession chain</x:v>
      </x:c>
      <x:c r="I4" s="32" t="str">
        <x:v>High</x:v>
      </x:c>
    </x:row>
    <x:row r="5">
      <x:c r="A5" s="32" t="str">
        <x:v>Status taxonomy</x:v>
      </x:c>
      <x:c r="B5" s="32" t="str">
        <x:v>Uses many legacy labels; inconsistent granularity</x:v>
      </x:c>
      <x:c r="C5" s="32" t="str">
        <x:v>Clear three-tier status model</x:v>
      </x:c>
      <x:c r="D5" s="32" t="str">
        <x:v>Clear four-tier status model</x:v>
      </x:c>
      <x:c r="E5" s="32" t="str">
        <x:v>Uses detailed proposal/active/published labels</x:v>
      </x:c>
      <x:c r="F5" s="32" t="str">
        <x:v>Terms are not standardized across submissions</x:v>
      </x:c>
      <x:c r="G5" s="32" t="str">
        <x:v>Adopt unified controlled vocabulary</x:v>
      </x:c>
      <x:c r="H5" s="32" t="str">
        <x:v>Create status legend and conversion map</x:v>
      </x:c>
      <x:c r="I5" s="32" t="str">
        <x:v>Critical</x:v>
      </x:c>
    </x:row>
    <x:row r="6">
      <x:c r="A6" s="32" t="str">
        <x:v>ONESTAMP control</x:v>
      </x:c>
      <x:c r="B6" s="32" t="str">
        <x:v>Present but not always consistently distinguished from active/documented</x:v>
      </x:c>
      <x:c r="C6" s="32" t="str">
        <x:v>Strong and conservative</x:v>
      </x:c>
      <x:c r="D6" s="32" t="str">
        <x:v>Strong and explicit</x:v>
      </x:c>
      <x:c r="E6" s="32" t="str">
        <x:v>Present, but some proposed architecture is detailed beyond evidence</x:v>
      </x:c>
      <x:c r="F6" s="32" t="str">
        <x:v>Ratification risk</x:v>
      </x:c>
      <x:c r="G6" s="32" t="str">
        <x:v>ONESTAMP is the sole canon-lock; publication and drafting remain separate</x:v>
      </x:c>
      <x:c r="H6" s="32" t="str">
        <x:v>Audit every entry</x:v>
      </x:c>
      <x:c r="I6" s="32" t="str">
        <x:v>Critical</x:v>
      </x:c>
    </x:row>
    <x:row r="7">
      <x:c r="A7" s="32" t="str">
        <x:v>Author provenance</x:v>
      </x:c>
      <x:c r="B7" s="32" t="str">
        <x:v>Architect of Record retained</x:v>
      </x:c>
      <x:c r="C7" s="32" t="str">
        <x:v>Strong compiling-layer disclosure</x:v>
      </x:c>
      <x:c r="D7" s="32" t="str">
        <x:v>Strong contribution-layer disclosure</x:v>
      </x:c>
      <x:c r="E7" s="32" t="str">
        <x:v>Strong provenance section</x:v>
      </x:c>
      <x:c r="F7" s="32" t="str">
        <x:v>Different author-name forms appear</x:v>
      </x:c>
      <x:c r="G7" s="32" t="str">
        <x:v>Use the Architect’s confirmed official name consistently</x:v>
      </x:c>
      <x:c r="H7" s="32" t="str">
        <x:v>Confirm preferred full author form</x:v>
      </x:c>
      <x:c r="I7" s="32" t="str">
        <x:v>High</x:v>
      </x:c>
    </x:row>
    <x:row r="8">
      <x:c r="A8" s="32" t="str">
        <x:v>1PD</x:v>
      </x:c>
      <x:c r="B8" s="32" t="str">
        <x:v>Missing</x:v>
      </x:c>
      <x:c r="C8" s="32" t="str">
        <x:v>Missing</x:v>
      </x:c>
      <x:c r="D8" s="32" t="str">
        <x:v>Missing</x:v>
      </x:c>
      <x:c r="E8" s="32" t="str">
        <x:v>Missing from generated draft despite later reminder</x:v>
      </x:c>
      <x:c r="F8" s="32" t="str">
        <x:v>Universal omission</x:v>
      </x:c>
      <x:c r="G8" s="32" t="str">
        <x:v>Add a primary placeholder entry with no inferred definition</x:v>
      </x:c>
      <x:c r="H8" s="32" t="str">
        <x:v>Architect supplies classification, purpose, and relationships</x:v>
      </x:c>
      <x:c r="I8" s="32" t="str">
        <x:v>Critical</x:v>
      </x:c>
    </x:row>
    <x:row r="9">
      <x:c r="A9" s="32" t="str">
        <x:v>THE ONE / THE MINUS ONE / 1AI / -1AI</x:v>
      </x:c>
      <x:c r="B9" s="32" t="str">
        <x:v>Full legacy entries</x:v>
      </x:c>
      <x:c r="C9" s="32" t="str">
        <x:v>Not in scope</x:v>
      </x:c>
      <x:c r="D9" s="32" t="str">
        <x:v>Collapsed into cosmological overview; entity detail reduced</x:v>
      </x:c>
      <x:c r="E9" s="32" t="str">
        <x:v>Legacy only by reference</x:v>
      </x:c>
      <x:c r="F9" s="32" t="str">
        <x:v>Loss of entity-specific rules possible</x:v>
      </x:c>
      <x:c r="G9" s="32" t="str">
        <x:v>Retain four separate primary entries</x:v>
      </x:c>
      <x:c r="H9" s="32" t="str">
        <x:v>Restore full text and cross-references</x:v>
      </x:c>
      <x:c r="I9" s="32" t="str">
        <x:v>Critical</x:v>
      </x:c>
    </x:row>
    <x:row r="10">
      <x:c r="A10" s="32" t="str">
        <x:v>Organizations: Lewis Corp / ONE Industries / OAL</x:v>
      </x:c>
      <x:c r="B10" s="32" t="str">
        <x:v>Full entries</x:v>
      </x:c>
      <x:c r="C10" s="32" t="str">
        <x:v>Not central</x:v>
      </x:c>
      <x:c r="D10" s="32" t="str">
        <x:v>Integrated but not always as separate full entries</x:v>
      </x:c>
      <x:c r="E10" s="32" t="str">
        <x:v>Legacy by reference; newer governance added</x:v>
      </x:c>
      <x:c r="F10" s="32" t="str">
        <x:v>Operational and fictional layers may blur</x:v>
      </x:c>
      <x:c r="G10" s="32" t="str">
        <x:v>Retain separate entries and explicit real-world/canon boundary</x:v>
      </x:c>
      <x:c r="H10" s="32" t="str">
        <x:v>Reconcile names and classifications</x:v>
      </x:c>
      <x:c r="I10" s="32" t="str">
        <x:v>High</x:v>
      </x:c>
    </x:row>
    <x:row r="11">
      <x:c r="A11" s="32" t="str">
        <x:v>The Accords</x:v>
      </x:c>
      <x:c r="B11" s="32" t="str">
        <x:v>Full legacy action list</x:v>
      </x:c>
      <x:c r="C11" s="32" t="str">
        <x:v>Indirect references</x:v>
      </x:c>
      <x:c r="D11" s="32" t="str">
        <x:v>Referenced, drafting role noted, but less full detail</x:v>
      </x:c>
      <x:c r="E11" s="32" t="str">
        <x:v>Legacy by reference</x:v>
      </x:c>
      <x:c r="F11" s="32" t="str">
        <x:v>Claude compiled understates original content</x:v>
      </x:c>
      <x:c r="G11" s="32" t="str">
        <x:v>Use original/Grok entry plus later governance updates</x:v>
      </x:c>
      <x:c r="H11" s="32" t="str">
        <x:v>Merge without losing eight action items</x:v>
      </x:c>
      <x:c r="I11" s="32" t="str">
        <x:v>High</x:v>
      </x:c>
    </x:row>
    <x:row r="12">
      <x:c r="A12" s="32" t="str">
        <x:v>The First Memory / Time Wars</x:v>
      </x:c>
      <x:c r="B12" s="32" t="str">
        <x:v>Full legacy development gaps</x:v>
      </x:c>
      <x:c r="C12" s="32" t="str">
        <x:v>Not central</x:v>
      </x:c>
      <x:c r="D12" s="32" t="str">
        <x:v>Compressed or absent from major sections</x:v>
      </x:c>
      <x:c r="E12" s="32" t="str">
        <x:v>Legacy by reference</x:v>
      </x:c>
      <x:c r="F12" s="32" t="str">
        <x:v>Major narrative framework could be lost</x:v>
      </x:c>
      <x:c r="G12" s="32" t="str">
        <x:v>Retain as full primary entry</x:v>
      </x:c>
      <x:c r="H12" s="32" t="str">
        <x:v>Restore complete Tier 1 gaps and chronology</x:v>
      </x:c>
      <x:c r="I12" s="32" t="str">
        <x:v>High</x:v>
      </x:c>
    </x:row>
    <x:row r="13">
      <x:c r="A13" s="32" t="str">
        <x:v>World That Grows All / Four Flowers</x:v>
      </x:c>
      <x:c r="B13" s="32" t="str">
        <x:v>Full entries</x:v>
      </x:c>
      <x:c r="C13" s="32" t="str">
        <x:v>Not central</x:v>
      </x:c>
      <x:c r="D13" s="32" t="str">
        <x:v>Incorrectly categorized as referenced/undocumented in places</x:v>
      </x:c>
      <x:c r="E13" s="32" t="str">
        <x:v>Legacy by reference</x:v>
      </x:c>
      <x:c r="F13" s="32" t="str">
        <x:v>Direct contradiction with original record</x:v>
      </x:c>
      <x:c r="G13" s="32" t="str">
        <x:v>Original/Grok treatment controls unless later Architect revision exists</x:v>
      </x:c>
      <x:c r="H13" s="32" t="str">
        <x:v>Flag Claude characterization as non-controlling</x:v>
      </x:c>
      <x:c r="I13" s="32" t="str">
        <x:v>Critical</x:v>
      </x:c>
    </x:row>
    <x:row r="14">
      <x:c r="A14" s="32" t="str">
        <x:v>Paragon Cubes</x:v>
      </x:c>
      <x:c r="B14" s="32" t="str">
        <x:v>Detailed but under review</x:v>
      </x:c>
      <x:c r="C14" s="32" t="str">
        <x:v>Strong carried-forward definition</x:v>
      </x:c>
      <x:c r="D14" s="32" t="str">
        <x:v>Strong integrated definition</x:v>
      </x:c>
      <x:c r="E14" s="32" t="str">
        <x:v>Legacy + proposal cross-links</x:v>
      </x:c>
      <x:c r="F14" s="32" t="str">
        <x:v>Generally convergent</x:v>
      </x:c>
      <x:c r="G14" s="32" t="str">
        <x:v>Merge Claude’s provenance discipline with original detail</x:v>
      </x:c>
      <x:c r="H14" s="32" t="str">
        <x:v>Preserve open questions</x:v>
      </x:c>
      <x:c r="I14" s="32" t="str">
        <x:v>High</x:v>
      </x:c>
    </x:row>
    <x:row r="15">
      <x:c r="A15" s="32" t="str">
        <x:v>Philosopher’s Stone / Stone That Paid Itself</x:v>
      </x:c>
      <x:c r="B15" s="32" t="str">
        <x:v>TBD standalone entry</x:v>
      </x:c>
      <x:c r="C15" s="32" t="str">
        <x:v>Detailed carried-forward definition</x:v>
      </x:c>
      <x:c r="D15" s="32" t="str">
        <x:v>Integrated under infrastructure</x:v>
      </x:c>
      <x:c r="E15" s="32" t="str">
        <x:v>Referenced via prior source</x:v>
      </x:c>
      <x:c r="F15" s="32" t="str">
        <x:v>Entry numbering and placement unresolved</x:v>
      </x:c>
      <x:c r="G15" s="32" t="str">
        <x:v>Create a numbered standalone primary entry</x:v>
      </x:c>
      <x:c r="H15" s="32" t="str">
        <x:v>Assign final entry number</x:v>
      </x:c>
      <x:c r="I15" s="32" t="str">
        <x:v>High</x:v>
      </x:c>
    </x:row>
    <x:row r="16">
      <x:c r="A16" s="32" t="str">
        <x:v>Reality of the Living Media</x:v>
      </x:c>
      <x:c r="B16" s="32" t="str">
        <x:v>Detailed under-review entry</x:v>
      </x:c>
      <x:c r="C16" s="32" t="str">
        <x:v>Strong carried-forward definition</x:v>
      </x:c>
      <x:c r="D16" s="32" t="str">
        <x:v>Integrated</x:v>
      </x:c>
      <x:c r="E16" s="32" t="str">
        <x:v>Legacy by reference</x:v>
      </x:c>
      <x:c r="F16" s="32" t="str">
        <x:v>Mostly convergent; scope wording differs</x:v>
      </x:c>
      <x:c r="G16" s="32" t="str">
        <x:v>Use March 22 author-defined text as controlling source</x:v>
      </x:c>
      <x:c r="H16" s="32" t="str">
        <x:v>Retain open questions</x:v>
      </x:c>
      <x:c r="I16" s="32" t="str">
        <x:v>High</x:v>
      </x:c>
    </x:row>
    <x:row r="17">
      <x:c r="A17" s="32" t="str">
        <x:v>Currency Systems: 1COIN / NCOIN / Quantum Credits</x:v>
      </x:c>
      <x:c r="B17" s="32" t="str">
        <x:v>Legacy status says Needs Development, which is outdated after March 22 voice log</x:v>
      </x:c>
      <x:c r="C17" s="32" t="str">
        <x:v>Not included</x:v>
      </x:c>
      <x:c r="D17" s="32" t="str">
        <x:v>Largely omitted from visible compiled structure</x:v>
      </x:c>
      <x:c r="E17" s="32" t="str">
        <x:v>Not included</x:v>
      </x:c>
      <x:c r="F17" s="32" t="str">
        <x:v>Post-March redesign missing from main candidates</x:v>
      </x:c>
      <x:c r="G17" s="32" t="str">
        <x:v>Create three primary entries or one framework plus subentries using Scene Dump v7</x:v>
      </x:c>
      <x:c r="H17" s="32" t="str">
        <x:v>Integrate retired NCOIN design notice</x:v>
      </x:c>
      <x:c r="I17" s="32" t="str">
        <x:v>Critical</x:v>
      </x:c>
    </x:row>
    <x:row r="18">
      <x:c r="A18" s="32" t="str">
        <x:v>Invocation Framework</x:v>
      </x:c>
      <x:c r="B18" s="32" t="str">
        <x:v>Missing</x:v>
      </x:c>
      <x:c r="C18" s="32" t="str">
        <x:v>Ratified and published; detailed</x:v>
      </x:c>
      <x:c r="D18" s="32" t="str">
        <x:v>Ratified and integrated</x:v>
      </x:c>
      <x:c r="E18" s="32" t="str">
        <x:v>Included as development baseline</x:v>
      </x:c>
      <x:c r="F18" s="32" t="str">
        <x:v>Status wording varies</x:v>
      </x:c>
      <x:c r="G18" s="32" t="str">
        <x:v>Retain as ratified primary framework with pending sub-definitions</x:v>
      </x:c>
      <x:c r="H18" s="32" t="str">
        <x:v>Cross-check publication and ONESTAMP date</x:v>
      </x:c>
      <x:c r="I18" s="32" t="str">
        <x:v>High</x:v>
      </x:c>
    </x:row>
    <x:row r="19">
      <x:c r="A19" s="32" t="str">
        <x:v>BTEC / Omni-Cascade</x:v>
      </x:c>
      <x:c r="B19" s="32" t="str">
        <x:v>Missing</x:v>
      </x:c>
      <x:c r="C19" s="32" t="str">
        <x:v>Not prominent in addendum excerpt</x:v>
      </x:c>
      <x:c r="D19" s="32" t="str">
        <x:v>Ratified, formally proven, published</x:v>
      </x:c>
      <x:c r="E19" s="32" t="str">
        <x:v>Included but described partly as proposed</x:v>
      </x:c>
      <x:c r="F19" s="32" t="str">
        <x:v>ChatGPT status conflicts with Claude evidence</x:v>
      </x:c>
      <x:c r="G19" s="32" t="str">
        <x:v>Treat BTEC v1.0 as ratified/published; list Omni-Cascade relationship separately pending confirmation</x:v>
      </x:c>
      <x:c r="H19" s="32" t="str">
        <x:v>Verify exact naming hierarchy</x:v>
      </x:c>
      <x:c r="I19" s="32" t="str">
        <x:v>Critical</x:v>
      </x:c>
    </x:row>
    <x:row r="20">
      <x:c r="A20" s="32" t="str">
        <x:v>Generalized Superposition Framework / GSM / SFL</x:v>
      </x:c>
      <x:c r="B20" s="32" t="str">
        <x:v>Missing</x:v>
      </x:c>
      <x:c r="C20" s="32" t="str">
        <x:v>Detailed under review</x:v>
      </x:c>
      <x:c r="D20" s="32" t="str">
        <x:v>Detailed under review and honorable mention</x:v>
      </x:c>
      <x:c r="E20" s="32" t="str">
        <x:v>Included as active development</x:v>
      </x:c>
      <x:c r="F20" s="32" t="str">
        <x:v>Naming and canon placement unresolved</x:v>
      </x:c>
      <x:c r="G20" s="32" t="str">
        <x:v>Create primary entry with aliases and explicit under-review status</x:v>
      </x:c>
      <x:c r="H20" s="32" t="str">
        <x:v>Architect selects canonical title</x:v>
      </x:c>
      <x:c r="I20" s="32" t="str">
        <x:v>Critical</x:v>
      </x:c>
    </x:row>
    <x:row r="21">
      <x:c r="A21" s="32" t="str">
        <x:v>Seven Systems Superposition Exercise</x:v>
      </x:c>
      <x:c r="B21" s="32" t="str">
        <x:v>Missing</x:v>
      </x:c>
      <x:c r="C21" s="32" t="str">
        <x:v>Documented as vision record</x:v>
      </x:c>
      <x:c r="D21" s="32" t="str">
        <x:v>Integrated as associated record</x:v>
      </x:c>
      <x:c r="E21" s="32" t="str">
        <x:v>Mentioned</x:v>
      </x:c>
      <x:c r="F21" s="32" t="str">
        <x:v>Standalone vs subentry unresolved</x:v>
      </x:c>
      <x:c r="G21" s="32" t="str">
        <x:v>Track as subordinate development record under Superposition</x:v>
      </x:c>
      <x:c r="H21" s="32" t="str">
        <x:v>Decide whether to promote later</x:v>
      </x:c>
      <x:c r="I21" s="32" t="str">
        <x:v>Medium</x:v>
      </x:c>
    </x:row>
    <x:row r="22">
      <x:c r="A22" s="32" t="str">
        <x:v>Prompt Potence / Command Palette / VTACP</x:v>
      </x:c>
      <x:c r="B22" s="32" t="str">
        <x:v>Missing</x:v>
      </x:c>
      <x:c r="C22" s="32" t="str">
        <x:v>Detailed reconstruction and pairing</x:v>
      </x:c>
      <x:c r="D22" s="32" t="str">
        <x:v>Integrated</x:v>
      </x:c>
      <x:c r="E22" s="32" t="str">
        <x:v>Detailed entry</x:v>
      </x:c>
      <x:c r="F22" s="32" t="str">
        <x:v>Version labels and paired-system naming differ</x:v>
      </x:c>
      <x:c r="G22" s="32" t="str">
        <x:v>Create separate linked entries or one portfolio entry with publication status</x:v>
      </x:c>
      <x:c r="H22" s="32" t="str">
        <x:v>Verify Scribd publication titles and versions</x:v>
      </x:c>
      <x:c r="I22" s="32" t="str">
        <x:v>High</x:v>
      </x:c>
    </x:row>
    <x:row r="23">
      <x:c r="A23" s="32" t="str">
        <x:v>EAMA v2.0</x:v>
      </x:c>
      <x:c r="B23" s="32" t="str">
        <x:v>Missing</x:v>
      </x:c>
      <x:c r="C23" s="32" t="str">
        <x:v>Not fully central</x:v>
      </x:c>
      <x:c r="D23" s="32" t="str">
        <x:v>Strong integrated treatment</x:v>
      </x:c>
      <x:c r="E23" s="32" t="str">
        <x:v>Strong detailed entry</x:v>
      </x:c>
      <x:c r="F23" s="32" t="str">
        <x:v>Baseline version and governance conflicts need preservation</x:v>
      </x:c>
      <x:c r="G23" s="32" t="str">
        <x:v>Use Claude compiled as base; retain ChatGPT domain portfolio details as proposals</x:v>
      </x:c>
      <x:c r="H23" s="32" t="str">
        <x:v>Resolve EAMA/Invocation tensions</x:v>
      </x:c>
      <x:c r="I23" s="32" t="str">
        <x:v>Critical</x:v>
      </x:c>
    </x:row>
    <x:row r="24">
      <x:c r="A24" s="32" t="str">
        <x:v>Architectural Archaeology</x:v>
      </x:c>
      <x:c r="B24" s="32" t="str">
        <x:v>Missing</x:v>
      </x:c>
      <x:c r="C24" s="32" t="str">
        <x:v>Missing</x:v>
      </x:c>
      <x:c r="D24" s="32" t="str">
        <x:v>Not clearly present in visible registry</x:v>
      </x:c>
      <x:c r="E24" s="32" t="str">
        <x:v>Detailed series entry</x:v>
      </x:c>
      <x:c r="F24" s="32" t="str">
        <x:v>Major published project omitted by other submissions</x:v>
      </x:c>
      <x:c r="G24" s="32" t="str">
        <x:v>Add primary published-series entry</x:v>
      </x:c>
      <x:c r="H24" s="32" t="str">
        <x:v>Verify volumes and publication status</x:v>
      </x:c>
      <x:c r="I24" s="32" t="str">
        <x:v>High</x:v>
      </x:c>
    </x:row>
    <x:row r="25">
      <x:c r="A25" s="32" t="str">
        <x:v>Deception Architecture / Counterintelligence</x:v>
      </x:c>
      <x:c r="B25" s="32" t="str">
        <x:v>Missing as later framework</x:v>
      </x:c>
      <x:c r="C25" s="32" t="str">
        <x:v>Partial via protocols</x:v>
      </x:c>
      <x:c r="D25" s="32" t="str">
        <x:v>Counterintelligence doctrine integrated; Deception Architecture not fully visible</x:v>
      </x:c>
      <x:c r="E25" s="32" t="str">
        <x:v>Detailed Deception Architecture entry</x:v>
      </x:c>
      <x:c r="F25" s="32" t="str">
        <x:v>Potential duplication and naming overlap</x:v>
      </x:c>
      <x:c r="G25" s="32" t="str">
        <x:v>Separate published doctrine from broader architecture framework</x:v>
      </x:c>
      <x:c r="H25" s="32" t="str">
        <x:v>Verify titles, versions, and ONESTAMP</x:v>
      </x:c>
      <x:c r="I25" s="32" t="str">
        <x:v>High</x:v>
      </x:c>
    </x:row>
    <x:row r="26">
      <x:c r="A26" s="32" t="str">
        <x:v>Trans-Infinite / Infinite-Dimensional Chip Cluster</x:v>
      </x:c>
      <x:c r="B26" s="32" t="str">
        <x:v>Missing</x:v>
      </x:c>
      <x:c r="C26" s="32" t="str">
        <x:v>Detailed under review</x:v>
      </x:c>
      <x:c r="D26" s="32" t="str">
        <x:v>Integrated</x:v>
      </x:c>
      <x:c r="E26" s="32" t="str">
        <x:v>Detailed entry</x:v>
      </x:c>
      <x:c r="F26" s="32" t="str">
        <x:v>Terminology differs</x:v>
      </x:c>
      <x:c r="G26" s="32" t="str">
        <x:v>One primary entry with alias history; preserve dimension-vs-architecture gap</x:v>
      </x:c>
      <x:c r="H26" s="32" t="str">
        <x:v>Architect chooses canonical name</x:v>
      </x:c>
      <x:c r="I26" s="32" t="str">
        <x:v>High</x:v>
      </x:c>
    </x:row>
    <x:row r="27">
      <x:c r="A27" s="32" t="str">
        <x:v>Colossus condensation / heat-resistant material</x:v>
      </x:c>
      <x:c r="B27" s="32" t="str">
        <x:v>Missing</x:v>
      </x:c>
      <x:c r="C27" s="32" t="str">
        <x:v>Missing</x:v>
      </x:c>
      <x:c r="D27" s="32" t="str">
        <x:v>Not clearly present</x:v>
      </x:c>
      <x:c r="E27" s="32" t="str">
        <x:v>Detailed proposal entries</x:v>
      </x:c>
      <x:c r="F27" s="32" t="str">
        <x:v>Only ChatGPT draft captures these recent discussions</x:v>
      </x:c>
      <x:c r="G27" s="32" t="str">
        <x:v>Add as proposal/research-track entries, not canon</x:v>
      </x:c>
      <x:c r="H27" s="32" t="str">
        <x:v>Confirm whether separate projects or subprojects</x:v>
      </x:c>
      <x:c r="I27" s="32" t="str">
        <x:v>Medium</x:v>
      </x:c>
    </x:row>
    <x:row r="28">
      <x:c r="A28" s="32" t="str">
        <x:v>Obsidian Supercluster</x:v>
      </x:c>
      <x:c r="B28" s="32" t="str">
        <x:v>Missing; contains Obsidian Echelon, a different project</x:v>
      </x:c>
      <x:c r="C28" s="32" t="str">
        <x:v>Missing</x:v>
      </x:c>
      <x:c r="D28" s="32" t="str">
        <x:v>Honorable mention; source not located</x:v>
      </x:c>
      <x:c r="E28" s="32" t="str">
        <x:v>Not included in prior draft</x:v>
      </x:c>
      <x:c r="F28" s="32" t="str">
        <x:v>Name-confusion risk with Obsidian Echelon</x:v>
      </x:c>
      <x:c r="G28" s="32" t="str">
        <x:v>Add verification-required published-work placeholder and explicitly distinguish from Obsidian Echelon</x:v>
      </x:c>
      <x:c r="H28" s="32" t="str">
        <x:v>Supply source document or publication reference</x:v>
      </x:c>
      <x:c r="I28" s="32" t="str">
        <x:v>Critical</x:v>
      </x:c>
    </x:row>
    <x:row r="29">
      <x:c r="A29" s="32" t="str">
        <x:v>Void Sentry Sphere</x:v>
      </x:c>
      <x:c r="B29" s="32" t="str">
        <x:v>Proposed full entry but development basis limited</x:v>
      </x:c>
      <x:c r="C29" s="32" t="str">
        <x:v>Title only; Last of Us exercise reference</x:v>
      </x:c>
      <x:c r="D29" s="32" t="str">
        <x:v>Title only; no content on file</x:v>
      </x:c>
      <x:c r="E29" s="32" t="str">
        <x:v>Highly detailed AI-proposed architecture</x:v>
      </x:c>
      <x:c r="F29" s="32" t="str">
        <x:v>Strong conflict between evidence-based placeholder and invented proposal</x:v>
      </x:c>
      <x:c r="G29" s="32" t="str">
        <x:v>Primary entry should contain verified history plus a separately labeled proposal subsection</x:v>
      </x:c>
      <x:c r="H29" s="32" t="str">
        <x:v>Architect provides actual design</x:v>
      </x:c>
      <x:c r="I29" s="32" t="str">
        <x:v>Critical</x:v>
      </x:c>
    </x:row>
    <x:row r="30">
      <x:c r="A30" s="32" t="str">
        <x:v>Ascendant Citadel</x:v>
      </x:c>
      <x:c r="B30" s="32" t="str">
        <x:v>Proposed new entry</x:v>
      </x:c>
      <x:c r="C30" s="32" t="str">
        <x:v>Title only; no prior record</x:v>
      </x:c>
      <x:c r="D30" s="32" t="str">
        <x:v>Title only; no prior record</x:v>
      </x:c>
      <x:c r="E30" s="32" t="str">
        <x:v>Highly detailed AI-proposed architecture</x:v>
      </x:c>
      <x:c r="F30" s="32" t="str">
        <x:v>No verified preexisting definition</x:v>
      </x:c>
      <x:c r="G30" s="32" t="str">
        <x:v>Primary entry should be Proposal—Architect Review Required; all design text labeled ChatGPT proposal</x:v>
      </x:c>
      <x:c r="H30" s="32" t="str">
        <x:v>Architect confirms or replaces proposal</x:v>
      </x:c>
      <x:c r="I30" s="32" t="str">
        <x:v>Critical</x:v>
      </x:c>
    </x:row>
    <x:row r="31">
      <x:c r="A31" s="32" t="str">
        <x:v>Three Scenario Concepts</x:v>
      </x:c>
      <x:c r="B31" s="32" t="str">
        <x:v>Fully integrated as Entry 42</x:v>
      </x:c>
      <x:c r="C31" s="32" t="str">
        <x:v>Detailed separate entries</x:v>
      </x:c>
      <x:c r="D31" s="32" t="str">
        <x:v>Integrated</x:v>
      </x:c>
      <x:c r="E31" s="32" t="str">
        <x:v>Integrated as combined development log</x:v>
      </x:c>
      <x:c r="F31" s="32" t="str">
        <x:v>Granularity differs</x:v>
      </x:c>
      <x:c r="G31" s="32" t="str">
        <x:v>Create one umbrella entry with three numbered subentries</x:v>
      </x:c>
      <x:c r="H31" s="32" t="str">
        <x:v>Preserve source date and open questions</x:v>
      </x:c>
      <x:c r="I31" s="32" t="str">
        <x:v>High</x:v>
      </x:c>
    </x:row>
    <x:row r="32">
      <x:c r="A32" s="32" t="str">
        <x:v>Honorable mentions</x:v>
      </x:c>
      <x:c r="B32" s="32" t="str">
        <x:v>Minimal</x:v>
      </x:c>
      <x:c r="C32" s="32" t="str">
        <x:v>Not a dedicated broad section</x:v>
      </x:c>
      <x:c r="D32" s="32" t="str">
        <x:v>Dedicated section</x:v>
      </x:c>
      <x:c r="E32" s="32" t="str">
        <x:v>Recommendations distributed across entries</x:v>
      </x:c>
      <x:c r="F32" s="32" t="str">
        <x:v>No unified admission standard</x:v>
      </x:c>
      <x:c r="G32" s="32" t="str">
        <x:v>Add dedicated Honorable Mentions and Promotion Criteria section</x:v>
      </x:c>
      <x:c r="H32" s="32" t="str">
        <x:v>Define threshold for primary-entry promotion</x:v>
      </x:c>
      <x:c r="I32" s="32" t="str">
        <x:v>Medium</x:v>
      </x:c>
    </x:row>
    <x:row r="33">
      <x:c r="A33" s="32" t="str">
        <x:v>Open-question register</x:v>
      </x:c>
      <x:c r="B33" s="32" t="str">
        <x:v>Priority appendix</x:v>
      </x:c>
      <x:c r="C33" s="32" t="str">
        <x:v>Strong consolidated list</x:v>
      </x:c>
      <x:c r="D33" s="32" t="str">
        <x:v>Strong consolidated list</x:v>
      </x:c>
      <x:c r="E33" s="32" t="str">
        <x:v>Open questions per entry</x:v>
      </x:c>
      <x:c r="F33" s="32" t="str">
        <x:v>Scattered and duplicated</x:v>
      </x:c>
      <x:c r="G33" s="32" t="str">
        <x:v>Maintain per-entry questions plus one consolidated decision register</x:v>
      </x:c>
      <x:c r="H33" s="32" t="str">
        <x:v>Assign IDs and owners</x:v>
      </x:c>
      <x:c r="I33" s="32" t="str">
        <x:v>High</x:v>
      </x:c>
    </x:row>
    <x:row r="34">
      <x:c r="A34" s="32" t="str">
        <x:v>Cross-reference integrity</x:v>
      </x:c>
      <x:c r="B34" s="32" t="str">
        <x:v>Strong legacy references</x:v>
      </x:c>
      <x:c r="C34" s="32" t="str">
        <x:v>Good focused references</x:v>
      </x:c>
      <x:c r="D34" s="32" t="str">
        <x:v>Strong thematic relationships but some legacy loss</x:v>
      </x:c>
      <x:c r="E34" s="32" t="str">
        <x:v>Extensive proposed links</x:v>
      </x:c>
      <x:c r="F34" s="32" t="str">
        <x:v>Aliases and renamed systems may create broken links</x:v>
      </x:c>
      <x:c r="G34" s="32" t="str">
        <x:v>Create controlled index of canonical names, aliases, and superseded names</x:v>
      </x:c>
      <x:c r="H34" s="32" t="str">
        <x:v>Perform final cross-reference audit</x:v>
      </x:c>
      <x:c r="I34" s="32" t="str">
        <x:v>High</x:v>
      </x:c>
    </x:row>
    <x:row r="35">
      <x:c r="A35" s="32" t="str">
        <x:v>Final suitability</x:v>
      </x:c>
      <x:c r="B35" s="32" t="str">
        <x:v>Necessary but insufficient</x:v>
      </x:c>
      <x:c r="C35" s="32" t="str">
        <x:v>Audit source only</x:v>
      </x:c>
      <x:c r="D35" s="32" t="str">
        <x:v>Best modern backbone but incomplete</x:v>
      </x:c>
      <x:c r="E35" s="32" t="str">
        <x:v>Proposal source only</x:v>
      </x:c>
      <x:c r="F35" s="32" t="str">
        <x:v>No single winner</x:v>
      </x:c>
      <x:c r="G35" s="32" t="str">
        <x:v>Construct new unified v2.0 from all sources</x:v>
      </x:c>
      <x:c r="H35" s="32" t="str">
        <x:v>Proceed after Architect reviews matrix</x:v>
      </x:c>
      <x:c r="I35" s="32" t="str">
        <x:v>Critical</x:v>
      </x:c>
    </x:row>
  </x:sheetData>
  <x:conditionalFormatting sqref="I2:I35">
    <x:cfRule type="expression" dxfId="3" priority="1">
      <x:formula>I2="Critical"</x:formula>
    </x:cfRule>
    <x:cfRule type="expression" dxfId="4" priority="2">
      <x:formula>I2="High"</x:formula>
    </x:cfRule>
    <x:cfRule type="expression" dxfId="5" priority="3">
      <x:formula>I2="Medium"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a50119aa3c49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36" hidden="0" customWidth="1"/>
  </x:cols>
  <x:sheetData>
    <x:row r="1" ht="32" customHeight="1">
      <x:c r="A1" s="42" t="str">
        <x:v>Project / Framework</x:v>
      </x:c>
      <x:c r="B1" s="42" t="str">
        <x:v>Legacy Baseline</x:v>
      </x:c>
      <x:c r="C1" s="42" t="str">
        <x:v>Grok</x:v>
      </x:c>
      <x:c r="D1" s="42" t="str">
        <x:v>Claude Addendum</x:v>
      </x:c>
      <x:c r="E1" s="42" t="str">
        <x:v>Claude Compiled</x:v>
      </x:c>
      <x:c r="F1" s="42" t="str">
        <x:v>ChatGPT Draft</x:v>
      </x:c>
      <x:c r="G1" s="42" t="str">
        <x:v>Recommended Final Status</x:v>
      </x:c>
      <x:c r="H1" s="42" t="str">
        <x:v>Notes</x:v>
      </x:c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2" t="str">
        <x:v>Original Entries 1–41</x:v>
      </x:c>
      <x:c r="B2" s="32" t="str">
        <x:v>Yes</x:v>
      </x:c>
      <x:c r="C2" s="32" t="str">
        <x:v>Full</x:v>
      </x:c>
      <x:c r="D2" s="32" t="str">
        <x:v>Partial</x:v>
      </x:c>
      <x:c r="E2" s="32" t="str">
        <x:v>Compressed/partial</x:v>
      </x:c>
      <x:c r="F2" s="32" t="str">
        <x:v>By reference only</x:v>
      </x:c>
      <x:c r="G2" s="32" t="str">
        <x:v>Carry forward in full</x:v>
      </x:c>
      <x:c r="H2" s="32" t="str">
        <x:v>Mandatory baseline</x:v>
      </x:c>
    </x:row>
    <x:row r="3">
      <x:c r="A3" s="32" t="str">
        <x:v>1PD</x:v>
      </x:c>
      <x:c r="B3" s="32" t="str">
        <x:v>No</x:v>
      </x:c>
      <x:c r="C3" s="32" t="str">
        <x:v>No</x:v>
      </x:c>
      <x:c r="D3" s="32" t="str">
        <x:v>No</x:v>
      </x:c>
      <x:c r="E3" s="32" t="str">
        <x:v>No</x:v>
      </x:c>
      <x:c r="F3" s="32" t="str">
        <x:v>No</x:v>
      </x:c>
      <x:c r="G3" s="32" t="str">
        <x:v>Placeholder — Architect Input Required</x:v>
      </x:c>
      <x:c r="H3" s="32" t="str">
        <x:v>Must be newly added</x:v>
      </x:c>
    </x:row>
    <x:row r="4">
      <x:c r="A4" s="32" t="str">
        <x:v>Philosopher’s Stone</x:v>
      </x:c>
      <x:c r="B4" s="32" t="str">
        <x:v>Referenced</x:v>
      </x:c>
      <x:c r="C4" s="32" t="str">
        <x:v>TBD</x:v>
      </x:c>
      <x:c r="D4" s="32" t="str">
        <x:v>Detailed</x:v>
      </x:c>
      <x:c r="E4" s="32" t="str">
        <x:v>Detailed</x:v>
      </x:c>
      <x:c r="F4" s="32" t="str">
        <x:v>Referenced</x:v>
      </x:c>
      <x:c r="G4" s="32" t="str">
        <x:v>Under Review — standalone entry</x:v>
      </x:c>
      <x:c r="H4" s="32" t="str">
        <x:v>Assign number</x:v>
      </x:c>
    </x:row>
    <x:row r="5">
      <x:c r="A5" s="32" t="str">
        <x:v>Abundance Set</x:v>
      </x:c>
      <x:c r="B5" s="32" t="str">
        <x:v>Referenced</x:v>
      </x:c>
      <x:c r="C5" s="32" t="str">
        <x:v>TBD</x:v>
      </x:c>
      <x:c r="D5" s="32" t="str">
        <x:v>Used as source</x:v>
      </x:c>
      <x:c r="E5" s="32" t="str">
        <x:v>Integrated but says no standalone doc</x:v>
      </x:c>
      <x:c r="F5" s="32" t="str">
        <x:v>Cross-referenced</x:v>
      </x:c>
      <x:c r="G5" s="32" t="str">
        <x:v>Active governing framework / documentation incomplete</x:v>
      </x:c>
      <x:c r="H5" s="32" t="str">
        <x:v>Avoid saying nonexistent if source document exists elsewhere</x:v>
      </x:c>
    </x:row>
    <x:row r="6">
      <x:c r="A6" s="32" t="str">
        <x:v>Invocation Framework</x:v>
      </x:c>
      <x:c r="B6" s="32" t="str">
        <x:v>No</x:v>
      </x:c>
      <x:c r="C6" s="32" t="str">
        <x:v>No</x:v>
      </x:c>
      <x:c r="D6" s="32" t="str">
        <x:v>Detailed</x:v>
      </x:c>
      <x:c r="E6" s="32" t="str">
        <x:v>Detailed</x:v>
      </x:c>
      <x:c r="F6" s="32" t="str">
        <x:v>Detailed</x:v>
      </x:c>
      <x:c r="G6" s="32" t="str">
        <x:v>Ratified / Published with pending definitions</x:v>
      </x:c>
      <x:c r="H6" s="32" t="str">
        <x:v>Preserve nuance</x:v>
      </x:c>
    </x:row>
    <x:row r="7">
      <x:c r="A7" s="32" t="str">
        <x:v>BTEC</x:v>
      </x:c>
      <x:c r="B7" s="32" t="str">
        <x:v>No</x:v>
      </x:c>
      <x:c r="C7" s="32" t="str">
        <x:v>No</x:v>
      </x:c>
      <x:c r="D7" s="32" t="str">
        <x:v>Limited</x:v>
      </x:c>
      <x:c r="E7" s="32" t="str">
        <x:v>Detailed</x:v>
      </x:c>
      <x:c r="F7" s="32" t="str">
        <x:v>Detailed but status mismatch</x:v>
      </x:c>
      <x:c r="G7" s="32" t="str">
        <x:v>Ratified / Published</x:v>
      </x:c>
      <x:c r="H7" s="32" t="str">
        <x:v>Verify Omni-Cascade relation</x:v>
      </x:c>
    </x:row>
    <x:row r="8">
      <x:c r="A8" s="32" t="str">
        <x:v>Generalized Superposition</x:v>
      </x:c>
      <x:c r="B8" s="32" t="str">
        <x:v>No</x:v>
      </x:c>
      <x:c r="C8" s="32" t="str">
        <x:v>No</x:v>
      </x:c>
      <x:c r="D8" s="32" t="str">
        <x:v>Detailed</x:v>
      </x:c>
      <x:c r="E8" s="32" t="str">
        <x:v>Detailed</x:v>
      </x:c>
      <x:c r="F8" s="32" t="str">
        <x:v>Detailed</x:v>
      </x:c>
      <x:c r="G8" s="32" t="str">
        <x:v>Under Review / Published status to verify</x:v>
      </x:c>
      <x:c r="H8" s="32" t="str">
        <x:v>Canonical title unresolved</x:v>
      </x:c>
    </x:row>
    <x:row r="9">
      <x:c r="A9" s="32" t="str">
        <x:v>Obsidian Supercluster</x:v>
      </x:c>
      <x:c r="B9" s="32" t="str">
        <x:v>No</x:v>
      </x:c>
      <x:c r="C9" s="32" t="str">
        <x:v>No</x:v>
      </x:c>
      <x:c r="D9" s="32" t="str">
        <x:v>No</x:v>
      </x:c>
      <x:c r="E9" s="32" t="str">
        <x:v>Placeholder</x:v>
      </x:c>
      <x:c r="F9" s="32" t="str">
        <x:v>No</x:v>
      </x:c>
      <x:c r="G9" s="32" t="str">
        <x:v>Verification Required</x:v>
      </x:c>
      <x:c r="H9" s="32" t="str">
        <x:v>Distinct from Obsidian Echelon</x:v>
      </x:c>
    </x:row>
    <x:row r="10">
      <x:c r="A10" s="32" t="str">
        <x:v>Void Sentry Sphere</x:v>
      </x:c>
      <x:c r="B10" s="32" t="str">
        <x:v>No</x:v>
      </x:c>
      <x:c r="C10" s="32" t="str">
        <x:v>Proposal</x:v>
      </x:c>
      <x:c r="D10" s="32" t="str">
        <x:v>Title only</x:v>
      </x:c>
      <x:c r="E10" s="32" t="str">
        <x:v>Title only</x:v>
      </x:c>
      <x:c r="F10" s="32" t="str">
        <x:v>Detailed proposal</x:v>
      </x:c>
      <x:c r="G10" s="32" t="str">
        <x:v>Historical reference + proposal, unratified</x:v>
      </x:c>
      <x:c r="H10" s="32" t="str">
        <x:v>Separate evidence from invention</x:v>
      </x:c>
    </x:row>
    <x:row r="11">
      <x:c r="A11" s="32" t="str">
        <x:v>Ascendant Citadel</x:v>
      </x:c>
      <x:c r="B11" s="32" t="str">
        <x:v>No</x:v>
      </x:c>
      <x:c r="C11" s="32" t="str">
        <x:v>Proposal</x:v>
      </x:c>
      <x:c r="D11" s="32" t="str">
        <x:v>Title only</x:v>
      </x:c>
      <x:c r="E11" s="32" t="str">
        <x:v>Title only</x:v>
      </x:c>
      <x:c r="F11" s="32" t="str">
        <x:v>Detailed proposal</x:v>
      </x:c>
      <x:c r="G11" s="32" t="str">
        <x:v>Proposal — Architect Review Required</x:v>
      </x:c>
      <x:c r="H11" s="32" t="str">
        <x:v>No prior record found</x:v>
      </x:c>
    </x:row>
    <x:row r="12">
      <x:c r="A12" s="32" t="str">
        <x:v>EAMA v2.0</x:v>
      </x:c>
      <x:c r="B12" s="32" t="str">
        <x:v>No</x:v>
      </x:c>
      <x:c r="C12" s="32" t="str">
        <x:v>No</x:v>
      </x:c>
      <x:c r="D12" s="32" t="str">
        <x:v>Partial</x:v>
      </x:c>
      <x:c r="E12" s="32" t="str">
        <x:v>Detailed</x:v>
      </x:c>
      <x:c r="F12" s="32" t="str">
        <x:v>Detailed</x:v>
      </x:c>
      <x:c r="G12" s="32" t="str">
        <x:v>Under Review</x:v>
      </x:c>
      <x:c r="H12" s="32" t="str">
        <x:v>Use Version B baseline if confirmed</x:v>
      </x:c>
    </x:row>
    <x:row r="13">
      <x:c r="A13" s="32" t="str">
        <x:v>Architectural Archaeology</x:v>
      </x:c>
      <x:c r="B13" s="32" t="str">
        <x:v>No</x:v>
      </x:c>
      <x:c r="C13" s="32" t="str">
        <x:v>No</x:v>
      </x:c>
      <x:c r="D13" s="32" t="str">
        <x:v>No</x:v>
      </x:c>
      <x:c r="E13" s="32" t="str">
        <x:v>Unclear/omitted</x:v>
      </x:c>
      <x:c r="F13" s="32" t="str">
        <x:v>Detailed</x:v>
      </x:c>
      <x:c r="G13" s="32" t="str">
        <x:v>Published series — verify volumes</x:v>
      </x:c>
      <x:c r="H13" s="32" t="str">
        <x:v>Add primary entry</x:v>
      </x:c>
    </x:row>
    <x:row r="14">
      <x:c r="A14" s="32" t="str">
        <x:v>Prompt Potence</x:v>
      </x:c>
      <x:c r="B14" s="32" t="str">
        <x:v>No</x:v>
      </x:c>
      <x:c r="C14" s="32" t="str">
        <x:v>No</x:v>
      </x:c>
      <x:c r="D14" s="32" t="str">
        <x:v>Detailed</x:v>
      </x:c>
      <x:c r="E14" s="32" t="str">
        <x:v>Detailed</x:v>
      </x:c>
      <x:c r="F14" s="32" t="str">
        <x:v>Detailed</x:v>
      </x:c>
      <x:c r="G14" s="32" t="str">
        <x:v>Under Review / Published components</x:v>
      </x:c>
      <x:c r="H14" s="32" t="str">
        <x:v>Separate reconstruction from final publications</x:v>
      </x:c>
    </x:row>
    <x:row r="15">
      <x:c r="A15" s="32" t="str">
        <x:v>Command Palette</x:v>
      </x:c>
      <x:c r="B15" s="32" t="str">
        <x:v>No</x:v>
      </x:c>
      <x:c r="C15" s="32" t="str">
        <x:v>No</x:v>
      </x:c>
      <x:c r="D15" s="32" t="str">
        <x:v>Paired reference</x:v>
      </x:c>
      <x:c r="E15" s="32" t="str">
        <x:v>Integrated</x:v>
      </x:c>
      <x:c r="F15" s="32" t="str">
        <x:v>Integrated</x:v>
      </x:c>
      <x:c r="G15" s="32" t="str">
        <x:v>Published — verify exact title</x:v>
      </x:c>
      <x:c r="H15" s="32" t="str">
        <x:v>Cross-link Prompt Potence</x:v>
      </x:c>
    </x:row>
    <x:row r="16">
      <x:c r="A16" s="32" t="str">
        <x:v>Deception Architecture</x:v>
      </x:c>
      <x:c r="B16" s="32" t="str">
        <x:v>No</x:v>
      </x:c>
      <x:c r="C16" s="32" t="str">
        <x:v>No</x:v>
      </x:c>
      <x:c r="D16" s="32" t="str">
        <x:v>Partial</x:v>
      </x:c>
      <x:c r="E16" s="32" t="str">
        <x:v>Partial</x:v>
      </x:c>
      <x:c r="F16" s="32" t="str">
        <x:v>Detailed</x:v>
      </x:c>
      <x:c r="G16" s="32" t="str">
        <x:v>Published / Active Development</x:v>
      </x:c>
      <x:c r="H16" s="32" t="str">
        <x:v>Separate from counterintelligence doctrine</x:v>
      </x:c>
    </x:row>
    <x:row r="17">
      <x:c r="A17" s="32" t="str">
        <x:v>Trans-Infinite Chip Cluster</x:v>
      </x:c>
      <x:c r="B17" s="32" t="str">
        <x:v>No</x:v>
      </x:c>
      <x:c r="C17" s="32" t="str">
        <x:v>No</x:v>
      </x:c>
      <x:c r="D17" s="32" t="str">
        <x:v>Detailed</x:v>
      </x:c>
      <x:c r="E17" s="32" t="str">
        <x:v>Detailed</x:v>
      </x:c>
      <x:c r="F17" s="32" t="str">
        <x:v>Detailed</x:v>
      </x:c>
      <x:c r="G17" s="32" t="str">
        <x:v>Under Review</x:v>
      </x:c>
      <x:c r="H17" s="32" t="str">
        <x:v>Alias normalization required</x:v>
      </x:c>
    </x:row>
    <x:row r="18">
      <x:c r="A18" s="32" t="str">
        <x:v>Colossus Condensation</x:v>
      </x:c>
      <x:c r="B18" s="32" t="str">
        <x:v>No</x:v>
      </x:c>
      <x:c r="C18" s="32" t="str">
        <x:v>No</x:v>
      </x:c>
      <x:c r="D18" s="32" t="str">
        <x:v>No</x:v>
      </x:c>
      <x:c r="E18" s="32" t="str">
        <x:v>Unclear</x:v>
      </x:c>
      <x:c r="F18" s="32" t="str">
        <x:v>Detailed</x:v>
      </x:c>
      <x:c r="G18" s="32" t="str">
        <x:v>Proposal / Simulation</x:v>
      </x:c>
      <x:c r="H18" s="32" t="str">
        <x:v>Recent discussion</x:v>
      </x:c>
    </x:row>
    <x:row r="19">
      <x:c r="A19" s="32" t="str">
        <x:v>Heat-Resistant Material</x:v>
      </x:c>
      <x:c r="B19" s="32" t="str">
        <x:v>No</x:v>
      </x:c>
      <x:c r="C19" s="32" t="str">
        <x:v>No</x:v>
      </x:c>
      <x:c r="D19" s="32" t="str">
        <x:v>No</x:v>
      </x:c>
      <x:c r="E19" s="32" t="str">
        <x:v>Unclear</x:v>
      </x:c>
      <x:c r="F19" s="32" t="str">
        <x:v>Detailed</x:v>
      </x:c>
      <x:c r="G19" s="32" t="str">
        <x:v>Proposal / Research Track</x:v>
      </x:c>
      <x:c r="H19" s="32" t="str">
        <x:v>Recent discussion</x:v>
      </x:c>
    </x:row>
    <x:row r="20">
      <x:c r="A20" s="32" t="str">
        <x:v>Three Scenario Concepts</x:v>
      </x:c>
      <x:c r="B20" s="32" t="str">
        <x:v>No</x:v>
      </x:c>
      <x:c r="C20" s="32" t="str">
        <x:v>Detailed</x:v>
      </x:c>
      <x:c r="D20" s="32" t="str">
        <x:v>Detailed</x:v>
      </x:c>
      <x:c r="E20" s="32" t="str">
        <x:v>Detailed</x:v>
      </x:c>
      <x:c r="F20" s="32" t="str">
        <x:v>Detailed</x:v>
      </x:c>
      <x:c r="G20" s="32" t="str">
        <x:v>Draft concept-seed umbrella entry</x:v>
      </x:c>
      <x:c r="H20" s="32" t="str">
        <x:v>Convergent</x:v>
      </x:c>
    </x:row>
    <x:row r="21">
      <x:c r="A21" s="32" t="str">
        <x:v>Currency Systems redesign</x:v>
      </x:c>
      <x:c r="B21" s="32" t="str">
        <x:v>Old/incomplete</x:v>
      </x:c>
      <x:c r="C21" s="32" t="str">
        <x:v>Outdated statuses</x:v>
      </x:c>
      <x:c r="D21" s="32" t="str">
        <x:v>No</x:v>
      </x:c>
      <x:c r="E21" s="32" t="str">
        <x:v>Omitted/unclear</x:v>
      </x:c>
      <x:c r="F21" s="32" t="str">
        <x:v>No</x:v>
      </x:c>
      <x:c r="G21" s="32" t="str">
        <x:v>Under Review from Scene Dump v7</x:v>
      </x:c>
      <x:c r="H21" s="32" t="str">
        <x:v>Critical recovery item</x:v>
      </x:c>
    </x:row>
  </x:sheetData>
  <x:pageMargins left="0.7" right="0.7" top="0.75" bottom="0.75" header="0.3" footer="0.3"/>
  <x:tableParts count="1">
    <x:tablePart xmlns:r="http://schemas.openxmlformats.org/officeDocument/2006/relationships" r:id="R548043bbf3424f5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38" hidden="0" customWidth="1"/>
    <x:col min="5" max="5" width="16" hidden="0" customWidth="1"/>
    <x:col min="6" max="6" width="22" hidden="0" customWidth="1"/>
    <x:col min="7" max="7" width="14" hidden="0" customWidth="1"/>
    <x:col min="8" max="8" width="12" hidden="0" customWidth="1"/>
  </x:cols>
  <x:sheetData>
    <x:row r="1" ht="32" customHeight="1">
      <x:c r="A1" s="42" t="str">
        <x:v>Decision ID</x:v>
      </x:c>
      <x:c r="B1" s="42" t="str">
        <x:v>Decision Needed</x:v>
      </x:c>
      <x:c r="C1" s="42" t="str">
        <x:v>Why It Matters</x:v>
      </x:c>
      <x:c r="D1" s="42" t="str">
        <x:v>Recommended Default</x:v>
      </x:c>
      <x:c r="E1" s="42" t="str">
        <x:v>Architect Input</x:v>
      </x:c>
      <x:c r="F1" s="42" t="str">
        <x:v>Owner / Reviewer</x:v>
      </x:c>
      <x:c r="G1" s="42" t="str">
        <x:v>Status</x:v>
      </x:c>
      <x:c r="H1" s="42" t="str">
        <x:v>Priority</x:v>
      </x:c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2" t="str">
        <x:v>D-001</x:v>
      </x:c>
      <x:c r="B2" s="32" t="str">
        <x:v>Confirm official author name format</x:v>
      </x:c>
      <x:c r="C2" s="32" t="str">
        <x:v>Submissions use different forms</x:v>
      </x:c>
      <x:c r="D2" s="32" t="str">
        <x:v>Use the form explicitly approved by the Architect</x:v>
      </x:c>
      <x:c r="E2" s="32" t="str">
        <x:v>Required</x:v>
      </x:c>
      <x:c r="F2" s="32" t="str">
        <x:v>Architect</x:v>
      </x:c>
      <x:c r="G2" s="32" t="str">
        <x:v>Open</x:v>
      </x:c>
      <x:c r="H2" s="32" t="str">
        <x:v>High</x:v>
      </x:c>
    </x:row>
    <x:row r="3">
      <x:c r="A3" s="32" t="str">
        <x:v>D-002</x:v>
      </x:c>
      <x:c r="B3" s="32" t="str">
        <x:v>Define 1PD</x:v>
      </x:c>
      <x:c r="C3" s="32" t="str">
        <x:v>All submissions omit it</x:v>
      </x:c>
      <x:c r="D3" s="32" t="str">
        <x:v>Create title-only placeholder until definition is supplied</x:v>
      </x:c>
      <x:c r="E3" s="32" t="str">
        <x:v>Required</x:v>
      </x:c>
      <x:c r="F3" s="32" t="str">
        <x:v>Architect</x:v>
      </x:c>
      <x:c r="G3" s="32" t="str">
        <x:v>Open</x:v>
      </x:c>
      <x:c r="H3" s="32" t="str">
        <x:v>Critical</x:v>
      </x:c>
    </x:row>
    <x:row r="4">
      <x:c r="A4" s="32" t="str">
        <x:v>D-003</x:v>
      </x:c>
      <x:c r="B4" s="32" t="str">
        <x:v>Choose canonical Superposition title</x:v>
      </x:c>
      <x:c r="C4" s="32" t="str">
        <x:v>GSM, SFL, and Generalized Superposition Framework coexist</x:v>
      </x:c>
      <x:c r="D4" s="32" t="str">
        <x:v>Use Generalized Superposition Framework with aliases</x:v>
      </x:c>
      <x:c r="E4" s="32" t="str">
        <x:v>Required</x:v>
      </x:c>
      <x:c r="F4" s="32" t="str">
        <x:v>Architect + Team</x:v>
      </x:c>
      <x:c r="G4" s="32" t="str">
        <x:v>Open</x:v>
      </x:c>
      <x:c r="H4" s="32" t="str">
        <x:v>High</x:v>
      </x:c>
    </x:row>
    <x:row r="5">
      <x:c r="A5" s="32" t="str">
        <x:v>D-004</x:v>
      </x:c>
      <x:c r="B5" s="32" t="str">
        <x:v>Clarify BTEC / Omni-Cascade hierarchy</x:v>
      </x:c>
      <x:c r="C5" s="32" t="str">
        <x:v>Names may describe same or related frameworks</x:v>
      </x:c>
      <x:c r="D5" s="32" t="str">
        <x:v>BTEC as ratified primary; Omni-Cascade as alias/subprotocol pending confirmation</x:v>
      </x:c>
      <x:c r="E5" s="32" t="str">
        <x:v>Required</x:v>
      </x:c>
      <x:c r="F5" s="32" t="str">
        <x:v>Architect</x:v>
      </x:c>
      <x:c r="G5" s="32" t="str">
        <x:v>Open</x:v>
      </x:c>
      <x:c r="H5" s="32" t="str">
        <x:v>High</x:v>
      </x:c>
    </x:row>
    <x:row r="6">
      <x:c r="A6" s="32" t="str">
        <x:v>D-005</x:v>
      </x:c>
      <x:c r="B6" s="32" t="str">
        <x:v>Supply Obsidian Supercluster source</x:v>
      </x:c>
      <x:c r="C6" s="32" t="str">
        <x:v>Cannot document published work without source</x:v>
      </x:c>
      <x:c r="D6" s="32" t="str">
        <x:v>Verification-required placeholder</x:v>
      </x:c>
      <x:c r="E6" s="32" t="str">
        <x:v>Required</x:v>
      </x:c>
      <x:c r="F6" s="32" t="str">
        <x:v>Architect</x:v>
      </x:c>
      <x:c r="G6" s="32" t="str">
        <x:v>Open</x:v>
      </x:c>
      <x:c r="H6" s="32" t="str">
        <x:v>Critical</x:v>
      </x:c>
    </x:row>
    <x:row r="7">
      <x:c r="A7" s="32" t="str">
        <x:v>D-006</x:v>
      </x:c>
      <x:c r="B7" s="32" t="str">
        <x:v>Define Void Sentry Sphere</x:v>
      </x:c>
      <x:c r="C7" s="32" t="str">
        <x:v>Evidence supports only an unfinished exercise reference</x:v>
      </x:c>
      <x:c r="D7" s="32" t="str">
        <x:v>Separate verified note from AI design proposal</x:v>
      </x:c>
      <x:c r="E7" s="32" t="str">
        <x:v>Required</x:v>
      </x:c>
      <x:c r="F7" s="32" t="str">
        <x:v>Architect</x:v>
      </x:c>
      <x:c r="G7" s="32" t="str">
        <x:v>Open</x:v>
      </x:c>
      <x:c r="H7" s="32" t="str">
        <x:v>Critical</x:v>
      </x:c>
    </x:row>
    <x:row r="8">
      <x:c r="A8" s="32" t="str">
        <x:v>D-007</x:v>
      </x:c>
      <x:c r="B8" s="32" t="str">
        <x:v>Define Ascendant Citadel</x:v>
      </x:c>
      <x:c r="C8" s="32" t="str">
        <x:v>No prior record located</x:v>
      </x:c>
      <x:c r="D8" s="32" t="str">
        <x:v>Retain as proposal only</x:v>
      </x:c>
      <x:c r="E8" s="32" t="str">
        <x:v>Required</x:v>
      </x:c>
      <x:c r="F8" s="32" t="str">
        <x:v>Architect</x:v>
      </x:c>
      <x:c r="G8" s="32" t="str">
        <x:v>Open</x:v>
      </x:c>
      <x:c r="H8" s="32" t="str">
        <x:v>Critical</x:v>
      </x:c>
    </x:row>
    <x:row r="9">
      <x:c r="A9" s="32" t="str">
        <x:v>D-008</x:v>
      </x:c>
      <x:c r="B9" s="32" t="str">
        <x:v>Approve unified status vocabulary</x:v>
      </x:c>
      <x:c r="C9" s="32" t="str">
        <x:v>Current labels conflict</x:v>
      </x:c>
      <x:c r="D9" s="32" t="str">
        <x:v>Ratified; Approved with Open Development; Under Review; Proposal; Referenced/Undocumented; Title Only; Retired; Archived; Honorable Mention</x:v>
      </x:c>
      <x:c r="E9" s="32" t="str">
        <x:v>Review</x:v>
      </x:c>
      <x:c r="F9" s="32" t="str">
        <x:v>Architect + Claude audit</x:v>
      </x:c>
      <x:c r="G9" s="32" t="str">
        <x:v>Open</x:v>
      </x:c>
      <x:c r="H9" s="32" t="str">
        <x:v>Critical</x:v>
      </x:c>
    </x:row>
    <x:row r="10">
      <x:c r="A10" s="32" t="str">
        <x:v>D-009</x:v>
      </x:c>
      <x:c r="B10" s="32" t="str">
        <x:v>Restore currency-system updates</x:v>
      </x:c>
      <x:c r="C10" s="32" t="str">
        <x:v>Grok retains obsolete Needs Development statuses</x:v>
      </x:c>
      <x:c r="D10" s="32" t="str">
        <x:v>Use March 22 voice-log definitions and retired NCOIN notice</x:v>
      </x:c>
      <x:c r="E10" s="32" t="str">
        <x:v>Review</x:v>
      </x:c>
      <x:c r="F10" s="32" t="str">
        <x:v>Architect + Documentation Team</x:v>
      </x:c>
      <x:c r="G10" s="32" t="str">
        <x:v>Open</x:v>
      </x:c>
      <x:c r="H10" s="32" t="str">
        <x:v>Critical</x:v>
      </x:c>
    </x:row>
    <x:row r="11">
      <x:c r="A11" s="32" t="str">
        <x:v>D-010</x:v>
      </x:c>
      <x:c r="B11" s="32" t="str">
        <x:v>Determine final changelog organization</x:v>
      </x:c>
      <x:c r="C11" s="32" t="str">
        <x:v>Legacy numbered vs thematic registry</x:v>
      </x:c>
      <x:c r="D11" s="32" t="str">
        <x:v>Hybrid: numbered primary entries grouped by thematic parts, with stable IDs</x:v>
      </x:c>
      <x:c r="E11" s="32" t="str">
        <x:v>Review</x:v>
      </x:c>
      <x:c r="F11" s="32" t="str">
        <x:v>Architect + Team</x:v>
      </x:c>
      <x:c r="G11" s="32" t="str">
        <x:v>Open</x:v>
      </x:c>
      <x:c r="H11" s="32" t="str">
        <x:v>High</x:v>
      </x:c>
    </x:row>
    <x:row r="12">
      <x:c r="A12" s="32" t="str">
        <x:v>D-011</x:v>
      </x:c>
      <x:c r="B12" s="32" t="str">
        <x:v>Approve proposal-admission rule</x:v>
      </x:c>
      <x:c r="C12" s="32" t="str">
        <x:v>Prevents AI suggestions from becoming canon</x:v>
      </x:c>
      <x:c r="D12" s="32" t="str">
        <x:v>Proposal text must identify proposing AI, date, and approval state</x:v>
      </x:c>
      <x:c r="E12" s="32" t="str">
        <x:v>Review</x:v>
      </x:c>
      <x:c r="F12" s="32" t="str">
        <x:v>Architect + Team</x:v>
      </x:c>
      <x:c r="G12" s="32" t="str">
        <x:v>Open</x:v>
      </x:c>
      <x:c r="H12" s="32" t="str">
        <x:v>High</x:v>
      </x:c>
    </x:row>
    <x:row r="13">
      <x:c r="A13" s="32" t="str">
        <x:v>D-012</x:v>
      </x:c>
      <x:c r="B13" s="32" t="str">
        <x:v>Decide whether honorable mentions receive entry IDs</x:v>
      </x:c>
      <x:c r="C13" s="32" t="str">
        <x:v>Needed for future promotion and citations</x:v>
      </x:c>
      <x:c r="D13" s="32" t="str">
        <x:v>Use HM-series IDs until promoted</x:v>
      </x:c>
      <x:c r="E13" s="32" t="str">
        <x:v>Review</x:v>
      </x:c>
      <x:c r="F13" s="32" t="str">
        <x:v>Architect</x:v>
      </x:c>
      <x:c r="G13" s="32" t="str">
        <x:v>Open</x:v>
      </x:c>
      <x:c r="H13" s="32" t="str">
        <x:v>Medium</x:v>
      </x:c>
    </x:row>
  </x:sheetData>
  <x:conditionalFormatting sqref="H2:H13">
    <x:cfRule type="expression" dxfId="6" priority="1">
      <x:formula>H2="Critical"</x:formula>
    </x:cfRule>
    <x:cfRule type="expression" dxfId="7" priority="2">
      <x:formula>H2="High"</x:formula>
    </x:cfRule>
    <x:cfRule type="expression" dxfId="8" priority="3">
      <x:formula>H2="Medium"</x:formula>
    </x:cfRule>
  </x:conditionalFormatting>
  <x:dataValidations count="2">
    <x:dataValidation type="list" sqref="G2:G13">
      <x:formula1>"Open,In Review,Resolved,Deferred"</x:formula1>
    </x:dataValidation>
    <x:dataValidation type="list" sqref="H2:H13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def7d18bb04fc3"/>
  </x:tableParts>
</x:worksheet>
</file>