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ACITI-JHB\Downloads\"/>
    </mc:Choice>
  </mc:AlternateContent>
  <xr:revisionPtr revIDLastSave="0" documentId="13_ncr:1_{500FD48F-6042-4E4E-A559-26CDB5E54F5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24519"/>
  <pivotCaches>
    <pivotCache cacheId="9" r:id="rId3"/>
  </pivotCaches>
</workbook>
</file>

<file path=xl/sharedStrings.xml><?xml version="1.0" encoding="utf-8"?>
<sst xmlns="http://schemas.openxmlformats.org/spreadsheetml/2006/main" count="444" uniqueCount="96">
  <si>
    <t>Order ID</t>
  </si>
  <si>
    <t>Region</t>
  </si>
  <si>
    <t>Salesperson</t>
  </si>
  <si>
    <t>Product</t>
  </si>
  <si>
    <t>Date</t>
  </si>
  <si>
    <t>Units Sold</t>
  </si>
  <si>
    <t>Unit Price</t>
  </si>
  <si>
    <t>Total Sales</t>
  </si>
  <si>
    <t>South</t>
  </si>
  <si>
    <t>West</t>
  </si>
  <si>
    <t>East</t>
  </si>
  <si>
    <t>North</t>
  </si>
  <si>
    <t>Diana</t>
  </si>
  <si>
    <t>Alice</t>
  </si>
  <si>
    <t>Charlie</t>
  </si>
  <si>
    <t>Bob</t>
  </si>
  <si>
    <t>Laptop</t>
  </si>
  <si>
    <t>Tablet</t>
  </si>
  <si>
    <t>Phone</t>
  </si>
  <si>
    <t>Monitor</t>
  </si>
  <si>
    <t>2024-02-10</t>
  </si>
  <si>
    <t>2024-02-21</t>
  </si>
  <si>
    <t>2024-04-12</t>
  </si>
  <si>
    <t>2024-01-08</t>
  </si>
  <si>
    <t>2024-03-18</t>
  </si>
  <si>
    <t>2024-04-14</t>
  </si>
  <si>
    <t>2024-03-03</t>
  </si>
  <si>
    <t>2024-04-29</t>
  </si>
  <si>
    <t>2024-01-26</t>
  </si>
  <si>
    <t>2024-04-30</t>
  </si>
  <si>
    <t>2024-01-31</t>
  </si>
  <si>
    <t>2024-04-24</t>
  </si>
  <si>
    <t>2024-01-01</t>
  </si>
  <si>
    <t>2024-01-29</t>
  </si>
  <si>
    <t>2024-03-05</t>
  </si>
  <si>
    <t>2024-02-02</t>
  </si>
  <si>
    <t>2024-04-05</t>
  </si>
  <si>
    <t>2024-02-09</t>
  </si>
  <si>
    <t>2024-04-19</t>
  </si>
  <si>
    <t>2024-01-12</t>
  </si>
  <si>
    <t>2024-03-14</t>
  </si>
  <si>
    <t>2024-01-14</t>
  </si>
  <si>
    <t>2024-02-18</t>
  </si>
  <si>
    <t>2024-01-20</t>
  </si>
  <si>
    <t>2024-01-23</t>
  </si>
  <si>
    <t>2024-04-08</t>
  </si>
  <si>
    <t>2024-04-01</t>
  </si>
  <si>
    <t>2024-02-23</t>
  </si>
  <si>
    <t>2024-02-19</t>
  </si>
  <si>
    <t>2024-03-19</t>
  </si>
  <si>
    <t>2024-04-06</t>
  </si>
  <si>
    <t>2024-02-06</t>
  </si>
  <si>
    <t>2024-01-28</t>
  </si>
  <si>
    <t>2024-04-13</t>
  </si>
  <si>
    <t>2024-01-21</t>
  </si>
  <si>
    <t>2024-01-07</t>
  </si>
  <si>
    <t>2024-04-03</t>
  </si>
  <si>
    <t>2024-01-30</t>
  </si>
  <si>
    <t>2024-04-27</t>
  </si>
  <si>
    <t>2024-01-16</t>
  </si>
  <si>
    <t>2024-02-07</t>
  </si>
  <si>
    <t>2024-02-24</t>
  </si>
  <si>
    <t>2024-01-02</t>
  </si>
  <si>
    <t>2024-01-17</t>
  </si>
  <si>
    <t>2024-02-28</t>
  </si>
  <si>
    <t>2024-04-02</t>
  </si>
  <si>
    <t>2024-01-05</t>
  </si>
  <si>
    <t>2024-03-09</t>
  </si>
  <si>
    <t>2024-02-05</t>
  </si>
  <si>
    <t>2024-03-26</t>
  </si>
  <si>
    <t>2024-02-14</t>
  </si>
  <si>
    <t>2024-04-28</t>
  </si>
  <si>
    <t>2024-01-18</t>
  </si>
  <si>
    <t>2024-03-10</t>
  </si>
  <si>
    <t>2024-04-10</t>
  </si>
  <si>
    <t>2024-01-06</t>
  </si>
  <si>
    <t>2024-03-30</t>
  </si>
  <si>
    <t>2024-02-27</t>
  </si>
  <si>
    <t>2024-03-31</t>
  </si>
  <si>
    <t>2024-01-03</t>
  </si>
  <si>
    <t>2024-01-27</t>
  </si>
  <si>
    <t>2024-04-21</t>
  </si>
  <si>
    <t>2024-03-04</t>
  </si>
  <si>
    <t>2024-01-04</t>
  </si>
  <si>
    <t>2024-02-08</t>
  </si>
  <si>
    <t>2024-02-15</t>
  </si>
  <si>
    <t>2024-02-12</t>
  </si>
  <si>
    <t>2024-04-16</t>
  </si>
  <si>
    <t>2024-01-24</t>
  </si>
  <si>
    <t>2024-01-25</t>
  </si>
  <si>
    <t>2024-03-16</t>
  </si>
  <si>
    <t>Row Labels</t>
  </si>
  <si>
    <t>Grand Total</t>
  </si>
  <si>
    <t>Sum of Total Sales</t>
  </si>
  <si>
    <t>Sum of Units Sold</t>
  </si>
  <si>
    <t>Average of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</si>
</sst>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Sheet1!$H$1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Sheet1!$B$1:$B$101</c15:sqref>
                  </c15:fullRef>
                </c:ext>
              </c:extLst>
              <c:f>(Sheet1!$B$1,Sheet1!$B$3:$B$101)</c:f>
              <c:strCache>
                <c:ptCount val="100"/>
                <c:pt idx="0">
                  <c:v>Region</c:v>
                </c:pt>
                <c:pt idx="1">
                  <c:v>West</c:v>
                </c:pt>
                <c:pt idx="2">
                  <c:v>West</c:v>
                </c:pt>
                <c:pt idx="3">
                  <c:v>East</c:v>
                </c:pt>
                <c:pt idx="4">
                  <c:v>South</c:v>
                </c:pt>
                <c:pt idx="5">
                  <c:v>West</c:v>
                </c:pt>
                <c:pt idx="6">
                  <c:v>West</c:v>
                </c:pt>
                <c:pt idx="7">
                  <c:v>East</c:v>
                </c:pt>
                <c:pt idx="8">
                  <c:v>East</c:v>
                </c:pt>
                <c:pt idx="9">
                  <c:v>South</c:v>
                </c:pt>
                <c:pt idx="10">
                  <c:v>North</c:v>
                </c:pt>
                <c:pt idx="11">
                  <c:v>North</c:v>
                </c:pt>
                <c:pt idx="12">
                  <c:v>West</c:v>
                </c:pt>
                <c:pt idx="13">
                  <c:v>North</c:v>
                </c:pt>
                <c:pt idx="14">
                  <c:v>West</c:v>
                </c:pt>
                <c:pt idx="15">
                  <c:v>North</c:v>
                </c:pt>
                <c:pt idx="16">
                  <c:v>West</c:v>
                </c:pt>
                <c:pt idx="17">
                  <c:v>North</c:v>
                </c:pt>
                <c:pt idx="18">
                  <c:v>West</c:v>
                </c:pt>
                <c:pt idx="19">
                  <c:v>North</c:v>
                </c:pt>
                <c:pt idx="20">
                  <c:v>South</c:v>
                </c:pt>
                <c:pt idx="21">
                  <c:v>West</c:v>
                </c:pt>
                <c:pt idx="22">
                  <c:v>West</c:v>
                </c:pt>
                <c:pt idx="23">
                  <c:v>North</c:v>
                </c:pt>
                <c:pt idx="24">
                  <c:v>North</c:v>
                </c:pt>
                <c:pt idx="25">
                  <c:v>South</c:v>
                </c:pt>
                <c:pt idx="26">
                  <c:v>South</c:v>
                </c:pt>
                <c:pt idx="27">
                  <c:v>West</c:v>
                </c:pt>
                <c:pt idx="28">
                  <c:v>West</c:v>
                </c:pt>
                <c:pt idx="29">
                  <c:v>North</c:v>
                </c:pt>
                <c:pt idx="30">
                  <c:v>South</c:v>
                </c:pt>
                <c:pt idx="31">
                  <c:v>South</c:v>
                </c:pt>
                <c:pt idx="32">
                  <c:v>West</c:v>
                </c:pt>
                <c:pt idx="33">
                  <c:v>South</c:v>
                </c:pt>
                <c:pt idx="34">
                  <c:v>North</c:v>
                </c:pt>
                <c:pt idx="35">
                  <c:v>North</c:v>
                </c:pt>
                <c:pt idx="36">
                  <c:v>South</c:v>
                </c:pt>
                <c:pt idx="37">
                  <c:v>North</c:v>
                </c:pt>
                <c:pt idx="38">
                  <c:v>South</c:v>
                </c:pt>
                <c:pt idx="39">
                  <c:v>South</c:v>
                </c:pt>
                <c:pt idx="40">
                  <c:v>West</c:v>
                </c:pt>
                <c:pt idx="41">
                  <c:v>South</c:v>
                </c:pt>
                <c:pt idx="42">
                  <c:v>East</c:v>
                </c:pt>
                <c:pt idx="43">
                  <c:v>East</c:v>
                </c:pt>
                <c:pt idx="44">
                  <c:v>South</c:v>
                </c:pt>
                <c:pt idx="45">
                  <c:v>East</c:v>
                </c:pt>
                <c:pt idx="46">
                  <c:v>North</c:v>
                </c:pt>
                <c:pt idx="47">
                  <c:v>South</c:v>
                </c:pt>
                <c:pt idx="48">
                  <c:v>East</c:v>
                </c:pt>
                <c:pt idx="49">
                  <c:v>East</c:v>
                </c:pt>
                <c:pt idx="50">
                  <c:v>East</c:v>
                </c:pt>
                <c:pt idx="51">
                  <c:v>West</c:v>
                </c:pt>
                <c:pt idx="52">
                  <c:v>North</c:v>
                </c:pt>
                <c:pt idx="53">
                  <c:v>East</c:v>
                </c:pt>
                <c:pt idx="54">
                  <c:v>East</c:v>
                </c:pt>
                <c:pt idx="55">
                  <c:v>South</c:v>
                </c:pt>
                <c:pt idx="56">
                  <c:v>West</c:v>
                </c:pt>
                <c:pt idx="57">
                  <c:v>North</c:v>
                </c:pt>
                <c:pt idx="58">
                  <c:v>South</c:v>
                </c:pt>
                <c:pt idx="59">
                  <c:v>North</c:v>
                </c:pt>
                <c:pt idx="60">
                  <c:v>East</c:v>
                </c:pt>
                <c:pt idx="61">
                  <c:v>East</c:v>
                </c:pt>
                <c:pt idx="62">
                  <c:v>North</c:v>
                </c:pt>
                <c:pt idx="63">
                  <c:v>West</c:v>
                </c:pt>
                <c:pt idx="64">
                  <c:v>West</c:v>
                </c:pt>
                <c:pt idx="65">
                  <c:v>South</c:v>
                </c:pt>
                <c:pt idx="66">
                  <c:v>South</c:v>
                </c:pt>
                <c:pt idx="67">
                  <c:v>North</c:v>
                </c:pt>
                <c:pt idx="68">
                  <c:v>South</c:v>
                </c:pt>
                <c:pt idx="69">
                  <c:v>South</c:v>
                </c:pt>
                <c:pt idx="70">
                  <c:v>West</c:v>
                </c:pt>
                <c:pt idx="71">
                  <c:v>North</c:v>
                </c:pt>
                <c:pt idx="72">
                  <c:v>West</c:v>
                </c:pt>
                <c:pt idx="73">
                  <c:v>North</c:v>
                </c:pt>
                <c:pt idx="74">
                  <c:v>East</c:v>
                </c:pt>
                <c:pt idx="75">
                  <c:v>East</c:v>
                </c:pt>
                <c:pt idx="76">
                  <c:v>East</c:v>
                </c:pt>
                <c:pt idx="77">
                  <c:v>South</c:v>
                </c:pt>
                <c:pt idx="78">
                  <c:v>South</c:v>
                </c:pt>
                <c:pt idx="79">
                  <c:v>East</c:v>
                </c:pt>
                <c:pt idx="80">
                  <c:v>West</c:v>
                </c:pt>
                <c:pt idx="81">
                  <c:v>West</c:v>
                </c:pt>
                <c:pt idx="82">
                  <c:v>West</c:v>
                </c:pt>
                <c:pt idx="83">
                  <c:v>North</c:v>
                </c:pt>
                <c:pt idx="84">
                  <c:v>South</c:v>
                </c:pt>
                <c:pt idx="85">
                  <c:v>East</c:v>
                </c:pt>
                <c:pt idx="86">
                  <c:v>West</c:v>
                </c:pt>
                <c:pt idx="87">
                  <c:v>West</c:v>
                </c:pt>
                <c:pt idx="88">
                  <c:v>East</c:v>
                </c:pt>
                <c:pt idx="89">
                  <c:v>South</c:v>
                </c:pt>
                <c:pt idx="90">
                  <c:v>South</c:v>
                </c:pt>
                <c:pt idx="91">
                  <c:v>North</c:v>
                </c:pt>
                <c:pt idx="92">
                  <c:v>South</c:v>
                </c:pt>
                <c:pt idx="93">
                  <c:v>South</c:v>
                </c:pt>
                <c:pt idx="94">
                  <c:v>North</c:v>
                </c:pt>
                <c:pt idx="95">
                  <c:v>East</c:v>
                </c:pt>
                <c:pt idx="96">
                  <c:v>North</c:v>
                </c:pt>
                <c:pt idx="97">
                  <c:v>West</c:v>
                </c:pt>
                <c:pt idx="98">
                  <c:v>East</c:v>
                </c:pt>
                <c:pt idx="99">
                  <c:v>North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Sheet1!$H$2:$H$101</c15:sqref>
                  </c15:fullRef>
                </c:ext>
              </c:extLst>
              <c:f>(Sheet1!$H$2,Sheet1!$H$4:$H$101)</c:f>
              <c:numCache>
                <c:formatCode>General</c:formatCode>
                <c:ptCount val="99"/>
                <c:pt idx="0">
                  <c:v>12341</c:v>
                </c:pt>
                <c:pt idx="1">
                  <c:v>6336</c:v>
                </c:pt>
                <c:pt idx="2">
                  <c:v>22788</c:v>
                </c:pt>
                <c:pt idx="3">
                  <c:v>12949</c:v>
                </c:pt>
                <c:pt idx="4">
                  <c:v>19848</c:v>
                </c:pt>
                <c:pt idx="5">
                  <c:v>10712</c:v>
                </c:pt>
                <c:pt idx="6">
                  <c:v>6669</c:v>
                </c:pt>
                <c:pt idx="7">
                  <c:v>19200</c:v>
                </c:pt>
                <c:pt idx="8">
                  <c:v>4820</c:v>
                </c:pt>
                <c:pt idx="9">
                  <c:v>10976</c:v>
                </c:pt>
                <c:pt idx="10">
                  <c:v>16524</c:v>
                </c:pt>
                <c:pt idx="11">
                  <c:v>19344</c:v>
                </c:pt>
                <c:pt idx="12">
                  <c:v>1932</c:v>
                </c:pt>
                <c:pt idx="13">
                  <c:v>36784</c:v>
                </c:pt>
                <c:pt idx="14">
                  <c:v>32274</c:v>
                </c:pt>
                <c:pt idx="15">
                  <c:v>8472</c:v>
                </c:pt>
                <c:pt idx="16">
                  <c:v>7807</c:v>
                </c:pt>
                <c:pt idx="17">
                  <c:v>3384</c:v>
                </c:pt>
                <c:pt idx="18">
                  <c:v>12222</c:v>
                </c:pt>
                <c:pt idx="19">
                  <c:v>17472</c:v>
                </c:pt>
                <c:pt idx="20">
                  <c:v>8241</c:v>
                </c:pt>
                <c:pt idx="21">
                  <c:v>13086</c:v>
                </c:pt>
                <c:pt idx="22">
                  <c:v>5740</c:v>
                </c:pt>
                <c:pt idx="23">
                  <c:v>2160</c:v>
                </c:pt>
                <c:pt idx="24">
                  <c:v>7416</c:v>
                </c:pt>
                <c:pt idx="25">
                  <c:v>23904</c:v>
                </c:pt>
                <c:pt idx="26">
                  <c:v>39960</c:v>
                </c:pt>
                <c:pt idx="27">
                  <c:v>29906</c:v>
                </c:pt>
                <c:pt idx="28">
                  <c:v>7740</c:v>
                </c:pt>
                <c:pt idx="29">
                  <c:v>9540</c:v>
                </c:pt>
                <c:pt idx="30">
                  <c:v>19248</c:v>
                </c:pt>
                <c:pt idx="31">
                  <c:v>17802</c:v>
                </c:pt>
                <c:pt idx="32">
                  <c:v>24480</c:v>
                </c:pt>
                <c:pt idx="33">
                  <c:v>10511</c:v>
                </c:pt>
                <c:pt idx="34">
                  <c:v>4610</c:v>
                </c:pt>
                <c:pt idx="35">
                  <c:v>15334</c:v>
                </c:pt>
                <c:pt idx="36">
                  <c:v>14856</c:v>
                </c:pt>
                <c:pt idx="37">
                  <c:v>4602</c:v>
                </c:pt>
                <c:pt idx="38">
                  <c:v>16950</c:v>
                </c:pt>
                <c:pt idx="39">
                  <c:v>24750</c:v>
                </c:pt>
                <c:pt idx="40">
                  <c:v>23562</c:v>
                </c:pt>
                <c:pt idx="41">
                  <c:v>6622</c:v>
                </c:pt>
                <c:pt idx="42">
                  <c:v>19000</c:v>
                </c:pt>
                <c:pt idx="43">
                  <c:v>39450</c:v>
                </c:pt>
                <c:pt idx="44">
                  <c:v>29637</c:v>
                </c:pt>
                <c:pt idx="45">
                  <c:v>6318</c:v>
                </c:pt>
                <c:pt idx="46">
                  <c:v>6534</c:v>
                </c:pt>
                <c:pt idx="47">
                  <c:v>18802</c:v>
                </c:pt>
                <c:pt idx="48">
                  <c:v>8772</c:v>
                </c:pt>
                <c:pt idx="49">
                  <c:v>17784</c:v>
                </c:pt>
                <c:pt idx="50">
                  <c:v>15981</c:v>
                </c:pt>
                <c:pt idx="51">
                  <c:v>20020</c:v>
                </c:pt>
                <c:pt idx="52">
                  <c:v>14656</c:v>
                </c:pt>
                <c:pt idx="53">
                  <c:v>22680</c:v>
                </c:pt>
                <c:pt idx="54">
                  <c:v>24390</c:v>
                </c:pt>
                <c:pt idx="55">
                  <c:v>18832</c:v>
                </c:pt>
                <c:pt idx="56">
                  <c:v>23175</c:v>
                </c:pt>
                <c:pt idx="57">
                  <c:v>7064</c:v>
                </c:pt>
                <c:pt idx="58">
                  <c:v>38335</c:v>
                </c:pt>
                <c:pt idx="59">
                  <c:v>23432</c:v>
                </c:pt>
                <c:pt idx="60">
                  <c:v>26292</c:v>
                </c:pt>
                <c:pt idx="61">
                  <c:v>17874</c:v>
                </c:pt>
                <c:pt idx="62">
                  <c:v>33033</c:v>
                </c:pt>
                <c:pt idx="63">
                  <c:v>32200</c:v>
                </c:pt>
                <c:pt idx="64">
                  <c:v>8446</c:v>
                </c:pt>
                <c:pt idx="65">
                  <c:v>17802</c:v>
                </c:pt>
                <c:pt idx="66">
                  <c:v>32340</c:v>
                </c:pt>
                <c:pt idx="67">
                  <c:v>8019</c:v>
                </c:pt>
                <c:pt idx="68">
                  <c:v>28371</c:v>
                </c:pt>
                <c:pt idx="69">
                  <c:v>41350</c:v>
                </c:pt>
                <c:pt idx="70">
                  <c:v>13808</c:v>
                </c:pt>
                <c:pt idx="71">
                  <c:v>5567</c:v>
                </c:pt>
                <c:pt idx="72">
                  <c:v>2880</c:v>
                </c:pt>
                <c:pt idx="73">
                  <c:v>38050</c:v>
                </c:pt>
                <c:pt idx="74">
                  <c:v>20088</c:v>
                </c:pt>
                <c:pt idx="75">
                  <c:v>12075</c:v>
                </c:pt>
                <c:pt idx="76">
                  <c:v>7560</c:v>
                </c:pt>
                <c:pt idx="77">
                  <c:v>5160</c:v>
                </c:pt>
                <c:pt idx="78">
                  <c:v>26080</c:v>
                </c:pt>
                <c:pt idx="79">
                  <c:v>18012</c:v>
                </c:pt>
                <c:pt idx="80">
                  <c:v>11682</c:v>
                </c:pt>
                <c:pt idx="81">
                  <c:v>37628</c:v>
                </c:pt>
                <c:pt idx="82">
                  <c:v>26130</c:v>
                </c:pt>
                <c:pt idx="83">
                  <c:v>4186</c:v>
                </c:pt>
                <c:pt idx="84">
                  <c:v>26488</c:v>
                </c:pt>
                <c:pt idx="85">
                  <c:v>7236</c:v>
                </c:pt>
                <c:pt idx="86">
                  <c:v>7770</c:v>
                </c:pt>
                <c:pt idx="87">
                  <c:v>25296</c:v>
                </c:pt>
                <c:pt idx="88">
                  <c:v>26705</c:v>
                </c:pt>
                <c:pt idx="89">
                  <c:v>6944</c:v>
                </c:pt>
                <c:pt idx="90">
                  <c:v>6608</c:v>
                </c:pt>
                <c:pt idx="91">
                  <c:v>24960</c:v>
                </c:pt>
                <c:pt idx="92">
                  <c:v>13146</c:v>
                </c:pt>
                <c:pt idx="93">
                  <c:v>9197</c:v>
                </c:pt>
                <c:pt idx="94">
                  <c:v>18792</c:v>
                </c:pt>
                <c:pt idx="95">
                  <c:v>25800</c:v>
                </c:pt>
                <c:pt idx="96">
                  <c:v>4680</c:v>
                </c:pt>
                <c:pt idx="97">
                  <c:v>16974</c:v>
                </c:pt>
                <c:pt idx="98">
                  <c:v>25296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5-415B-957A-2BC0A42B9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879696"/>
        <c:axId val="323887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Units Sold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Sheet1!$B$1:$B$101</c15:sqref>
                        </c15:fullRef>
                        <c15:formulaRef>
                          <c15:sqref>(Sheet1!$B$1,Sheet1!$B$3:$B$101)</c15:sqref>
                        </c15:formulaRef>
                      </c:ext>
                    </c:extLst>
                    <c:strCache>
                      <c:ptCount val="100"/>
                      <c:pt idx="0">
                        <c:v>Region</c:v>
                      </c:pt>
                      <c:pt idx="1">
                        <c:v>West</c:v>
                      </c:pt>
                      <c:pt idx="2">
                        <c:v>West</c:v>
                      </c:pt>
                      <c:pt idx="3">
                        <c:v>East</c:v>
                      </c:pt>
                      <c:pt idx="4">
                        <c:v>South</c:v>
                      </c:pt>
                      <c:pt idx="5">
                        <c:v>West</c:v>
                      </c:pt>
                      <c:pt idx="6">
                        <c:v>West</c:v>
                      </c:pt>
                      <c:pt idx="7">
                        <c:v>East</c:v>
                      </c:pt>
                      <c:pt idx="8">
                        <c:v>East</c:v>
                      </c:pt>
                      <c:pt idx="9">
                        <c:v>South</c:v>
                      </c:pt>
                      <c:pt idx="10">
                        <c:v>North</c:v>
                      </c:pt>
                      <c:pt idx="11">
                        <c:v>North</c:v>
                      </c:pt>
                      <c:pt idx="12">
                        <c:v>West</c:v>
                      </c:pt>
                      <c:pt idx="13">
                        <c:v>North</c:v>
                      </c:pt>
                      <c:pt idx="14">
                        <c:v>West</c:v>
                      </c:pt>
                      <c:pt idx="15">
                        <c:v>North</c:v>
                      </c:pt>
                      <c:pt idx="16">
                        <c:v>West</c:v>
                      </c:pt>
                      <c:pt idx="17">
                        <c:v>North</c:v>
                      </c:pt>
                      <c:pt idx="18">
                        <c:v>West</c:v>
                      </c:pt>
                      <c:pt idx="19">
                        <c:v>North</c:v>
                      </c:pt>
                      <c:pt idx="20">
                        <c:v>South</c:v>
                      </c:pt>
                      <c:pt idx="21">
                        <c:v>West</c:v>
                      </c:pt>
                      <c:pt idx="22">
                        <c:v>West</c:v>
                      </c:pt>
                      <c:pt idx="23">
                        <c:v>North</c:v>
                      </c:pt>
                      <c:pt idx="24">
                        <c:v>North</c:v>
                      </c:pt>
                      <c:pt idx="25">
                        <c:v>South</c:v>
                      </c:pt>
                      <c:pt idx="26">
                        <c:v>South</c:v>
                      </c:pt>
                      <c:pt idx="27">
                        <c:v>West</c:v>
                      </c:pt>
                      <c:pt idx="28">
                        <c:v>West</c:v>
                      </c:pt>
                      <c:pt idx="29">
                        <c:v>North</c:v>
                      </c:pt>
                      <c:pt idx="30">
                        <c:v>South</c:v>
                      </c:pt>
                      <c:pt idx="31">
                        <c:v>South</c:v>
                      </c:pt>
                      <c:pt idx="32">
                        <c:v>West</c:v>
                      </c:pt>
                      <c:pt idx="33">
                        <c:v>South</c:v>
                      </c:pt>
                      <c:pt idx="34">
                        <c:v>North</c:v>
                      </c:pt>
                      <c:pt idx="35">
                        <c:v>North</c:v>
                      </c:pt>
                      <c:pt idx="36">
                        <c:v>South</c:v>
                      </c:pt>
                      <c:pt idx="37">
                        <c:v>North</c:v>
                      </c:pt>
                      <c:pt idx="38">
                        <c:v>South</c:v>
                      </c:pt>
                      <c:pt idx="39">
                        <c:v>South</c:v>
                      </c:pt>
                      <c:pt idx="40">
                        <c:v>West</c:v>
                      </c:pt>
                      <c:pt idx="41">
                        <c:v>South</c:v>
                      </c:pt>
                      <c:pt idx="42">
                        <c:v>East</c:v>
                      </c:pt>
                      <c:pt idx="43">
                        <c:v>East</c:v>
                      </c:pt>
                      <c:pt idx="44">
                        <c:v>South</c:v>
                      </c:pt>
                      <c:pt idx="45">
                        <c:v>East</c:v>
                      </c:pt>
                      <c:pt idx="46">
                        <c:v>North</c:v>
                      </c:pt>
                      <c:pt idx="47">
                        <c:v>South</c:v>
                      </c:pt>
                      <c:pt idx="48">
                        <c:v>East</c:v>
                      </c:pt>
                      <c:pt idx="49">
                        <c:v>East</c:v>
                      </c:pt>
                      <c:pt idx="50">
                        <c:v>East</c:v>
                      </c:pt>
                      <c:pt idx="51">
                        <c:v>West</c:v>
                      </c:pt>
                      <c:pt idx="52">
                        <c:v>North</c:v>
                      </c:pt>
                      <c:pt idx="53">
                        <c:v>East</c:v>
                      </c:pt>
                      <c:pt idx="54">
                        <c:v>East</c:v>
                      </c:pt>
                      <c:pt idx="55">
                        <c:v>South</c:v>
                      </c:pt>
                      <c:pt idx="56">
                        <c:v>West</c:v>
                      </c:pt>
                      <c:pt idx="57">
                        <c:v>North</c:v>
                      </c:pt>
                      <c:pt idx="58">
                        <c:v>South</c:v>
                      </c:pt>
                      <c:pt idx="59">
                        <c:v>North</c:v>
                      </c:pt>
                      <c:pt idx="60">
                        <c:v>East</c:v>
                      </c:pt>
                      <c:pt idx="61">
                        <c:v>East</c:v>
                      </c:pt>
                      <c:pt idx="62">
                        <c:v>North</c:v>
                      </c:pt>
                      <c:pt idx="63">
                        <c:v>West</c:v>
                      </c:pt>
                      <c:pt idx="64">
                        <c:v>West</c:v>
                      </c:pt>
                      <c:pt idx="65">
                        <c:v>South</c:v>
                      </c:pt>
                      <c:pt idx="66">
                        <c:v>South</c:v>
                      </c:pt>
                      <c:pt idx="67">
                        <c:v>North</c:v>
                      </c:pt>
                      <c:pt idx="68">
                        <c:v>South</c:v>
                      </c:pt>
                      <c:pt idx="69">
                        <c:v>South</c:v>
                      </c:pt>
                      <c:pt idx="70">
                        <c:v>West</c:v>
                      </c:pt>
                      <c:pt idx="71">
                        <c:v>North</c:v>
                      </c:pt>
                      <c:pt idx="72">
                        <c:v>West</c:v>
                      </c:pt>
                      <c:pt idx="73">
                        <c:v>North</c:v>
                      </c:pt>
                      <c:pt idx="74">
                        <c:v>East</c:v>
                      </c:pt>
                      <c:pt idx="75">
                        <c:v>East</c:v>
                      </c:pt>
                      <c:pt idx="76">
                        <c:v>East</c:v>
                      </c:pt>
                      <c:pt idx="77">
                        <c:v>South</c:v>
                      </c:pt>
                      <c:pt idx="78">
                        <c:v>South</c:v>
                      </c:pt>
                      <c:pt idx="79">
                        <c:v>East</c:v>
                      </c:pt>
                      <c:pt idx="80">
                        <c:v>West</c:v>
                      </c:pt>
                      <c:pt idx="81">
                        <c:v>West</c:v>
                      </c:pt>
                      <c:pt idx="82">
                        <c:v>West</c:v>
                      </c:pt>
                      <c:pt idx="83">
                        <c:v>North</c:v>
                      </c:pt>
                      <c:pt idx="84">
                        <c:v>South</c:v>
                      </c:pt>
                      <c:pt idx="85">
                        <c:v>East</c:v>
                      </c:pt>
                      <c:pt idx="86">
                        <c:v>West</c:v>
                      </c:pt>
                      <c:pt idx="87">
                        <c:v>West</c:v>
                      </c:pt>
                      <c:pt idx="88">
                        <c:v>East</c:v>
                      </c:pt>
                      <c:pt idx="89">
                        <c:v>South</c:v>
                      </c:pt>
                      <c:pt idx="90">
                        <c:v>South</c:v>
                      </c:pt>
                      <c:pt idx="91">
                        <c:v>North</c:v>
                      </c:pt>
                      <c:pt idx="92">
                        <c:v>South</c:v>
                      </c:pt>
                      <c:pt idx="93">
                        <c:v>South</c:v>
                      </c:pt>
                      <c:pt idx="94">
                        <c:v>North</c:v>
                      </c:pt>
                      <c:pt idx="95">
                        <c:v>East</c:v>
                      </c:pt>
                      <c:pt idx="96">
                        <c:v>North</c:v>
                      </c:pt>
                      <c:pt idx="97">
                        <c:v>West</c:v>
                      </c:pt>
                      <c:pt idx="98">
                        <c:v>East</c:v>
                      </c:pt>
                      <c:pt idx="99">
                        <c:v>North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Sheet1!$F$2:$F$101</c15:sqref>
                        </c15:fullRef>
                        <c15:formulaRef>
                          <c15:sqref>(Sheet1!$F$2,Sheet1!$F$4:$F$101)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43</c:v>
                      </c:pt>
                      <c:pt idx="1">
                        <c:v>24</c:v>
                      </c:pt>
                      <c:pt idx="2">
                        <c:v>27</c:v>
                      </c:pt>
                      <c:pt idx="3">
                        <c:v>23</c:v>
                      </c:pt>
                      <c:pt idx="4">
                        <c:v>24</c:v>
                      </c:pt>
                      <c:pt idx="5">
                        <c:v>26</c:v>
                      </c:pt>
                      <c:pt idx="6">
                        <c:v>9</c:v>
                      </c:pt>
                      <c:pt idx="7">
                        <c:v>24</c:v>
                      </c:pt>
                      <c:pt idx="8">
                        <c:v>20</c:v>
                      </c:pt>
                      <c:pt idx="9">
                        <c:v>32</c:v>
                      </c:pt>
                      <c:pt idx="10">
                        <c:v>27</c:v>
                      </c:pt>
                      <c:pt idx="11">
                        <c:v>39</c:v>
                      </c:pt>
                      <c:pt idx="12">
                        <c:v>6</c:v>
                      </c:pt>
                      <c:pt idx="13">
                        <c:v>44</c:v>
                      </c:pt>
                      <c:pt idx="14">
                        <c:v>33</c:v>
                      </c:pt>
                      <c:pt idx="15">
                        <c:v>24</c:v>
                      </c:pt>
                      <c:pt idx="16">
                        <c:v>37</c:v>
                      </c:pt>
                      <c:pt idx="17">
                        <c:v>8</c:v>
                      </c:pt>
                      <c:pt idx="18">
                        <c:v>21</c:v>
                      </c:pt>
                      <c:pt idx="19">
                        <c:v>48</c:v>
                      </c:pt>
                      <c:pt idx="20">
                        <c:v>41</c:v>
                      </c:pt>
                      <c:pt idx="21">
                        <c:v>18</c:v>
                      </c:pt>
                      <c:pt idx="22">
                        <c:v>28</c:v>
                      </c:pt>
                      <c:pt idx="23">
                        <c:v>9</c:v>
                      </c:pt>
                      <c:pt idx="24">
                        <c:v>12</c:v>
                      </c:pt>
                      <c:pt idx="25">
                        <c:v>36</c:v>
                      </c:pt>
                      <c:pt idx="26">
                        <c:v>45</c:v>
                      </c:pt>
                      <c:pt idx="27">
                        <c:v>38</c:v>
                      </c:pt>
                      <c:pt idx="28">
                        <c:v>18</c:v>
                      </c:pt>
                      <c:pt idx="29">
                        <c:v>20</c:v>
                      </c:pt>
                      <c:pt idx="30">
                        <c:v>24</c:v>
                      </c:pt>
                      <c:pt idx="31">
                        <c:v>46</c:v>
                      </c:pt>
                      <c:pt idx="32">
                        <c:v>34</c:v>
                      </c:pt>
                      <c:pt idx="33">
                        <c:v>23</c:v>
                      </c:pt>
                      <c:pt idx="34">
                        <c:v>5</c:v>
                      </c:pt>
                      <c:pt idx="35">
                        <c:v>41</c:v>
                      </c:pt>
                      <c:pt idx="36">
                        <c:v>24</c:v>
                      </c:pt>
                      <c:pt idx="37">
                        <c:v>13</c:v>
                      </c:pt>
                      <c:pt idx="38">
                        <c:v>25</c:v>
                      </c:pt>
                      <c:pt idx="39">
                        <c:v>50</c:v>
                      </c:pt>
                      <c:pt idx="40">
                        <c:v>33</c:v>
                      </c:pt>
                      <c:pt idx="41">
                        <c:v>7</c:v>
                      </c:pt>
                      <c:pt idx="42">
                        <c:v>19</c:v>
                      </c:pt>
                      <c:pt idx="43">
                        <c:v>50</c:v>
                      </c:pt>
                      <c:pt idx="44">
                        <c:v>37</c:v>
                      </c:pt>
                      <c:pt idx="45">
                        <c:v>26</c:v>
                      </c:pt>
                      <c:pt idx="46">
                        <c:v>22</c:v>
                      </c:pt>
                      <c:pt idx="47">
                        <c:v>34</c:v>
                      </c:pt>
                      <c:pt idx="48">
                        <c:v>17</c:v>
                      </c:pt>
                      <c:pt idx="49">
                        <c:v>39</c:v>
                      </c:pt>
                      <c:pt idx="50">
                        <c:v>21</c:v>
                      </c:pt>
                      <c:pt idx="51">
                        <c:v>26</c:v>
                      </c:pt>
                      <c:pt idx="52">
                        <c:v>16</c:v>
                      </c:pt>
                      <c:pt idx="53">
                        <c:v>45</c:v>
                      </c:pt>
                      <c:pt idx="54">
                        <c:v>45</c:v>
                      </c:pt>
                      <c:pt idx="55">
                        <c:v>22</c:v>
                      </c:pt>
                      <c:pt idx="56">
                        <c:v>45</c:v>
                      </c:pt>
                      <c:pt idx="57">
                        <c:v>8</c:v>
                      </c:pt>
                      <c:pt idx="58">
                        <c:v>41</c:v>
                      </c:pt>
                      <c:pt idx="59">
                        <c:v>29</c:v>
                      </c:pt>
                      <c:pt idx="60">
                        <c:v>42</c:v>
                      </c:pt>
                      <c:pt idx="61">
                        <c:v>18</c:v>
                      </c:pt>
                      <c:pt idx="62">
                        <c:v>39</c:v>
                      </c:pt>
                      <c:pt idx="63">
                        <c:v>40</c:v>
                      </c:pt>
                      <c:pt idx="64">
                        <c:v>41</c:v>
                      </c:pt>
                      <c:pt idx="65">
                        <c:v>18</c:v>
                      </c:pt>
                      <c:pt idx="66">
                        <c:v>44</c:v>
                      </c:pt>
                      <c:pt idx="67">
                        <c:v>33</c:v>
                      </c:pt>
                      <c:pt idx="68">
                        <c:v>49</c:v>
                      </c:pt>
                      <c:pt idx="69">
                        <c:v>50</c:v>
                      </c:pt>
                      <c:pt idx="70">
                        <c:v>16</c:v>
                      </c:pt>
                      <c:pt idx="71">
                        <c:v>19</c:v>
                      </c:pt>
                      <c:pt idx="72">
                        <c:v>12</c:v>
                      </c:pt>
                      <c:pt idx="73">
                        <c:v>50</c:v>
                      </c:pt>
                      <c:pt idx="74">
                        <c:v>36</c:v>
                      </c:pt>
                      <c:pt idx="75">
                        <c:v>23</c:v>
                      </c:pt>
                      <c:pt idx="76">
                        <c:v>18</c:v>
                      </c:pt>
                      <c:pt idx="77">
                        <c:v>24</c:v>
                      </c:pt>
                      <c:pt idx="78">
                        <c:v>40</c:v>
                      </c:pt>
                      <c:pt idx="79">
                        <c:v>19</c:v>
                      </c:pt>
                      <c:pt idx="80">
                        <c:v>18</c:v>
                      </c:pt>
                      <c:pt idx="81">
                        <c:v>46</c:v>
                      </c:pt>
                      <c:pt idx="82">
                        <c:v>39</c:v>
                      </c:pt>
                      <c:pt idx="83">
                        <c:v>7</c:v>
                      </c:pt>
                      <c:pt idx="84">
                        <c:v>28</c:v>
                      </c:pt>
                      <c:pt idx="85">
                        <c:v>36</c:v>
                      </c:pt>
                      <c:pt idx="86">
                        <c:v>10</c:v>
                      </c:pt>
                      <c:pt idx="87">
                        <c:v>48</c:v>
                      </c:pt>
                      <c:pt idx="88">
                        <c:v>49</c:v>
                      </c:pt>
                      <c:pt idx="89">
                        <c:v>32</c:v>
                      </c:pt>
                      <c:pt idx="90">
                        <c:v>7</c:v>
                      </c:pt>
                      <c:pt idx="91">
                        <c:v>32</c:v>
                      </c:pt>
                      <c:pt idx="92">
                        <c:v>21</c:v>
                      </c:pt>
                      <c:pt idx="93">
                        <c:v>17</c:v>
                      </c:pt>
                      <c:pt idx="94">
                        <c:v>36</c:v>
                      </c:pt>
                      <c:pt idx="95">
                        <c:v>50</c:v>
                      </c:pt>
                      <c:pt idx="96">
                        <c:v>15</c:v>
                      </c:pt>
                      <c:pt idx="97">
                        <c:v>23</c:v>
                      </c:pt>
                      <c:pt idx="98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2E5-415B-957A-2BC0A42B979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Unit Price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Sheet1!$B$1:$B$101</c15:sqref>
                        </c15:fullRef>
                        <c15:formulaRef>
                          <c15:sqref>(Sheet1!$B$1,Sheet1!$B$3:$B$101)</c15:sqref>
                        </c15:formulaRef>
                      </c:ext>
                    </c:extLst>
                    <c:strCache>
                      <c:ptCount val="100"/>
                      <c:pt idx="0">
                        <c:v>Region</c:v>
                      </c:pt>
                      <c:pt idx="1">
                        <c:v>West</c:v>
                      </c:pt>
                      <c:pt idx="2">
                        <c:v>West</c:v>
                      </c:pt>
                      <c:pt idx="3">
                        <c:v>East</c:v>
                      </c:pt>
                      <c:pt idx="4">
                        <c:v>South</c:v>
                      </c:pt>
                      <c:pt idx="5">
                        <c:v>West</c:v>
                      </c:pt>
                      <c:pt idx="6">
                        <c:v>West</c:v>
                      </c:pt>
                      <c:pt idx="7">
                        <c:v>East</c:v>
                      </c:pt>
                      <c:pt idx="8">
                        <c:v>East</c:v>
                      </c:pt>
                      <c:pt idx="9">
                        <c:v>South</c:v>
                      </c:pt>
                      <c:pt idx="10">
                        <c:v>North</c:v>
                      </c:pt>
                      <c:pt idx="11">
                        <c:v>North</c:v>
                      </c:pt>
                      <c:pt idx="12">
                        <c:v>West</c:v>
                      </c:pt>
                      <c:pt idx="13">
                        <c:v>North</c:v>
                      </c:pt>
                      <c:pt idx="14">
                        <c:v>West</c:v>
                      </c:pt>
                      <c:pt idx="15">
                        <c:v>North</c:v>
                      </c:pt>
                      <c:pt idx="16">
                        <c:v>West</c:v>
                      </c:pt>
                      <c:pt idx="17">
                        <c:v>North</c:v>
                      </c:pt>
                      <c:pt idx="18">
                        <c:v>West</c:v>
                      </c:pt>
                      <c:pt idx="19">
                        <c:v>North</c:v>
                      </c:pt>
                      <c:pt idx="20">
                        <c:v>South</c:v>
                      </c:pt>
                      <c:pt idx="21">
                        <c:v>West</c:v>
                      </c:pt>
                      <c:pt idx="22">
                        <c:v>West</c:v>
                      </c:pt>
                      <c:pt idx="23">
                        <c:v>North</c:v>
                      </c:pt>
                      <c:pt idx="24">
                        <c:v>North</c:v>
                      </c:pt>
                      <c:pt idx="25">
                        <c:v>South</c:v>
                      </c:pt>
                      <c:pt idx="26">
                        <c:v>South</c:v>
                      </c:pt>
                      <c:pt idx="27">
                        <c:v>West</c:v>
                      </c:pt>
                      <c:pt idx="28">
                        <c:v>West</c:v>
                      </c:pt>
                      <c:pt idx="29">
                        <c:v>North</c:v>
                      </c:pt>
                      <c:pt idx="30">
                        <c:v>South</c:v>
                      </c:pt>
                      <c:pt idx="31">
                        <c:v>South</c:v>
                      </c:pt>
                      <c:pt idx="32">
                        <c:v>West</c:v>
                      </c:pt>
                      <c:pt idx="33">
                        <c:v>South</c:v>
                      </c:pt>
                      <c:pt idx="34">
                        <c:v>North</c:v>
                      </c:pt>
                      <c:pt idx="35">
                        <c:v>North</c:v>
                      </c:pt>
                      <c:pt idx="36">
                        <c:v>South</c:v>
                      </c:pt>
                      <c:pt idx="37">
                        <c:v>North</c:v>
                      </c:pt>
                      <c:pt idx="38">
                        <c:v>South</c:v>
                      </c:pt>
                      <c:pt idx="39">
                        <c:v>South</c:v>
                      </c:pt>
                      <c:pt idx="40">
                        <c:v>West</c:v>
                      </c:pt>
                      <c:pt idx="41">
                        <c:v>South</c:v>
                      </c:pt>
                      <c:pt idx="42">
                        <c:v>East</c:v>
                      </c:pt>
                      <c:pt idx="43">
                        <c:v>East</c:v>
                      </c:pt>
                      <c:pt idx="44">
                        <c:v>South</c:v>
                      </c:pt>
                      <c:pt idx="45">
                        <c:v>East</c:v>
                      </c:pt>
                      <c:pt idx="46">
                        <c:v>North</c:v>
                      </c:pt>
                      <c:pt idx="47">
                        <c:v>South</c:v>
                      </c:pt>
                      <c:pt idx="48">
                        <c:v>East</c:v>
                      </c:pt>
                      <c:pt idx="49">
                        <c:v>East</c:v>
                      </c:pt>
                      <c:pt idx="50">
                        <c:v>East</c:v>
                      </c:pt>
                      <c:pt idx="51">
                        <c:v>West</c:v>
                      </c:pt>
                      <c:pt idx="52">
                        <c:v>North</c:v>
                      </c:pt>
                      <c:pt idx="53">
                        <c:v>East</c:v>
                      </c:pt>
                      <c:pt idx="54">
                        <c:v>East</c:v>
                      </c:pt>
                      <c:pt idx="55">
                        <c:v>South</c:v>
                      </c:pt>
                      <c:pt idx="56">
                        <c:v>West</c:v>
                      </c:pt>
                      <c:pt idx="57">
                        <c:v>North</c:v>
                      </c:pt>
                      <c:pt idx="58">
                        <c:v>South</c:v>
                      </c:pt>
                      <c:pt idx="59">
                        <c:v>North</c:v>
                      </c:pt>
                      <c:pt idx="60">
                        <c:v>East</c:v>
                      </c:pt>
                      <c:pt idx="61">
                        <c:v>East</c:v>
                      </c:pt>
                      <c:pt idx="62">
                        <c:v>North</c:v>
                      </c:pt>
                      <c:pt idx="63">
                        <c:v>West</c:v>
                      </c:pt>
                      <c:pt idx="64">
                        <c:v>West</c:v>
                      </c:pt>
                      <c:pt idx="65">
                        <c:v>South</c:v>
                      </c:pt>
                      <c:pt idx="66">
                        <c:v>South</c:v>
                      </c:pt>
                      <c:pt idx="67">
                        <c:v>North</c:v>
                      </c:pt>
                      <c:pt idx="68">
                        <c:v>South</c:v>
                      </c:pt>
                      <c:pt idx="69">
                        <c:v>South</c:v>
                      </c:pt>
                      <c:pt idx="70">
                        <c:v>West</c:v>
                      </c:pt>
                      <c:pt idx="71">
                        <c:v>North</c:v>
                      </c:pt>
                      <c:pt idx="72">
                        <c:v>West</c:v>
                      </c:pt>
                      <c:pt idx="73">
                        <c:v>North</c:v>
                      </c:pt>
                      <c:pt idx="74">
                        <c:v>East</c:v>
                      </c:pt>
                      <c:pt idx="75">
                        <c:v>East</c:v>
                      </c:pt>
                      <c:pt idx="76">
                        <c:v>East</c:v>
                      </c:pt>
                      <c:pt idx="77">
                        <c:v>South</c:v>
                      </c:pt>
                      <c:pt idx="78">
                        <c:v>South</c:v>
                      </c:pt>
                      <c:pt idx="79">
                        <c:v>East</c:v>
                      </c:pt>
                      <c:pt idx="80">
                        <c:v>West</c:v>
                      </c:pt>
                      <c:pt idx="81">
                        <c:v>West</c:v>
                      </c:pt>
                      <c:pt idx="82">
                        <c:v>West</c:v>
                      </c:pt>
                      <c:pt idx="83">
                        <c:v>North</c:v>
                      </c:pt>
                      <c:pt idx="84">
                        <c:v>South</c:v>
                      </c:pt>
                      <c:pt idx="85">
                        <c:v>East</c:v>
                      </c:pt>
                      <c:pt idx="86">
                        <c:v>West</c:v>
                      </c:pt>
                      <c:pt idx="87">
                        <c:v>West</c:v>
                      </c:pt>
                      <c:pt idx="88">
                        <c:v>East</c:v>
                      </c:pt>
                      <c:pt idx="89">
                        <c:v>South</c:v>
                      </c:pt>
                      <c:pt idx="90">
                        <c:v>South</c:v>
                      </c:pt>
                      <c:pt idx="91">
                        <c:v>North</c:v>
                      </c:pt>
                      <c:pt idx="92">
                        <c:v>South</c:v>
                      </c:pt>
                      <c:pt idx="93">
                        <c:v>South</c:v>
                      </c:pt>
                      <c:pt idx="94">
                        <c:v>North</c:v>
                      </c:pt>
                      <c:pt idx="95">
                        <c:v>East</c:v>
                      </c:pt>
                      <c:pt idx="96">
                        <c:v>North</c:v>
                      </c:pt>
                      <c:pt idx="97">
                        <c:v>West</c:v>
                      </c:pt>
                      <c:pt idx="98">
                        <c:v>East</c:v>
                      </c:pt>
                      <c:pt idx="99">
                        <c:v>North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Sheet1!$G$2:$G$101</c15:sqref>
                        </c15:fullRef>
                        <c15:formulaRef>
                          <c15:sqref>(Sheet1!$G$2,Sheet1!$G$4:$G$101)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287</c:v>
                      </c:pt>
                      <c:pt idx="1">
                        <c:v>264</c:v>
                      </c:pt>
                      <c:pt idx="2">
                        <c:v>844</c:v>
                      </c:pt>
                      <c:pt idx="3">
                        <c:v>563</c:v>
                      </c:pt>
                      <c:pt idx="4">
                        <c:v>827</c:v>
                      </c:pt>
                      <c:pt idx="5">
                        <c:v>412</c:v>
                      </c:pt>
                      <c:pt idx="6">
                        <c:v>741</c:v>
                      </c:pt>
                      <c:pt idx="7">
                        <c:v>800</c:v>
                      </c:pt>
                      <c:pt idx="8">
                        <c:v>241</c:v>
                      </c:pt>
                      <c:pt idx="9">
                        <c:v>343</c:v>
                      </c:pt>
                      <c:pt idx="10">
                        <c:v>612</c:v>
                      </c:pt>
                      <c:pt idx="11">
                        <c:v>496</c:v>
                      </c:pt>
                      <c:pt idx="12">
                        <c:v>322</c:v>
                      </c:pt>
                      <c:pt idx="13">
                        <c:v>836</c:v>
                      </c:pt>
                      <c:pt idx="14">
                        <c:v>978</c:v>
                      </c:pt>
                      <c:pt idx="15">
                        <c:v>353</c:v>
                      </c:pt>
                      <c:pt idx="16">
                        <c:v>211</c:v>
                      </c:pt>
                      <c:pt idx="17">
                        <c:v>423</c:v>
                      </c:pt>
                      <c:pt idx="18">
                        <c:v>582</c:v>
                      </c:pt>
                      <c:pt idx="19">
                        <c:v>364</c:v>
                      </c:pt>
                      <c:pt idx="20">
                        <c:v>201</c:v>
                      </c:pt>
                      <c:pt idx="21">
                        <c:v>727</c:v>
                      </c:pt>
                      <c:pt idx="22">
                        <c:v>205</c:v>
                      </c:pt>
                      <c:pt idx="23">
                        <c:v>240</c:v>
                      </c:pt>
                      <c:pt idx="24">
                        <c:v>618</c:v>
                      </c:pt>
                      <c:pt idx="25">
                        <c:v>664</c:v>
                      </c:pt>
                      <c:pt idx="26">
                        <c:v>888</c:v>
                      </c:pt>
                      <c:pt idx="27">
                        <c:v>787</c:v>
                      </c:pt>
                      <c:pt idx="28">
                        <c:v>430</c:v>
                      </c:pt>
                      <c:pt idx="29">
                        <c:v>477</c:v>
                      </c:pt>
                      <c:pt idx="30">
                        <c:v>802</c:v>
                      </c:pt>
                      <c:pt idx="31">
                        <c:v>387</c:v>
                      </c:pt>
                      <c:pt idx="32">
                        <c:v>720</c:v>
                      </c:pt>
                      <c:pt idx="33">
                        <c:v>457</c:v>
                      </c:pt>
                      <c:pt idx="34">
                        <c:v>922</c:v>
                      </c:pt>
                      <c:pt idx="35">
                        <c:v>374</c:v>
                      </c:pt>
                      <c:pt idx="36">
                        <c:v>619</c:v>
                      </c:pt>
                      <c:pt idx="37">
                        <c:v>354</c:v>
                      </c:pt>
                      <c:pt idx="38">
                        <c:v>678</c:v>
                      </c:pt>
                      <c:pt idx="39">
                        <c:v>495</c:v>
                      </c:pt>
                      <c:pt idx="40">
                        <c:v>714</c:v>
                      </c:pt>
                      <c:pt idx="41">
                        <c:v>946</c:v>
                      </c:pt>
                      <c:pt idx="42">
                        <c:v>1000</c:v>
                      </c:pt>
                      <c:pt idx="43">
                        <c:v>789</c:v>
                      </c:pt>
                      <c:pt idx="44">
                        <c:v>801</c:v>
                      </c:pt>
                      <c:pt idx="45">
                        <c:v>243</c:v>
                      </c:pt>
                      <c:pt idx="46">
                        <c:v>297</c:v>
                      </c:pt>
                      <c:pt idx="47">
                        <c:v>553</c:v>
                      </c:pt>
                      <c:pt idx="48">
                        <c:v>516</c:v>
                      </c:pt>
                      <c:pt idx="49">
                        <c:v>456</c:v>
                      </c:pt>
                      <c:pt idx="50">
                        <c:v>761</c:v>
                      </c:pt>
                      <c:pt idx="51">
                        <c:v>770</c:v>
                      </c:pt>
                      <c:pt idx="52">
                        <c:v>916</c:v>
                      </c:pt>
                      <c:pt idx="53">
                        <c:v>504</c:v>
                      </c:pt>
                      <c:pt idx="54">
                        <c:v>542</c:v>
                      </c:pt>
                      <c:pt idx="55">
                        <c:v>856</c:v>
                      </c:pt>
                      <c:pt idx="56">
                        <c:v>515</c:v>
                      </c:pt>
                      <c:pt idx="57">
                        <c:v>883</c:v>
                      </c:pt>
                      <c:pt idx="58">
                        <c:v>935</c:v>
                      </c:pt>
                      <c:pt idx="59">
                        <c:v>808</c:v>
                      </c:pt>
                      <c:pt idx="60">
                        <c:v>626</c:v>
                      </c:pt>
                      <c:pt idx="61">
                        <c:v>993</c:v>
                      </c:pt>
                      <c:pt idx="62">
                        <c:v>847</c:v>
                      </c:pt>
                      <c:pt idx="63">
                        <c:v>805</c:v>
                      </c:pt>
                      <c:pt idx="64">
                        <c:v>206</c:v>
                      </c:pt>
                      <c:pt idx="65">
                        <c:v>989</c:v>
                      </c:pt>
                      <c:pt idx="66">
                        <c:v>735</c:v>
                      </c:pt>
                      <c:pt idx="67">
                        <c:v>243</c:v>
                      </c:pt>
                      <c:pt idx="68">
                        <c:v>579</c:v>
                      </c:pt>
                      <c:pt idx="69">
                        <c:v>827</c:v>
                      </c:pt>
                      <c:pt idx="70">
                        <c:v>863</c:v>
                      </c:pt>
                      <c:pt idx="71">
                        <c:v>293</c:v>
                      </c:pt>
                      <c:pt idx="72">
                        <c:v>240</c:v>
                      </c:pt>
                      <c:pt idx="73">
                        <c:v>761</c:v>
                      </c:pt>
                      <c:pt idx="74">
                        <c:v>558</c:v>
                      </c:pt>
                      <c:pt idx="75">
                        <c:v>525</c:v>
                      </c:pt>
                      <c:pt idx="76">
                        <c:v>420</c:v>
                      </c:pt>
                      <c:pt idx="77">
                        <c:v>215</c:v>
                      </c:pt>
                      <c:pt idx="78">
                        <c:v>652</c:v>
                      </c:pt>
                      <c:pt idx="79">
                        <c:v>948</c:v>
                      </c:pt>
                      <c:pt idx="80">
                        <c:v>649</c:v>
                      </c:pt>
                      <c:pt idx="81">
                        <c:v>818</c:v>
                      </c:pt>
                      <c:pt idx="82">
                        <c:v>670</c:v>
                      </c:pt>
                      <c:pt idx="83">
                        <c:v>598</c:v>
                      </c:pt>
                      <c:pt idx="84">
                        <c:v>946</c:v>
                      </c:pt>
                      <c:pt idx="85">
                        <c:v>201</c:v>
                      </c:pt>
                      <c:pt idx="86">
                        <c:v>777</c:v>
                      </c:pt>
                      <c:pt idx="87">
                        <c:v>527</c:v>
                      </c:pt>
                      <c:pt idx="88">
                        <c:v>545</c:v>
                      </c:pt>
                      <c:pt idx="89">
                        <c:v>217</c:v>
                      </c:pt>
                      <c:pt idx="90">
                        <c:v>944</c:v>
                      </c:pt>
                      <c:pt idx="91">
                        <c:v>780</c:v>
                      </c:pt>
                      <c:pt idx="92">
                        <c:v>626</c:v>
                      </c:pt>
                      <c:pt idx="93">
                        <c:v>541</c:v>
                      </c:pt>
                      <c:pt idx="94">
                        <c:v>522</c:v>
                      </c:pt>
                      <c:pt idx="95">
                        <c:v>516</c:v>
                      </c:pt>
                      <c:pt idx="96">
                        <c:v>312</c:v>
                      </c:pt>
                      <c:pt idx="97">
                        <c:v>738</c:v>
                      </c:pt>
                      <c:pt idx="98">
                        <c:v>816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2E5-415B-957A-2BC0A42B9794}"/>
                  </c:ext>
                </c:extLst>
              </c15:ser>
            </c15:filteredBarSeries>
          </c:ext>
        </c:extLst>
      </c:barChart>
      <c:catAx>
        <c:axId val="32387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87376"/>
        <c:crosses val="autoZero"/>
        <c:auto val="1"/>
        <c:lblAlgn val="ctr"/>
        <c:lblOffset val="100"/>
        <c:noMultiLvlLbl val="0"/>
      </c:catAx>
      <c:valAx>
        <c:axId val="32388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7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</a:t>
            </a:r>
            <a:r>
              <a:rPr lang="en-US" baseline="0"/>
              <a:t> </a:t>
            </a: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24759405074369"/>
          <c:y val="0.24476633129192185"/>
          <c:w val="0.73578937007874012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Sheet2!$A$4:$A$8</c:f>
              <c:strCache>
                <c:ptCount val="4"/>
                <c:pt idx="0">
                  <c:v>West</c:v>
                </c:pt>
                <c:pt idx="1">
                  <c:v>South</c:v>
                </c:pt>
                <c:pt idx="2">
                  <c:v>East</c:v>
                </c:pt>
                <c:pt idx="3">
                  <c:v>North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495360</c:v>
                </c:pt>
                <c:pt idx="1">
                  <c:v>421355</c:v>
                </c:pt>
                <c:pt idx="2">
                  <c:v>420177</c:v>
                </c:pt>
                <c:pt idx="3">
                  <c:v>375133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9-403E-935A-BE3DBC02D8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3886896"/>
        <c:axId val="323880656"/>
      </c:barChart>
      <c:catAx>
        <c:axId val="32388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Name</a:t>
                </a:r>
                <a:r>
                  <a:rPr lang="en-ZA" baseline="0"/>
                  <a:t> of Reigns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3828853893263342"/>
              <c:y val="0.8806503353747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80656"/>
        <c:crosses val="autoZero"/>
        <c:auto val="1"/>
        <c:lblAlgn val="ctr"/>
        <c:lblOffset val="100"/>
        <c:noMultiLvlLbl val="0"/>
      </c:catAx>
      <c:valAx>
        <c:axId val="3238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8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[Sales_Performance_Data.xlsx]Sheet2!PivotTable2</c:name>
    <c:fmtId val="10"/>
  </c:pivotSource>
  <c:chart>
    <c:title>
      <c:layout>
        <c:manualLayout>
          <c:xMode val="edge"/>
          <c:yMode val="edge"/>
          <c:x val="0.46194444444444444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80314960629922"/>
          <c:y val="0.20309966462525517"/>
          <c:w val="0.73578937007874012"/>
          <c:h val="0.53774387576552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Sheet2!$A$26:$A$30</c:f>
              <c:strCache>
                <c:ptCount val="4"/>
                <c:pt idx="0">
                  <c:v>Charlie</c:v>
                </c:pt>
                <c:pt idx="1">
                  <c:v>Diana</c:v>
                </c:pt>
                <c:pt idx="2">
                  <c:v>Bob</c:v>
                </c:pt>
                <c:pt idx="3">
                  <c:v>Alice</c:v>
                </c:pt>
              </c:strCache>
            </c:strRef>
          </c:cat>
          <c:val>
            <c:numRef>
              <c:f>Sheet2!$B$26:$B$30</c:f>
              <c:numCache>
                <c:formatCode>General</c:formatCode>
                <c:ptCount val="4"/>
                <c:pt idx="0">
                  <c:v>493656</c:v>
                </c:pt>
                <c:pt idx="1">
                  <c:v>453246</c:v>
                </c:pt>
                <c:pt idx="2">
                  <c:v>403553</c:v>
                </c:pt>
                <c:pt idx="3">
                  <c:v>361570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3-4DDC-B5E1-93B50E81F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50688"/>
        <c:axId val="106257408"/>
      </c:barChart>
      <c:catAx>
        <c:axId val="1062506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57408"/>
        <c:crosses val="autoZero"/>
        <c:auto val="1"/>
        <c:lblAlgn val="ctr"/>
        <c:lblOffset val="100"/>
        <c:noMultiLvlLbl val="0"/>
      </c:catAx>
      <c:valAx>
        <c:axId val="1062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[Sales_Performance_Data.xlsx]Sheet2!PivotTable3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Sheet2!$A$48:$A$52</c:f>
              <c:strCache>
                <c:ptCount val="4"/>
                <c:pt idx="0">
                  <c:v>Phone</c:v>
                </c:pt>
                <c:pt idx="1">
                  <c:v>Laptop</c:v>
                </c:pt>
                <c:pt idx="2">
                  <c:v>Monitor</c:v>
                </c:pt>
                <c:pt idx="3">
                  <c:v>Tablet</c:v>
                </c:pt>
              </c:strCache>
            </c:strRef>
          </c:cat>
          <c:val>
            <c:numRef>
              <c:f>Sheet2!$B$48:$B$52</c:f>
              <c:numCache>
                <c:formatCode>General</c:formatCode>
                <c:ptCount val="4"/>
                <c:pt idx="0">
                  <c:v>521312</c:v>
                </c:pt>
                <c:pt idx="1">
                  <c:v>489702</c:v>
                </c:pt>
                <c:pt idx="2">
                  <c:v>455344</c:v>
                </c:pt>
                <c:pt idx="3">
                  <c:v>245667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0-43FF-B402-D841CE15F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864336"/>
        <c:axId val="323889296"/>
      </c:barChart>
      <c:catAx>
        <c:axId val="323864336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44728346456692913"/>
              <c:y val="0.80562700495771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89296"/>
        <c:crosses val="autoZero"/>
        <c:auto val="1"/>
        <c:lblAlgn val="ctr"/>
        <c:lblOffset val="100"/>
        <c:noMultiLvlLbl val="0"/>
      </c:catAx>
      <c:valAx>
        <c:axId val="32388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6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[Sales_Performance_Data.xlsx]Sheet2!PivotTable4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Sheet2!$B$60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Sheet2!$A$61:$A$65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Sheet2!$B$61:$B$65</c:f>
              <c:numCache>
                <c:formatCode>General</c:formatCode>
                <c:ptCount val="4"/>
                <c:pt idx="0">
                  <c:v>629</c:v>
                </c:pt>
                <c:pt idx="1">
                  <c:v>635</c:v>
                </c:pt>
                <c:pt idx="2">
                  <c:v>821</c:v>
                </c:pt>
                <c:pt idx="3">
                  <c:v>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9-4AC0-B95E-618F56628E19}"/>
            </c:ext>
          </c:extLst>
        </c:ser>
        <c:ser>
          <c:idx val="1"/>
          <c:order val="1"/>
          <c:tx>
            <c:strRef>
              <c:f>Sheet2!$C$60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Sheet2!$A$61:$A$65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Sheet2!$C$61:$C$65</c:f>
              <c:numCache>
                <c:formatCode>General</c:formatCode>
                <c:ptCount val="4"/>
                <c:pt idx="0">
                  <c:v>420177</c:v>
                </c:pt>
                <c:pt idx="1">
                  <c:v>375133</c:v>
                </c:pt>
                <c:pt idx="2">
                  <c:v>421355</c:v>
                </c:pt>
                <c:pt idx="3">
                  <c:v>495360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9-4AC0-B95E-618F56628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856176"/>
        <c:axId val="323856656"/>
      </c:lineChart>
      <c:catAx>
        <c:axId val="32385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56656"/>
        <c:crosses val="autoZero"/>
        <c:auto val="1"/>
        <c:lblAlgn val="ctr"/>
        <c:lblOffset val="100"/>
        <c:noMultiLvlLbl val="0"/>
      </c:catAx>
      <c:valAx>
        <c:axId val="3238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5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81</xdr:row>
      <xdr:rowOff>52387</xdr:rowOff>
    </xdr:from>
    <xdr:to>
      <xdr:col>18</xdr:col>
      <xdr:colOff>323850</xdr:colOff>
      <xdr:row>95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F14300-6E67-E804-C1D5-1E14858EF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4762</xdr:rowOff>
    </xdr:from>
    <xdr:to>
      <xdr:col>9</xdr:col>
      <xdr:colOff>419100</xdr:colOff>
      <xdr:row>13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5BA41-CF52-BD9E-529B-0E07D4197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20</xdr:row>
      <xdr:rowOff>138112</xdr:rowOff>
    </xdr:from>
    <xdr:to>
      <xdr:col>9</xdr:col>
      <xdr:colOff>152400</xdr:colOff>
      <xdr:row>35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A5454-7D6C-0857-9421-BA85B5A56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304800</xdr:colOff>
      <xdr:row>41</xdr:row>
      <xdr:rowOff>71437</xdr:rowOff>
    </xdr:from>
    <xdr:to>
      <xdr:col>9</xdr:col>
      <xdr:colOff>409575</xdr:colOff>
      <xdr:row>55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3CD5B-FF14-C4EB-D932-F39763DE0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133350</xdr:colOff>
      <xdr:row>58</xdr:row>
      <xdr:rowOff>138112</xdr:rowOff>
    </xdr:from>
    <xdr:to>
      <xdr:col>10</xdr:col>
      <xdr:colOff>561975</xdr:colOff>
      <xdr:row>71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A90706-84E7-143E-CF00-437F4C0E3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PACITI-JHB" refreshedDate="45813.398606249997" createdVersion="8" refreshedVersion="8" minRefreshableVersion="3" recordCount="100" xr:uid="{9A7A1825-C784-492F-9F7D-4557808CB70C}">
  <cacheSource type="worksheet">
    <worksheetSource ref="A1:H101" sheet="Sheet1"/>
  </cacheSource>
  <cacheFields count="8">
    <cacheField name="Order ID" numFmtId="0">
      <sharedItems containsSemiMixedTypes="0" containsString="0" containsNumber="1" containsInteger="1" minValue="1001" maxValue="1100"/>
    </cacheField>
    <cacheField name="Region" numFmtId="0">
      <sharedItems count="4">
        <s v="South"/>
        <s v="West"/>
        <s v="East"/>
        <s v="North"/>
      </sharedItems>
    </cacheField>
    <cacheField name="Salesperson" numFmtId="0">
      <sharedItems count="4">
        <s v="Diana"/>
        <s v="Alice"/>
        <s v="Charlie"/>
        <s v="Bob"/>
      </sharedItems>
    </cacheField>
    <cacheField name="Product" numFmtId="0">
      <sharedItems count="4">
        <s v="Laptop"/>
        <s v="Tablet"/>
        <s v="Phone"/>
        <s v="Monitor"/>
      </sharedItems>
    </cacheField>
    <cacheField name="Date" numFmtId="0">
      <sharedItems/>
    </cacheField>
    <cacheField name="Units Sold" numFmtId="0">
      <sharedItems containsSemiMixedTypes="0" containsString="0" containsNumber="1" containsInteger="1" minValue="5" maxValue="50"/>
    </cacheField>
    <cacheField name="Unit Price" numFmtId="0">
      <sharedItems containsSemiMixedTypes="0" containsString="0" containsNumber="1" containsInteger="1" minValue="201" maxValue="1000"/>
    </cacheField>
    <cacheField name="Total Sales" numFmtId="0">
      <sharedItems containsSemiMixedTypes="0" containsString="0" containsNumber="1" containsInteger="1" minValue="1932" maxValue="413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001"/>
    <x v="0"/>
    <x v="0"/>
    <x v="0"/>
    <s v="2024-02-10"/>
    <n v="43"/>
    <n v="287"/>
    <n v="12341"/>
  </r>
  <r>
    <n v="1002"/>
    <x v="1"/>
    <x v="1"/>
    <x v="1"/>
    <s v="2024-02-21"/>
    <n v="42"/>
    <n v="542"/>
    <n v="22764"/>
  </r>
  <r>
    <n v="1003"/>
    <x v="1"/>
    <x v="1"/>
    <x v="1"/>
    <s v="2024-04-12"/>
    <n v="24"/>
    <n v="264"/>
    <n v="6336"/>
  </r>
  <r>
    <n v="1004"/>
    <x v="2"/>
    <x v="2"/>
    <x v="2"/>
    <s v="2024-01-08"/>
    <n v="27"/>
    <n v="844"/>
    <n v="22788"/>
  </r>
  <r>
    <n v="1005"/>
    <x v="0"/>
    <x v="3"/>
    <x v="1"/>
    <s v="2024-03-18"/>
    <n v="23"/>
    <n v="563"/>
    <n v="12949"/>
  </r>
  <r>
    <n v="1006"/>
    <x v="1"/>
    <x v="0"/>
    <x v="2"/>
    <s v="2024-04-14"/>
    <n v="24"/>
    <n v="827"/>
    <n v="19848"/>
  </r>
  <r>
    <n v="1007"/>
    <x v="1"/>
    <x v="1"/>
    <x v="1"/>
    <s v="2024-03-03"/>
    <n v="26"/>
    <n v="412"/>
    <n v="10712"/>
  </r>
  <r>
    <n v="1008"/>
    <x v="2"/>
    <x v="2"/>
    <x v="2"/>
    <s v="2024-04-29"/>
    <n v="9"/>
    <n v="741"/>
    <n v="6669"/>
  </r>
  <r>
    <n v="1009"/>
    <x v="2"/>
    <x v="3"/>
    <x v="0"/>
    <s v="2024-01-26"/>
    <n v="24"/>
    <n v="800"/>
    <n v="19200"/>
  </r>
  <r>
    <n v="1010"/>
    <x v="0"/>
    <x v="0"/>
    <x v="3"/>
    <s v="2024-04-30"/>
    <n v="20"/>
    <n v="241"/>
    <n v="4820"/>
  </r>
  <r>
    <n v="1011"/>
    <x v="3"/>
    <x v="3"/>
    <x v="1"/>
    <s v="2024-01-31"/>
    <n v="32"/>
    <n v="343"/>
    <n v="10976"/>
  </r>
  <r>
    <n v="1012"/>
    <x v="3"/>
    <x v="2"/>
    <x v="3"/>
    <s v="2024-04-24"/>
    <n v="27"/>
    <n v="612"/>
    <n v="16524"/>
  </r>
  <r>
    <n v="1013"/>
    <x v="1"/>
    <x v="3"/>
    <x v="0"/>
    <s v="2024-01-01"/>
    <n v="39"/>
    <n v="496"/>
    <n v="19344"/>
  </r>
  <r>
    <n v="1014"/>
    <x v="3"/>
    <x v="0"/>
    <x v="0"/>
    <s v="2024-01-29"/>
    <n v="6"/>
    <n v="322"/>
    <n v="1932"/>
  </r>
  <r>
    <n v="1015"/>
    <x v="1"/>
    <x v="0"/>
    <x v="2"/>
    <s v="2024-03-05"/>
    <n v="44"/>
    <n v="836"/>
    <n v="36784"/>
  </r>
  <r>
    <n v="1016"/>
    <x v="3"/>
    <x v="2"/>
    <x v="2"/>
    <s v="2024-02-02"/>
    <n v="33"/>
    <n v="978"/>
    <n v="32274"/>
  </r>
  <r>
    <n v="1017"/>
    <x v="1"/>
    <x v="3"/>
    <x v="3"/>
    <s v="2024-04-05"/>
    <n v="24"/>
    <n v="353"/>
    <n v="8472"/>
  </r>
  <r>
    <n v="1018"/>
    <x v="3"/>
    <x v="0"/>
    <x v="1"/>
    <s v="2024-02-09"/>
    <n v="37"/>
    <n v="211"/>
    <n v="7807"/>
  </r>
  <r>
    <n v="1019"/>
    <x v="1"/>
    <x v="0"/>
    <x v="1"/>
    <s v="2024-04-19"/>
    <n v="8"/>
    <n v="423"/>
    <n v="3384"/>
  </r>
  <r>
    <n v="1020"/>
    <x v="3"/>
    <x v="2"/>
    <x v="3"/>
    <s v="2024-01-12"/>
    <n v="21"/>
    <n v="582"/>
    <n v="12222"/>
  </r>
  <r>
    <n v="1021"/>
    <x v="0"/>
    <x v="0"/>
    <x v="2"/>
    <s v="2024-03-14"/>
    <n v="48"/>
    <n v="364"/>
    <n v="17472"/>
  </r>
  <r>
    <n v="1022"/>
    <x v="1"/>
    <x v="0"/>
    <x v="0"/>
    <s v="2024-01-14"/>
    <n v="41"/>
    <n v="201"/>
    <n v="8241"/>
  </r>
  <r>
    <n v="1023"/>
    <x v="1"/>
    <x v="0"/>
    <x v="0"/>
    <s v="2024-02-18"/>
    <n v="18"/>
    <n v="727"/>
    <n v="13086"/>
  </r>
  <r>
    <n v="1024"/>
    <x v="3"/>
    <x v="1"/>
    <x v="3"/>
    <s v="2024-01-20"/>
    <n v="28"/>
    <n v="205"/>
    <n v="5740"/>
  </r>
  <r>
    <n v="1025"/>
    <x v="3"/>
    <x v="2"/>
    <x v="3"/>
    <s v="2024-01-23"/>
    <n v="9"/>
    <n v="240"/>
    <n v="2160"/>
  </r>
  <r>
    <n v="1026"/>
    <x v="0"/>
    <x v="3"/>
    <x v="0"/>
    <s v="2024-04-08"/>
    <n v="12"/>
    <n v="618"/>
    <n v="7416"/>
  </r>
  <r>
    <n v="1027"/>
    <x v="0"/>
    <x v="0"/>
    <x v="1"/>
    <s v="2024-04-01"/>
    <n v="36"/>
    <n v="664"/>
    <n v="23904"/>
  </r>
  <r>
    <n v="1028"/>
    <x v="1"/>
    <x v="3"/>
    <x v="2"/>
    <s v="2024-02-23"/>
    <n v="45"/>
    <n v="888"/>
    <n v="39960"/>
  </r>
  <r>
    <n v="1029"/>
    <x v="1"/>
    <x v="2"/>
    <x v="0"/>
    <s v="2024-02-19"/>
    <n v="38"/>
    <n v="787"/>
    <n v="29906"/>
  </r>
  <r>
    <n v="1030"/>
    <x v="3"/>
    <x v="0"/>
    <x v="2"/>
    <s v="2024-03-19"/>
    <n v="18"/>
    <n v="430"/>
    <n v="7740"/>
  </r>
  <r>
    <n v="1031"/>
    <x v="0"/>
    <x v="1"/>
    <x v="2"/>
    <s v="2024-02-21"/>
    <n v="20"/>
    <n v="477"/>
    <n v="9540"/>
  </r>
  <r>
    <n v="1032"/>
    <x v="0"/>
    <x v="3"/>
    <x v="1"/>
    <s v="2024-04-06"/>
    <n v="24"/>
    <n v="802"/>
    <n v="19248"/>
  </r>
  <r>
    <n v="1033"/>
    <x v="1"/>
    <x v="1"/>
    <x v="3"/>
    <s v="2024-02-06"/>
    <n v="46"/>
    <n v="387"/>
    <n v="17802"/>
  </r>
  <r>
    <n v="1034"/>
    <x v="0"/>
    <x v="2"/>
    <x v="2"/>
    <s v="2024-01-28"/>
    <n v="34"/>
    <n v="720"/>
    <n v="24480"/>
  </r>
  <r>
    <n v="1035"/>
    <x v="3"/>
    <x v="1"/>
    <x v="2"/>
    <s v="2024-04-06"/>
    <n v="23"/>
    <n v="457"/>
    <n v="10511"/>
  </r>
  <r>
    <n v="1036"/>
    <x v="3"/>
    <x v="0"/>
    <x v="2"/>
    <s v="2024-04-13"/>
    <n v="5"/>
    <n v="922"/>
    <n v="4610"/>
  </r>
  <r>
    <n v="1037"/>
    <x v="0"/>
    <x v="3"/>
    <x v="0"/>
    <s v="2024-01-21"/>
    <n v="41"/>
    <n v="374"/>
    <n v="15334"/>
  </r>
  <r>
    <n v="1038"/>
    <x v="3"/>
    <x v="0"/>
    <x v="2"/>
    <s v="2024-01-26"/>
    <n v="24"/>
    <n v="619"/>
    <n v="14856"/>
  </r>
  <r>
    <n v="1039"/>
    <x v="0"/>
    <x v="0"/>
    <x v="2"/>
    <s v="2024-01-07"/>
    <n v="13"/>
    <n v="354"/>
    <n v="4602"/>
  </r>
  <r>
    <n v="1040"/>
    <x v="0"/>
    <x v="0"/>
    <x v="3"/>
    <s v="2024-02-23"/>
    <n v="25"/>
    <n v="678"/>
    <n v="16950"/>
  </r>
  <r>
    <n v="1041"/>
    <x v="1"/>
    <x v="1"/>
    <x v="0"/>
    <s v="2024-04-03"/>
    <n v="50"/>
    <n v="495"/>
    <n v="24750"/>
  </r>
  <r>
    <n v="1042"/>
    <x v="0"/>
    <x v="0"/>
    <x v="0"/>
    <s v="2024-01-30"/>
    <n v="33"/>
    <n v="714"/>
    <n v="23562"/>
  </r>
  <r>
    <n v="1043"/>
    <x v="2"/>
    <x v="1"/>
    <x v="3"/>
    <s v="2024-04-19"/>
    <n v="7"/>
    <n v="946"/>
    <n v="6622"/>
  </r>
  <r>
    <n v="1044"/>
    <x v="2"/>
    <x v="2"/>
    <x v="3"/>
    <s v="2024-04-27"/>
    <n v="19"/>
    <n v="1000"/>
    <n v="19000"/>
  </r>
  <r>
    <n v="1045"/>
    <x v="0"/>
    <x v="1"/>
    <x v="3"/>
    <s v="2024-01-23"/>
    <n v="50"/>
    <n v="789"/>
    <n v="39450"/>
  </r>
  <r>
    <n v="1046"/>
    <x v="2"/>
    <x v="1"/>
    <x v="1"/>
    <s v="2024-01-16"/>
    <n v="37"/>
    <n v="801"/>
    <n v="29637"/>
  </r>
  <r>
    <n v="1047"/>
    <x v="3"/>
    <x v="1"/>
    <x v="3"/>
    <s v="2024-01-07"/>
    <n v="26"/>
    <n v="243"/>
    <n v="6318"/>
  </r>
  <r>
    <n v="1048"/>
    <x v="0"/>
    <x v="2"/>
    <x v="1"/>
    <s v="2024-01-07"/>
    <n v="22"/>
    <n v="297"/>
    <n v="6534"/>
  </r>
  <r>
    <n v="1049"/>
    <x v="2"/>
    <x v="2"/>
    <x v="2"/>
    <s v="2024-02-07"/>
    <n v="34"/>
    <n v="553"/>
    <n v="18802"/>
  </r>
  <r>
    <n v="1050"/>
    <x v="2"/>
    <x v="2"/>
    <x v="1"/>
    <s v="2024-02-24"/>
    <n v="17"/>
    <n v="516"/>
    <n v="8772"/>
  </r>
  <r>
    <n v="1051"/>
    <x v="2"/>
    <x v="0"/>
    <x v="3"/>
    <s v="2024-01-02"/>
    <n v="39"/>
    <n v="456"/>
    <n v="17784"/>
  </r>
  <r>
    <n v="1052"/>
    <x v="1"/>
    <x v="3"/>
    <x v="0"/>
    <s v="2024-01-17"/>
    <n v="21"/>
    <n v="761"/>
    <n v="15981"/>
  </r>
  <r>
    <n v="1053"/>
    <x v="3"/>
    <x v="2"/>
    <x v="1"/>
    <s v="2024-02-28"/>
    <n v="26"/>
    <n v="770"/>
    <n v="20020"/>
  </r>
  <r>
    <n v="1054"/>
    <x v="2"/>
    <x v="1"/>
    <x v="3"/>
    <s v="2024-04-02"/>
    <n v="16"/>
    <n v="916"/>
    <n v="14656"/>
  </r>
  <r>
    <n v="1055"/>
    <x v="2"/>
    <x v="1"/>
    <x v="3"/>
    <s v="2024-02-19"/>
    <n v="45"/>
    <n v="504"/>
    <n v="22680"/>
  </r>
  <r>
    <n v="1056"/>
    <x v="0"/>
    <x v="2"/>
    <x v="1"/>
    <s v="2024-01-05"/>
    <n v="45"/>
    <n v="542"/>
    <n v="24390"/>
  </r>
  <r>
    <n v="1057"/>
    <x v="1"/>
    <x v="0"/>
    <x v="0"/>
    <s v="2024-03-09"/>
    <n v="22"/>
    <n v="856"/>
    <n v="18832"/>
  </r>
  <r>
    <n v="1058"/>
    <x v="3"/>
    <x v="2"/>
    <x v="3"/>
    <s v="2024-01-30"/>
    <n v="45"/>
    <n v="515"/>
    <n v="23175"/>
  </r>
  <r>
    <n v="1059"/>
    <x v="0"/>
    <x v="1"/>
    <x v="2"/>
    <s v="2024-02-05"/>
    <n v="8"/>
    <n v="883"/>
    <n v="7064"/>
  </r>
  <r>
    <n v="1060"/>
    <x v="3"/>
    <x v="2"/>
    <x v="2"/>
    <s v="2024-03-14"/>
    <n v="41"/>
    <n v="935"/>
    <n v="38335"/>
  </r>
  <r>
    <n v="1061"/>
    <x v="2"/>
    <x v="3"/>
    <x v="0"/>
    <s v="2024-03-26"/>
    <n v="29"/>
    <n v="808"/>
    <n v="23432"/>
  </r>
  <r>
    <n v="1062"/>
    <x v="2"/>
    <x v="3"/>
    <x v="2"/>
    <s v="2024-04-30"/>
    <n v="42"/>
    <n v="626"/>
    <n v="26292"/>
  </r>
  <r>
    <n v="1063"/>
    <x v="3"/>
    <x v="0"/>
    <x v="0"/>
    <s v="2024-01-05"/>
    <n v="18"/>
    <n v="993"/>
    <n v="17874"/>
  </r>
  <r>
    <n v="1064"/>
    <x v="1"/>
    <x v="2"/>
    <x v="0"/>
    <s v="2024-01-17"/>
    <n v="39"/>
    <n v="847"/>
    <n v="33033"/>
  </r>
  <r>
    <n v="1065"/>
    <x v="1"/>
    <x v="2"/>
    <x v="0"/>
    <s v="2024-02-19"/>
    <n v="40"/>
    <n v="805"/>
    <n v="32200"/>
  </r>
  <r>
    <n v="1066"/>
    <x v="0"/>
    <x v="2"/>
    <x v="0"/>
    <s v="2024-02-14"/>
    <n v="41"/>
    <n v="206"/>
    <n v="8446"/>
  </r>
  <r>
    <n v="1067"/>
    <x v="0"/>
    <x v="0"/>
    <x v="2"/>
    <s v="2024-04-28"/>
    <n v="18"/>
    <n v="989"/>
    <n v="17802"/>
  </r>
  <r>
    <n v="1068"/>
    <x v="3"/>
    <x v="3"/>
    <x v="2"/>
    <s v="2024-01-18"/>
    <n v="44"/>
    <n v="735"/>
    <n v="32340"/>
  </r>
  <r>
    <n v="1069"/>
    <x v="0"/>
    <x v="3"/>
    <x v="2"/>
    <s v="2024-03-10"/>
    <n v="33"/>
    <n v="243"/>
    <n v="8019"/>
  </r>
  <r>
    <n v="1070"/>
    <x v="0"/>
    <x v="2"/>
    <x v="0"/>
    <s v="2024-04-10"/>
    <n v="49"/>
    <n v="579"/>
    <n v="28371"/>
  </r>
  <r>
    <n v="1071"/>
    <x v="1"/>
    <x v="0"/>
    <x v="0"/>
    <s v="2024-01-06"/>
    <n v="50"/>
    <n v="827"/>
    <n v="41350"/>
  </r>
  <r>
    <n v="1072"/>
    <x v="3"/>
    <x v="3"/>
    <x v="3"/>
    <s v="2024-03-30"/>
    <n v="16"/>
    <n v="863"/>
    <n v="13808"/>
  </r>
  <r>
    <n v="1073"/>
    <x v="1"/>
    <x v="0"/>
    <x v="3"/>
    <s v="2024-04-03"/>
    <n v="19"/>
    <n v="293"/>
    <n v="5567"/>
  </r>
  <r>
    <n v="1074"/>
    <x v="3"/>
    <x v="2"/>
    <x v="0"/>
    <s v="2024-02-27"/>
    <n v="12"/>
    <n v="240"/>
    <n v="2880"/>
  </r>
  <r>
    <n v="1075"/>
    <x v="2"/>
    <x v="3"/>
    <x v="2"/>
    <s v="2024-03-31"/>
    <n v="50"/>
    <n v="761"/>
    <n v="38050"/>
  </r>
  <r>
    <n v="1076"/>
    <x v="2"/>
    <x v="1"/>
    <x v="0"/>
    <s v="2024-01-18"/>
    <n v="36"/>
    <n v="558"/>
    <n v="20088"/>
  </r>
  <r>
    <n v="1077"/>
    <x v="2"/>
    <x v="3"/>
    <x v="3"/>
    <s v="2024-01-08"/>
    <n v="23"/>
    <n v="525"/>
    <n v="12075"/>
  </r>
  <r>
    <n v="1078"/>
    <x v="0"/>
    <x v="0"/>
    <x v="1"/>
    <s v="2024-02-09"/>
    <n v="18"/>
    <n v="420"/>
    <n v="7560"/>
  </r>
  <r>
    <n v="1079"/>
    <x v="0"/>
    <x v="0"/>
    <x v="3"/>
    <s v="2024-01-03"/>
    <n v="24"/>
    <n v="215"/>
    <n v="5160"/>
  </r>
  <r>
    <n v="1080"/>
    <x v="2"/>
    <x v="1"/>
    <x v="3"/>
    <s v="2024-01-27"/>
    <n v="40"/>
    <n v="652"/>
    <n v="26080"/>
  </r>
  <r>
    <n v="1081"/>
    <x v="1"/>
    <x v="3"/>
    <x v="3"/>
    <s v="2024-04-21"/>
    <n v="19"/>
    <n v="948"/>
    <n v="18012"/>
  </r>
  <r>
    <n v="1082"/>
    <x v="1"/>
    <x v="0"/>
    <x v="3"/>
    <s v="2024-04-10"/>
    <n v="18"/>
    <n v="649"/>
    <n v="11682"/>
  </r>
  <r>
    <n v="1083"/>
    <x v="1"/>
    <x v="1"/>
    <x v="0"/>
    <s v="2024-03-04"/>
    <n v="46"/>
    <n v="818"/>
    <n v="37628"/>
  </r>
  <r>
    <n v="1084"/>
    <x v="3"/>
    <x v="0"/>
    <x v="3"/>
    <s v="2024-02-09"/>
    <n v="39"/>
    <n v="670"/>
    <n v="26130"/>
  </r>
  <r>
    <n v="1085"/>
    <x v="0"/>
    <x v="2"/>
    <x v="1"/>
    <s v="2024-01-04"/>
    <n v="7"/>
    <n v="598"/>
    <n v="4186"/>
  </r>
  <r>
    <n v="1086"/>
    <x v="2"/>
    <x v="2"/>
    <x v="1"/>
    <s v="2024-02-08"/>
    <n v="28"/>
    <n v="946"/>
    <n v="26488"/>
  </r>
  <r>
    <n v="1087"/>
    <x v="1"/>
    <x v="3"/>
    <x v="3"/>
    <s v="2024-02-15"/>
    <n v="36"/>
    <n v="201"/>
    <n v="7236"/>
  </r>
  <r>
    <n v="1088"/>
    <x v="1"/>
    <x v="3"/>
    <x v="0"/>
    <s v="2024-01-14"/>
    <n v="10"/>
    <n v="777"/>
    <n v="7770"/>
  </r>
  <r>
    <n v="1089"/>
    <x v="2"/>
    <x v="3"/>
    <x v="3"/>
    <s v="2024-02-12"/>
    <n v="48"/>
    <n v="527"/>
    <n v="25296"/>
  </r>
  <r>
    <n v="1090"/>
    <x v="0"/>
    <x v="2"/>
    <x v="0"/>
    <s v="2024-02-28"/>
    <n v="49"/>
    <n v="545"/>
    <n v="26705"/>
  </r>
  <r>
    <n v="1091"/>
    <x v="0"/>
    <x v="1"/>
    <x v="2"/>
    <s v="2024-04-16"/>
    <n v="32"/>
    <n v="217"/>
    <n v="6944"/>
  </r>
  <r>
    <n v="1092"/>
    <x v="3"/>
    <x v="1"/>
    <x v="2"/>
    <s v="2024-03-14"/>
    <n v="7"/>
    <n v="944"/>
    <n v="6608"/>
  </r>
  <r>
    <n v="1093"/>
    <x v="0"/>
    <x v="1"/>
    <x v="3"/>
    <s v="2024-03-14"/>
    <n v="32"/>
    <n v="780"/>
    <n v="24960"/>
  </r>
  <r>
    <n v="1094"/>
    <x v="0"/>
    <x v="3"/>
    <x v="2"/>
    <s v="2024-01-24"/>
    <n v="21"/>
    <n v="626"/>
    <n v="13146"/>
  </r>
  <r>
    <n v="1095"/>
    <x v="3"/>
    <x v="3"/>
    <x v="3"/>
    <s v="2024-01-25"/>
    <n v="17"/>
    <n v="541"/>
    <n v="9197"/>
  </r>
  <r>
    <n v="1096"/>
    <x v="2"/>
    <x v="0"/>
    <x v="3"/>
    <s v="2024-03-18"/>
    <n v="36"/>
    <n v="522"/>
    <n v="18792"/>
  </r>
  <r>
    <n v="1097"/>
    <x v="3"/>
    <x v="0"/>
    <x v="2"/>
    <s v="2024-01-29"/>
    <n v="50"/>
    <n v="516"/>
    <n v="25800"/>
  </r>
  <r>
    <n v="1098"/>
    <x v="1"/>
    <x v="1"/>
    <x v="2"/>
    <s v="2024-01-03"/>
    <n v="15"/>
    <n v="312"/>
    <n v="4680"/>
  </r>
  <r>
    <n v="1099"/>
    <x v="2"/>
    <x v="0"/>
    <x v="3"/>
    <s v="2024-01-16"/>
    <n v="23"/>
    <n v="738"/>
    <n v="16974"/>
  </r>
  <r>
    <n v="1100"/>
    <x v="3"/>
    <x v="2"/>
    <x v="2"/>
    <s v="2024-03-16"/>
    <n v="31"/>
    <n v="816"/>
    <n v="252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67686-3F37-478D-80F2-B5B816B4D5B5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9:B84" firstHeaderRow="1" firstDataRow="1" firstDataCol="1"/>
  <pivotFields count="8">
    <pivotField showAll="0"/>
    <pivotField showAll="0"/>
    <pivotField showAll="0"/>
    <pivotField axis="axisRow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Average of Unit Price" fld="6" subtotal="average" baseField="3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75697-2BED-42E5-9032-8451FE6CC57B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0:C65" firstHeaderRow="0" firstDataRow="1" firstDataCol="1"/>
  <pivotFields count="8"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5" baseField="0" baseItem="0"/>
    <dataField name="Sum of Total Sales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B9A4F2-9CAF-4ADE-9C21-300C59F7455A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7:B52" firstHeaderRow="1" firstDataRow="1" firstDataCol="1"/>
  <pivotFields count="8">
    <pivotField showAll="0"/>
    <pivotField showAll="0"/>
    <pivotField showAll="0"/>
    <pivotField axis="axisRow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Sum of Total Sales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ADA64-4006-4C6D-8240-433F47026133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5:B30" firstHeaderRow="1" firstDataRow="1" firstDataCol="1"/>
  <pivotFields count="8">
    <pivotField showAll="0"/>
    <pivotField showAll="0"/>
    <pivotField axis="axisRow" showAll="0" sortType="de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2"/>
  </rowFields>
  <rowItems count="5">
    <i>
      <x v="2"/>
    </i>
    <i>
      <x v="3"/>
    </i>
    <i>
      <x v="1"/>
    </i>
    <i>
      <x/>
    </i>
    <i t="grand">
      <x/>
    </i>
  </rowItems>
  <colItems count="1">
    <i/>
  </colItems>
  <dataFields count="1">
    <dataField name="Sum of Total Sales" fld="7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362E2-2989-436C-ABC5-B65B06150BA5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8">
    <pivotField showAll="0"/>
    <pivotField axis="axisRow" showAll="0" sortType="descending">
      <items count="5"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 v="3"/>
    </i>
    <i>
      <x v="2"/>
    </i>
    <i>
      <x/>
    </i>
    <i>
      <x v="1"/>
    </i>
    <i t="grand">
      <x/>
    </i>
  </rowItems>
  <colItems count="1">
    <i/>
  </colItems>
  <dataFields count="1">
    <dataField name="Sum of Total Sa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75" workbookViewId="0">
      <selection sqref="A1:H10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1001</v>
      </c>
      <c r="B2" t="s">
        <v>8</v>
      </c>
      <c r="C2" t="s">
        <v>12</v>
      </c>
      <c r="D2" t="s">
        <v>16</v>
      </c>
      <c r="E2" t="s">
        <v>20</v>
      </c>
      <c r="F2">
        <v>43</v>
      </c>
      <c r="G2">
        <v>287</v>
      </c>
      <c r="H2">
        <v>12341</v>
      </c>
    </row>
    <row r="3" spans="1:8" x14ac:dyDescent="0.25">
      <c r="A3">
        <v>1002</v>
      </c>
      <c r="B3" t="s">
        <v>9</v>
      </c>
      <c r="C3" t="s">
        <v>13</v>
      </c>
      <c r="D3" t="s">
        <v>17</v>
      </c>
      <c r="E3" t="s">
        <v>21</v>
      </c>
      <c r="F3">
        <v>42</v>
      </c>
      <c r="G3">
        <v>542</v>
      </c>
      <c r="H3">
        <v>22764</v>
      </c>
    </row>
    <row r="4" spans="1:8" x14ac:dyDescent="0.25">
      <c r="A4">
        <v>1003</v>
      </c>
      <c r="B4" t="s">
        <v>9</v>
      </c>
      <c r="C4" t="s">
        <v>13</v>
      </c>
      <c r="D4" t="s">
        <v>17</v>
      </c>
      <c r="E4" t="s">
        <v>22</v>
      </c>
      <c r="F4">
        <v>24</v>
      </c>
      <c r="G4">
        <v>264</v>
      </c>
      <c r="H4">
        <v>6336</v>
      </c>
    </row>
    <row r="5" spans="1:8" x14ac:dyDescent="0.25">
      <c r="A5">
        <v>1004</v>
      </c>
      <c r="B5" t="s">
        <v>10</v>
      </c>
      <c r="C5" t="s">
        <v>14</v>
      </c>
      <c r="D5" t="s">
        <v>18</v>
      </c>
      <c r="E5" t="s">
        <v>23</v>
      </c>
      <c r="F5">
        <v>27</v>
      </c>
      <c r="G5">
        <v>844</v>
      </c>
      <c r="H5">
        <v>22788</v>
      </c>
    </row>
    <row r="6" spans="1:8" x14ac:dyDescent="0.25">
      <c r="A6">
        <v>1005</v>
      </c>
      <c r="B6" t="s">
        <v>8</v>
      </c>
      <c r="C6" t="s">
        <v>15</v>
      </c>
      <c r="D6" t="s">
        <v>17</v>
      </c>
      <c r="E6" t="s">
        <v>24</v>
      </c>
      <c r="F6">
        <v>23</v>
      </c>
      <c r="G6">
        <v>563</v>
      </c>
      <c r="H6">
        <v>12949</v>
      </c>
    </row>
    <row r="7" spans="1:8" x14ac:dyDescent="0.25">
      <c r="A7">
        <v>1006</v>
      </c>
      <c r="B7" t="s">
        <v>9</v>
      </c>
      <c r="C7" t="s">
        <v>12</v>
      </c>
      <c r="D7" t="s">
        <v>18</v>
      </c>
      <c r="E7" t="s">
        <v>25</v>
      </c>
      <c r="F7">
        <v>24</v>
      </c>
      <c r="G7">
        <v>827</v>
      </c>
      <c r="H7">
        <v>19848</v>
      </c>
    </row>
    <row r="8" spans="1:8" x14ac:dyDescent="0.25">
      <c r="A8">
        <v>1007</v>
      </c>
      <c r="B8" t="s">
        <v>9</v>
      </c>
      <c r="C8" t="s">
        <v>13</v>
      </c>
      <c r="D8" t="s">
        <v>17</v>
      </c>
      <c r="E8" t="s">
        <v>26</v>
      </c>
      <c r="F8">
        <v>26</v>
      </c>
      <c r="G8">
        <v>412</v>
      </c>
      <c r="H8">
        <v>10712</v>
      </c>
    </row>
    <row r="9" spans="1:8" x14ac:dyDescent="0.25">
      <c r="A9">
        <v>1008</v>
      </c>
      <c r="B9" t="s">
        <v>10</v>
      </c>
      <c r="C9" t="s">
        <v>14</v>
      </c>
      <c r="D9" t="s">
        <v>18</v>
      </c>
      <c r="E9" t="s">
        <v>27</v>
      </c>
      <c r="F9">
        <v>9</v>
      </c>
      <c r="G9">
        <v>741</v>
      </c>
      <c r="H9">
        <v>6669</v>
      </c>
    </row>
    <row r="10" spans="1:8" x14ac:dyDescent="0.25">
      <c r="A10">
        <v>1009</v>
      </c>
      <c r="B10" t="s">
        <v>10</v>
      </c>
      <c r="C10" t="s">
        <v>15</v>
      </c>
      <c r="D10" t="s">
        <v>16</v>
      </c>
      <c r="E10" t="s">
        <v>28</v>
      </c>
      <c r="F10">
        <v>24</v>
      </c>
      <c r="G10">
        <v>800</v>
      </c>
      <c r="H10">
        <v>19200</v>
      </c>
    </row>
    <row r="11" spans="1:8" x14ac:dyDescent="0.25">
      <c r="A11">
        <v>1010</v>
      </c>
      <c r="B11" t="s">
        <v>8</v>
      </c>
      <c r="C11" t="s">
        <v>12</v>
      </c>
      <c r="D11" t="s">
        <v>19</v>
      </c>
      <c r="E11" t="s">
        <v>29</v>
      </c>
      <c r="F11">
        <v>20</v>
      </c>
      <c r="G11">
        <v>241</v>
      </c>
      <c r="H11">
        <v>4820</v>
      </c>
    </row>
    <row r="12" spans="1:8" x14ac:dyDescent="0.25">
      <c r="A12">
        <v>1011</v>
      </c>
      <c r="B12" t="s">
        <v>11</v>
      </c>
      <c r="C12" t="s">
        <v>15</v>
      </c>
      <c r="D12" t="s">
        <v>17</v>
      </c>
      <c r="E12" t="s">
        <v>30</v>
      </c>
      <c r="F12">
        <v>32</v>
      </c>
      <c r="G12">
        <v>343</v>
      </c>
      <c r="H12">
        <v>10976</v>
      </c>
    </row>
    <row r="13" spans="1:8" x14ac:dyDescent="0.25">
      <c r="A13">
        <v>1012</v>
      </c>
      <c r="B13" t="s">
        <v>11</v>
      </c>
      <c r="C13" t="s">
        <v>14</v>
      </c>
      <c r="D13" t="s">
        <v>19</v>
      </c>
      <c r="E13" t="s">
        <v>31</v>
      </c>
      <c r="F13">
        <v>27</v>
      </c>
      <c r="G13">
        <v>612</v>
      </c>
      <c r="H13">
        <v>16524</v>
      </c>
    </row>
    <row r="14" spans="1:8" x14ac:dyDescent="0.25">
      <c r="A14">
        <v>1013</v>
      </c>
      <c r="B14" t="s">
        <v>9</v>
      </c>
      <c r="C14" t="s">
        <v>15</v>
      </c>
      <c r="D14" t="s">
        <v>16</v>
      </c>
      <c r="E14" t="s">
        <v>32</v>
      </c>
      <c r="F14">
        <v>39</v>
      </c>
      <c r="G14">
        <v>496</v>
      </c>
      <c r="H14">
        <v>19344</v>
      </c>
    </row>
    <row r="15" spans="1:8" x14ac:dyDescent="0.25">
      <c r="A15">
        <v>1014</v>
      </c>
      <c r="B15" t="s">
        <v>11</v>
      </c>
      <c r="C15" t="s">
        <v>12</v>
      </c>
      <c r="D15" t="s">
        <v>16</v>
      </c>
      <c r="E15" t="s">
        <v>33</v>
      </c>
      <c r="F15">
        <v>6</v>
      </c>
      <c r="G15">
        <v>322</v>
      </c>
      <c r="H15">
        <v>1932</v>
      </c>
    </row>
    <row r="16" spans="1:8" x14ac:dyDescent="0.25">
      <c r="A16">
        <v>1015</v>
      </c>
      <c r="B16" t="s">
        <v>9</v>
      </c>
      <c r="C16" t="s">
        <v>12</v>
      </c>
      <c r="D16" t="s">
        <v>18</v>
      </c>
      <c r="E16" t="s">
        <v>34</v>
      </c>
      <c r="F16">
        <v>44</v>
      </c>
      <c r="G16">
        <v>836</v>
      </c>
      <c r="H16">
        <v>36784</v>
      </c>
    </row>
    <row r="17" spans="1:8" x14ac:dyDescent="0.25">
      <c r="A17">
        <v>1016</v>
      </c>
      <c r="B17" t="s">
        <v>11</v>
      </c>
      <c r="C17" t="s">
        <v>14</v>
      </c>
      <c r="D17" t="s">
        <v>18</v>
      </c>
      <c r="E17" t="s">
        <v>35</v>
      </c>
      <c r="F17">
        <v>33</v>
      </c>
      <c r="G17">
        <v>978</v>
      </c>
      <c r="H17">
        <v>32274</v>
      </c>
    </row>
    <row r="18" spans="1:8" x14ac:dyDescent="0.25">
      <c r="A18">
        <v>1017</v>
      </c>
      <c r="B18" t="s">
        <v>9</v>
      </c>
      <c r="C18" t="s">
        <v>15</v>
      </c>
      <c r="D18" t="s">
        <v>19</v>
      </c>
      <c r="E18" t="s">
        <v>36</v>
      </c>
      <c r="F18">
        <v>24</v>
      </c>
      <c r="G18">
        <v>353</v>
      </c>
      <c r="H18">
        <v>8472</v>
      </c>
    </row>
    <row r="19" spans="1:8" x14ac:dyDescent="0.25">
      <c r="A19">
        <v>1018</v>
      </c>
      <c r="B19" t="s">
        <v>11</v>
      </c>
      <c r="C19" t="s">
        <v>12</v>
      </c>
      <c r="D19" t="s">
        <v>17</v>
      </c>
      <c r="E19" t="s">
        <v>37</v>
      </c>
      <c r="F19">
        <v>37</v>
      </c>
      <c r="G19">
        <v>211</v>
      </c>
      <c r="H19">
        <v>7807</v>
      </c>
    </row>
    <row r="20" spans="1:8" x14ac:dyDescent="0.25">
      <c r="A20">
        <v>1019</v>
      </c>
      <c r="B20" t="s">
        <v>9</v>
      </c>
      <c r="C20" t="s">
        <v>12</v>
      </c>
      <c r="D20" t="s">
        <v>17</v>
      </c>
      <c r="E20" t="s">
        <v>38</v>
      </c>
      <c r="F20">
        <v>8</v>
      </c>
      <c r="G20">
        <v>423</v>
      </c>
      <c r="H20">
        <v>3384</v>
      </c>
    </row>
    <row r="21" spans="1:8" x14ac:dyDescent="0.25">
      <c r="A21">
        <v>1020</v>
      </c>
      <c r="B21" t="s">
        <v>11</v>
      </c>
      <c r="C21" t="s">
        <v>14</v>
      </c>
      <c r="D21" t="s">
        <v>19</v>
      </c>
      <c r="E21" t="s">
        <v>39</v>
      </c>
      <c r="F21">
        <v>21</v>
      </c>
      <c r="G21">
        <v>582</v>
      </c>
      <c r="H21">
        <v>12222</v>
      </c>
    </row>
    <row r="22" spans="1:8" x14ac:dyDescent="0.25">
      <c r="A22">
        <v>1021</v>
      </c>
      <c r="B22" t="s">
        <v>8</v>
      </c>
      <c r="C22" t="s">
        <v>12</v>
      </c>
      <c r="D22" t="s">
        <v>18</v>
      </c>
      <c r="E22" t="s">
        <v>40</v>
      </c>
      <c r="F22">
        <v>48</v>
      </c>
      <c r="G22">
        <v>364</v>
      </c>
      <c r="H22">
        <v>17472</v>
      </c>
    </row>
    <row r="23" spans="1:8" x14ac:dyDescent="0.25">
      <c r="A23">
        <v>1022</v>
      </c>
      <c r="B23" t="s">
        <v>9</v>
      </c>
      <c r="C23" t="s">
        <v>12</v>
      </c>
      <c r="D23" t="s">
        <v>16</v>
      </c>
      <c r="E23" t="s">
        <v>41</v>
      </c>
      <c r="F23">
        <v>41</v>
      </c>
      <c r="G23">
        <v>201</v>
      </c>
      <c r="H23">
        <v>8241</v>
      </c>
    </row>
    <row r="24" spans="1:8" x14ac:dyDescent="0.25">
      <c r="A24">
        <v>1023</v>
      </c>
      <c r="B24" t="s">
        <v>9</v>
      </c>
      <c r="C24" t="s">
        <v>12</v>
      </c>
      <c r="D24" t="s">
        <v>16</v>
      </c>
      <c r="E24" t="s">
        <v>42</v>
      </c>
      <c r="F24">
        <v>18</v>
      </c>
      <c r="G24">
        <v>727</v>
      </c>
      <c r="H24">
        <v>13086</v>
      </c>
    </row>
    <row r="25" spans="1:8" x14ac:dyDescent="0.25">
      <c r="A25">
        <v>1024</v>
      </c>
      <c r="B25" t="s">
        <v>11</v>
      </c>
      <c r="C25" t="s">
        <v>13</v>
      </c>
      <c r="D25" t="s">
        <v>19</v>
      </c>
      <c r="E25" t="s">
        <v>43</v>
      </c>
      <c r="F25">
        <v>28</v>
      </c>
      <c r="G25">
        <v>205</v>
      </c>
      <c r="H25">
        <v>5740</v>
      </c>
    </row>
    <row r="26" spans="1:8" x14ac:dyDescent="0.25">
      <c r="A26">
        <v>1025</v>
      </c>
      <c r="B26" t="s">
        <v>11</v>
      </c>
      <c r="C26" t="s">
        <v>14</v>
      </c>
      <c r="D26" t="s">
        <v>19</v>
      </c>
      <c r="E26" t="s">
        <v>44</v>
      </c>
      <c r="F26">
        <v>9</v>
      </c>
      <c r="G26">
        <v>240</v>
      </c>
      <c r="H26">
        <v>2160</v>
      </c>
    </row>
    <row r="27" spans="1:8" x14ac:dyDescent="0.25">
      <c r="A27">
        <v>1026</v>
      </c>
      <c r="B27" t="s">
        <v>8</v>
      </c>
      <c r="C27" t="s">
        <v>15</v>
      </c>
      <c r="D27" t="s">
        <v>16</v>
      </c>
      <c r="E27" t="s">
        <v>45</v>
      </c>
      <c r="F27">
        <v>12</v>
      </c>
      <c r="G27">
        <v>618</v>
      </c>
      <c r="H27">
        <v>7416</v>
      </c>
    </row>
    <row r="28" spans="1:8" x14ac:dyDescent="0.25">
      <c r="A28">
        <v>1027</v>
      </c>
      <c r="B28" t="s">
        <v>8</v>
      </c>
      <c r="C28" t="s">
        <v>12</v>
      </c>
      <c r="D28" t="s">
        <v>17</v>
      </c>
      <c r="E28" t="s">
        <v>46</v>
      </c>
      <c r="F28">
        <v>36</v>
      </c>
      <c r="G28">
        <v>664</v>
      </c>
      <c r="H28">
        <v>23904</v>
      </c>
    </row>
    <row r="29" spans="1:8" x14ac:dyDescent="0.25">
      <c r="A29">
        <v>1028</v>
      </c>
      <c r="B29" t="s">
        <v>9</v>
      </c>
      <c r="C29" t="s">
        <v>15</v>
      </c>
      <c r="D29" t="s">
        <v>18</v>
      </c>
      <c r="E29" t="s">
        <v>47</v>
      </c>
      <c r="F29">
        <v>45</v>
      </c>
      <c r="G29">
        <v>888</v>
      </c>
      <c r="H29">
        <v>39960</v>
      </c>
    </row>
    <row r="30" spans="1:8" x14ac:dyDescent="0.25">
      <c r="A30">
        <v>1029</v>
      </c>
      <c r="B30" t="s">
        <v>9</v>
      </c>
      <c r="C30" t="s">
        <v>14</v>
      </c>
      <c r="D30" t="s">
        <v>16</v>
      </c>
      <c r="E30" t="s">
        <v>48</v>
      </c>
      <c r="F30">
        <v>38</v>
      </c>
      <c r="G30">
        <v>787</v>
      </c>
      <c r="H30">
        <v>29906</v>
      </c>
    </row>
    <row r="31" spans="1:8" x14ac:dyDescent="0.25">
      <c r="A31">
        <v>1030</v>
      </c>
      <c r="B31" t="s">
        <v>11</v>
      </c>
      <c r="C31" t="s">
        <v>12</v>
      </c>
      <c r="D31" t="s">
        <v>18</v>
      </c>
      <c r="E31" t="s">
        <v>49</v>
      </c>
      <c r="F31">
        <v>18</v>
      </c>
      <c r="G31">
        <v>430</v>
      </c>
      <c r="H31">
        <v>7740</v>
      </c>
    </row>
    <row r="32" spans="1:8" x14ac:dyDescent="0.25">
      <c r="A32">
        <v>1031</v>
      </c>
      <c r="B32" t="s">
        <v>8</v>
      </c>
      <c r="C32" t="s">
        <v>13</v>
      </c>
      <c r="D32" t="s">
        <v>18</v>
      </c>
      <c r="E32" t="s">
        <v>21</v>
      </c>
      <c r="F32">
        <v>20</v>
      </c>
      <c r="G32">
        <v>477</v>
      </c>
      <c r="H32">
        <v>9540</v>
      </c>
    </row>
    <row r="33" spans="1:8" x14ac:dyDescent="0.25">
      <c r="A33">
        <v>1032</v>
      </c>
      <c r="B33" t="s">
        <v>8</v>
      </c>
      <c r="C33" t="s">
        <v>15</v>
      </c>
      <c r="D33" t="s">
        <v>17</v>
      </c>
      <c r="E33" t="s">
        <v>50</v>
      </c>
      <c r="F33">
        <v>24</v>
      </c>
      <c r="G33">
        <v>802</v>
      </c>
      <c r="H33">
        <v>19248</v>
      </c>
    </row>
    <row r="34" spans="1:8" x14ac:dyDescent="0.25">
      <c r="A34">
        <v>1033</v>
      </c>
      <c r="B34" t="s">
        <v>9</v>
      </c>
      <c r="C34" t="s">
        <v>13</v>
      </c>
      <c r="D34" t="s">
        <v>19</v>
      </c>
      <c r="E34" t="s">
        <v>51</v>
      </c>
      <c r="F34">
        <v>46</v>
      </c>
      <c r="G34">
        <v>387</v>
      </c>
      <c r="H34">
        <v>17802</v>
      </c>
    </row>
    <row r="35" spans="1:8" x14ac:dyDescent="0.25">
      <c r="A35">
        <v>1034</v>
      </c>
      <c r="B35" t="s">
        <v>8</v>
      </c>
      <c r="C35" t="s">
        <v>14</v>
      </c>
      <c r="D35" t="s">
        <v>18</v>
      </c>
      <c r="E35" t="s">
        <v>52</v>
      </c>
      <c r="F35">
        <v>34</v>
      </c>
      <c r="G35">
        <v>720</v>
      </c>
      <c r="H35">
        <v>24480</v>
      </c>
    </row>
    <row r="36" spans="1:8" x14ac:dyDescent="0.25">
      <c r="A36">
        <v>1035</v>
      </c>
      <c r="B36" t="s">
        <v>11</v>
      </c>
      <c r="C36" t="s">
        <v>13</v>
      </c>
      <c r="D36" t="s">
        <v>18</v>
      </c>
      <c r="E36" t="s">
        <v>50</v>
      </c>
      <c r="F36">
        <v>23</v>
      </c>
      <c r="G36">
        <v>457</v>
      </c>
      <c r="H36">
        <v>10511</v>
      </c>
    </row>
    <row r="37" spans="1:8" x14ac:dyDescent="0.25">
      <c r="A37">
        <v>1036</v>
      </c>
      <c r="B37" t="s">
        <v>11</v>
      </c>
      <c r="C37" t="s">
        <v>12</v>
      </c>
      <c r="D37" t="s">
        <v>18</v>
      </c>
      <c r="E37" t="s">
        <v>53</v>
      </c>
      <c r="F37">
        <v>5</v>
      </c>
      <c r="G37">
        <v>922</v>
      </c>
      <c r="H37">
        <v>4610</v>
      </c>
    </row>
    <row r="38" spans="1:8" x14ac:dyDescent="0.25">
      <c r="A38">
        <v>1037</v>
      </c>
      <c r="B38" t="s">
        <v>8</v>
      </c>
      <c r="C38" t="s">
        <v>15</v>
      </c>
      <c r="D38" t="s">
        <v>16</v>
      </c>
      <c r="E38" t="s">
        <v>54</v>
      </c>
      <c r="F38">
        <v>41</v>
      </c>
      <c r="G38">
        <v>374</v>
      </c>
      <c r="H38">
        <v>15334</v>
      </c>
    </row>
    <row r="39" spans="1:8" x14ac:dyDescent="0.25">
      <c r="A39">
        <v>1038</v>
      </c>
      <c r="B39" t="s">
        <v>11</v>
      </c>
      <c r="C39" t="s">
        <v>12</v>
      </c>
      <c r="D39" t="s">
        <v>18</v>
      </c>
      <c r="E39" t="s">
        <v>28</v>
      </c>
      <c r="F39">
        <v>24</v>
      </c>
      <c r="G39">
        <v>619</v>
      </c>
      <c r="H39">
        <v>14856</v>
      </c>
    </row>
    <row r="40" spans="1:8" x14ac:dyDescent="0.25">
      <c r="A40">
        <v>1039</v>
      </c>
      <c r="B40" t="s">
        <v>8</v>
      </c>
      <c r="C40" t="s">
        <v>12</v>
      </c>
      <c r="D40" t="s">
        <v>18</v>
      </c>
      <c r="E40" t="s">
        <v>55</v>
      </c>
      <c r="F40">
        <v>13</v>
      </c>
      <c r="G40">
        <v>354</v>
      </c>
      <c r="H40">
        <v>4602</v>
      </c>
    </row>
    <row r="41" spans="1:8" x14ac:dyDescent="0.25">
      <c r="A41">
        <v>1040</v>
      </c>
      <c r="B41" t="s">
        <v>8</v>
      </c>
      <c r="C41" t="s">
        <v>12</v>
      </c>
      <c r="D41" t="s">
        <v>19</v>
      </c>
      <c r="E41" t="s">
        <v>47</v>
      </c>
      <c r="F41">
        <v>25</v>
      </c>
      <c r="G41">
        <v>678</v>
      </c>
      <c r="H41">
        <v>16950</v>
      </c>
    </row>
    <row r="42" spans="1:8" x14ac:dyDescent="0.25">
      <c r="A42">
        <v>1041</v>
      </c>
      <c r="B42" t="s">
        <v>9</v>
      </c>
      <c r="C42" t="s">
        <v>13</v>
      </c>
      <c r="D42" t="s">
        <v>16</v>
      </c>
      <c r="E42" t="s">
        <v>56</v>
      </c>
      <c r="F42">
        <v>50</v>
      </c>
      <c r="G42">
        <v>495</v>
      </c>
      <c r="H42">
        <v>24750</v>
      </c>
    </row>
    <row r="43" spans="1:8" x14ac:dyDescent="0.25">
      <c r="A43">
        <v>1042</v>
      </c>
      <c r="B43" t="s">
        <v>8</v>
      </c>
      <c r="C43" t="s">
        <v>12</v>
      </c>
      <c r="D43" t="s">
        <v>16</v>
      </c>
      <c r="E43" t="s">
        <v>57</v>
      </c>
      <c r="F43">
        <v>33</v>
      </c>
      <c r="G43">
        <v>714</v>
      </c>
      <c r="H43">
        <v>23562</v>
      </c>
    </row>
    <row r="44" spans="1:8" x14ac:dyDescent="0.25">
      <c r="A44">
        <v>1043</v>
      </c>
      <c r="B44" t="s">
        <v>10</v>
      </c>
      <c r="C44" t="s">
        <v>13</v>
      </c>
      <c r="D44" t="s">
        <v>19</v>
      </c>
      <c r="E44" t="s">
        <v>38</v>
      </c>
      <c r="F44">
        <v>7</v>
      </c>
      <c r="G44">
        <v>946</v>
      </c>
      <c r="H44">
        <v>6622</v>
      </c>
    </row>
    <row r="45" spans="1:8" x14ac:dyDescent="0.25">
      <c r="A45">
        <v>1044</v>
      </c>
      <c r="B45" t="s">
        <v>10</v>
      </c>
      <c r="C45" t="s">
        <v>14</v>
      </c>
      <c r="D45" t="s">
        <v>19</v>
      </c>
      <c r="E45" t="s">
        <v>58</v>
      </c>
      <c r="F45">
        <v>19</v>
      </c>
      <c r="G45">
        <v>1000</v>
      </c>
      <c r="H45">
        <v>19000</v>
      </c>
    </row>
    <row r="46" spans="1:8" x14ac:dyDescent="0.25">
      <c r="A46">
        <v>1045</v>
      </c>
      <c r="B46" t="s">
        <v>8</v>
      </c>
      <c r="C46" t="s">
        <v>13</v>
      </c>
      <c r="D46" t="s">
        <v>19</v>
      </c>
      <c r="E46" t="s">
        <v>44</v>
      </c>
      <c r="F46">
        <v>50</v>
      </c>
      <c r="G46">
        <v>789</v>
      </c>
      <c r="H46">
        <v>39450</v>
      </c>
    </row>
    <row r="47" spans="1:8" x14ac:dyDescent="0.25">
      <c r="A47">
        <v>1046</v>
      </c>
      <c r="B47" t="s">
        <v>10</v>
      </c>
      <c r="C47" t="s">
        <v>13</v>
      </c>
      <c r="D47" t="s">
        <v>17</v>
      </c>
      <c r="E47" t="s">
        <v>59</v>
      </c>
      <c r="F47">
        <v>37</v>
      </c>
      <c r="G47">
        <v>801</v>
      </c>
      <c r="H47">
        <v>29637</v>
      </c>
    </row>
    <row r="48" spans="1:8" x14ac:dyDescent="0.25">
      <c r="A48">
        <v>1047</v>
      </c>
      <c r="B48" t="s">
        <v>11</v>
      </c>
      <c r="C48" t="s">
        <v>13</v>
      </c>
      <c r="D48" t="s">
        <v>19</v>
      </c>
      <c r="E48" t="s">
        <v>55</v>
      </c>
      <c r="F48">
        <v>26</v>
      </c>
      <c r="G48">
        <v>243</v>
      </c>
      <c r="H48">
        <v>6318</v>
      </c>
    </row>
    <row r="49" spans="1:8" x14ac:dyDescent="0.25">
      <c r="A49">
        <v>1048</v>
      </c>
      <c r="B49" t="s">
        <v>8</v>
      </c>
      <c r="C49" t="s">
        <v>14</v>
      </c>
      <c r="D49" t="s">
        <v>17</v>
      </c>
      <c r="E49" t="s">
        <v>55</v>
      </c>
      <c r="F49">
        <v>22</v>
      </c>
      <c r="G49">
        <v>297</v>
      </c>
      <c r="H49">
        <v>6534</v>
      </c>
    </row>
    <row r="50" spans="1:8" x14ac:dyDescent="0.25">
      <c r="A50">
        <v>1049</v>
      </c>
      <c r="B50" t="s">
        <v>10</v>
      </c>
      <c r="C50" t="s">
        <v>14</v>
      </c>
      <c r="D50" t="s">
        <v>18</v>
      </c>
      <c r="E50" t="s">
        <v>60</v>
      </c>
      <c r="F50">
        <v>34</v>
      </c>
      <c r="G50">
        <v>553</v>
      </c>
      <c r="H50">
        <v>18802</v>
      </c>
    </row>
    <row r="51" spans="1:8" x14ac:dyDescent="0.25">
      <c r="A51">
        <v>1050</v>
      </c>
      <c r="B51" t="s">
        <v>10</v>
      </c>
      <c r="C51" t="s">
        <v>14</v>
      </c>
      <c r="D51" t="s">
        <v>17</v>
      </c>
      <c r="E51" t="s">
        <v>61</v>
      </c>
      <c r="F51">
        <v>17</v>
      </c>
      <c r="G51">
        <v>516</v>
      </c>
      <c r="H51">
        <v>8772</v>
      </c>
    </row>
    <row r="52" spans="1:8" x14ac:dyDescent="0.25">
      <c r="A52">
        <v>1051</v>
      </c>
      <c r="B52" t="s">
        <v>10</v>
      </c>
      <c r="C52" t="s">
        <v>12</v>
      </c>
      <c r="D52" t="s">
        <v>19</v>
      </c>
      <c r="E52" t="s">
        <v>62</v>
      </c>
      <c r="F52">
        <v>39</v>
      </c>
      <c r="G52">
        <v>456</v>
      </c>
      <c r="H52">
        <v>17784</v>
      </c>
    </row>
    <row r="53" spans="1:8" x14ac:dyDescent="0.25">
      <c r="A53">
        <v>1052</v>
      </c>
      <c r="B53" t="s">
        <v>9</v>
      </c>
      <c r="C53" t="s">
        <v>15</v>
      </c>
      <c r="D53" t="s">
        <v>16</v>
      </c>
      <c r="E53" t="s">
        <v>63</v>
      </c>
      <c r="F53">
        <v>21</v>
      </c>
      <c r="G53">
        <v>761</v>
      </c>
      <c r="H53">
        <v>15981</v>
      </c>
    </row>
    <row r="54" spans="1:8" x14ac:dyDescent="0.25">
      <c r="A54">
        <v>1053</v>
      </c>
      <c r="B54" t="s">
        <v>11</v>
      </c>
      <c r="C54" t="s">
        <v>14</v>
      </c>
      <c r="D54" t="s">
        <v>17</v>
      </c>
      <c r="E54" t="s">
        <v>64</v>
      </c>
      <c r="F54">
        <v>26</v>
      </c>
      <c r="G54">
        <v>770</v>
      </c>
      <c r="H54">
        <v>20020</v>
      </c>
    </row>
    <row r="55" spans="1:8" x14ac:dyDescent="0.25">
      <c r="A55">
        <v>1054</v>
      </c>
      <c r="B55" t="s">
        <v>10</v>
      </c>
      <c r="C55" t="s">
        <v>13</v>
      </c>
      <c r="D55" t="s">
        <v>19</v>
      </c>
      <c r="E55" t="s">
        <v>65</v>
      </c>
      <c r="F55">
        <v>16</v>
      </c>
      <c r="G55">
        <v>916</v>
      </c>
      <c r="H55">
        <v>14656</v>
      </c>
    </row>
    <row r="56" spans="1:8" x14ac:dyDescent="0.25">
      <c r="A56">
        <v>1055</v>
      </c>
      <c r="B56" t="s">
        <v>10</v>
      </c>
      <c r="C56" t="s">
        <v>13</v>
      </c>
      <c r="D56" t="s">
        <v>19</v>
      </c>
      <c r="E56" t="s">
        <v>48</v>
      </c>
      <c r="F56">
        <v>45</v>
      </c>
      <c r="G56">
        <v>504</v>
      </c>
      <c r="H56">
        <v>22680</v>
      </c>
    </row>
    <row r="57" spans="1:8" x14ac:dyDescent="0.25">
      <c r="A57">
        <v>1056</v>
      </c>
      <c r="B57" t="s">
        <v>8</v>
      </c>
      <c r="C57" t="s">
        <v>14</v>
      </c>
      <c r="D57" t="s">
        <v>17</v>
      </c>
      <c r="E57" t="s">
        <v>66</v>
      </c>
      <c r="F57">
        <v>45</v>
      </c>
      <c r="G57">
        <v>542</v>
      </c>
      <c r="H57">
        <v>24390</v>
      </c>
    </row>
    <row r="58" spans="1:8" x14ac:dyDescent="0.25">
      <c r="A58">
        <v>1057</v>
      </c>
      <c r="B58" t="s">
        <v>9</v>
      </c>
      <c r="C58" t="s">
        <v>12</v>
      </c>
      <c r="D58" t="s">
        <v>16</v>
      </c>
      <c r="E58" t="s">
        <v>67</v>
      </c>
      <c r="F58">
        <v>22</v>
      </c>
      <c r="G58">
        <v>856</v>
      </c>
      <c r="H58">
        <v>18832</v>
      </c>
    </row>
    <row r="59" spans="1:8" x14ac:dyDescent="0.25">
      <c r="A59">
        <v>1058</v>
      </c>
      <c r="B59" t="s">
        <v>11</v>
      </c>
      <c r="C59" t="s">
        <v>14</v>
      </c>
      <c r="D59" t="s">
        <v>19</v>
      </c>
      <c r="E59" t="s">
        <v>57</v>
      </c>
      <c r="F59">
        <v>45</v>
      </c>
      <c r="G59">
        <v>515</v>
      </c>
      <c r="H59">
        <v>23175</v>
      </c>
    </row>
    <row r="60" spans="1:8" x14ac:dyDescent="0.25">
      <c r="A60">
        <v>1059</v>
      </c>
      <c r="B60" t="s">
        <v>8</v>
      </c>
      <c r="C60" t="s">
        <v>13</v>
      </c>
      <c r="D60" t="s">
        <v>18</v>
      </c>
      <c r="E60" t="s">
        <v>68</v>
      </c>
      <c r="F60">
        <v>8</v>
      </c>
      <c r="G60">
        <v>883</v>
      </c>
      <c r="H60">
        <v>7064</v>
      </c>
    </row>
    <row r="61" spans="1:8" x14ac:dyDescent="0.25">
      <c r="A61">
        <v>1060</v>
      </c>
      <c r="B61" t="s">
        <v>11</v>
      </c>
      <c r="C61" t="s">
        <v>14</v>
      </c>
      <c r="D61" t="s">
        <v>18</v>
      </c>
      <c r="E61" t="s">
        <v>40</v>
      </c>
      <c r="F61">
        <v>41</v>
      </c>
      <c r="G61">
        <v>935</v>
      </c>
      <c r="H61">
        <v>38335</v>
      </c>
    </row>
    <row r="62" spans="1:8" x14ac:dyDescent="0.25">
      <c r="A62">
        <v>1061</v>
      </c>
      <c r="B62" t="s">
        <v>10</v>
      </c>
      <c r="C62" t="s">
        <v>15</v>
      </c>
      <c r="D62" t="s">
        <v>16</v>
      </c>
      <c r="E62" t="s">
        <v>69</v>
      </c>
      <c r="F62">
        <v>29</v>
      </c>
      <c r="G62">
        <v>808</v>
      </c>
      <c r="H62">
        <v>23432</v>
      </c>
    </row>
    <row r="63" spans="1:8" x14ac:dyDescent="0.25">
      <c r="A63">
        <v>1062</v>
      </c>
      <c r="B63" t="s">
        <v>10</v>
      </c>
      <c r="C63" t="s">
        <v>15</v>
      </c>
      <c r="D63" t="s">
        <v>18</v>
      </c>
      <c r="E63" t="s">
        <v>29</v>
      </c>
      <c r="F63">
        <v>42</v>
      </c>
      <c r="G63">
        <v>626</v>
      </c>
      <c r="H63">
        <v>26292</v>
      </c>
    </row>
    <row r="64" spans="1:8" x14ac:dyDescent="0.25">
      <c r="A64">
        <v>1063</v>
      </c>
      <c r="B64" t="s">
        <v>11</v>
      </c>
      <c r="C64" t="s">
        <v>12</v>
      </c>
      <c r="D64" t="s">
        <v>16</v>
      </c>
      <c r="E64" t="s">
        <v>66</v>
      </c>
      <c r="F64">
        <v>18</v>
      </c>
      <c r="G64">
        <v>993</v>
      </c>
      <c r="H64">
        <v>17874</v>
      </c>
    </row>
    <row r="65" spans="1:8" x14ac:dyDescent="0.25">
      <c r="A65">
        <v>1064</v>
      </c>
      <c r="B65" t="s">
        <v>9</v>
      </c>
      <c r="C65" t="s">
        <v>14</v>
      </c>
      <c r="D65" t="s">
        <v>16</v>
      </c>
      <c r="E65" t="s">
        <v>63</v>
      </c>
      <c r="F65">
        <v>39</v>
      </c>
      <c r="G65">
        <v>847</v>
      </c>
      <c r="H65">
        <v>33033</v>
      </c>
    </row>
    <row r="66" spans="1:8" x14ac:dyDescent="0.25">
      <c r="A66">
        <v>1065</v>
      </c>
      <c r="B66" t="s">
        <v>9</v>
      </c>
      <c r="C66" t="s">
        <v>14</v>
      </c>
      <c r="D66" t="s">
        <v>16</v>
      </c>
      <c r="E66" t="s">
        <v>48</v>
      </c>
      <c r="F66">
        <v>40</v>
      </c>
      <c r="G66">
        <v>805</v>
      </c>
      <c r="H66">
        <v>32200</v>
      </c>
    </row>
    <row r="67" spans="1:8" x14ac:dyDescent="0.25">
      <c r="A67">
        <v>1066</v>
      </c>
      <c r="B67" t="s">
        <v>8</v>
      </c>
      <c r="C67" t="s">
        <v>14</v>
      </c>
      <c r="D67" t="s">
        <v>16</v>
      </c>
      <c r="E67" t="s">
        <v>70</v>
      </c>
      <c r="F67">
        <v>41</v>
      </c>
      <c r="G67">
        <v>206</v>
      </c>
      <c r="H67">
        <v>8446</v>
      </c>
    </row>
    <row r="68" spans="1:8" x14ac:dyDescent="0.25">
      <c r="A68">
        <v>1067</v>
      </c>
      <c r="B68" t="s">
        <v>8</v>
      </c>
      <c r="C68" t="s">
        <v>12</v>
      </c>
      <c r="D68" t="s">
        <v>18</v>
      </c>
      <c r="E68" t="s">
        <v>71</v>
      </c>
      <c r="F68">
        <v>18</v>
      </c>
      <c r="G68">
        <v>989</v>
      </c>
      <c r="H68">
        <v>17802</v>
      </c>
    </row>
    <row r="69" spans="1:8" x14ac:dyDescent="0.25">
      <c r="A69">
        <v>1068</v>
      </c>
      <c r="B69" t="s">
        <v>11</v>
      </c>
      <c r="C69" t="s">
        <v>15</v>
      </c>
      <c r="D69" t="s">
        <v>18</v>
      </c>
      <c r="E69" t="s">
        <v>72</v>
      </c>
      <c r="F69">
        <v>44</v>
      </c>
      <c r="G69">
        <v>735</v>
      </c>
      <c r="H69">
        <v>32340</v>
      </c>
    </row>
    <row r="70" spans="1:8" x14ac:dyDescent="0.25">
      <c r="A70">
        <v>1069</v>
      </c>
      <c r="B70" t="s">
        <v>8</v>
      </c>
      <c r="C70" t="s">
        <v>15</v>
      </c>
      <c r="D70" t="s">
        <v>18</v>
      </c>
      <c r="E70" t="s">
        <v>73</v>
      </c>
      <c r="F70">
        <v>33</v>
      </c>
      <c r="G70">
        <v>243</v>
      </c>
      <c r="H70">
        <v>8019</v>
      </c>
    </row>
    <row r="71" spans="1:8" x14ac:dyDescent="0.25">
      <c r="A71">
        <v>1070</v>
      </c>
      <c r="B71" t="s">
        <v>8</v>
      </c>
      <c r="C71" t="s">
        <v>14</v>
      </c>
      <c r="D71" t="s">
        <v>16</v>
      </c>
      <c r="E71" t="s">
        <v>74</v>
      </c>
      <c r="F71">
        <v>49</v>
      </c>
      <c r="G71">
        <v>579</v>
      </c>
      <c r="H71">
        <v>28371</v>
      </c>
    </row>
    <row r="72" spans="1:8" x14ac:dyDescent="0.25">
      <c r="A72">
        <v>1071</v>
      </c>
      <c r="B72" t="s">
        <v>9</v>
      </c>
      <c r="C72" t="s">
        <v>12</v>
      </c>
      <c r="D72" t="s">
        <v>16</v>
      </c>
      <c r="E72" t="s">
        <v>75</v>
      </c>
      <c r="F72">
        <v>50</v>
      </c>
      <c r="G72">
        <v>827</v>
      </c>
      <c r="H72">
        <v>41350</v>
      </c>
    </row>
    <row r="73" spans="1:8" x14ac:dyDescent="0.25">
      <c r="A73">
        <v>1072</v>
      </c>
      <c r="B73" t="s">
        <v>11</v>
      </c>
      <c r="C73" t="s">
        <v>15</v>
      </c>
      <c r="D73" t="s">
        <v>19</v>
      </c>
      <c r="E73" t="s">
        <v>76</v>
      </c>
      <c r="F73">
        <v>16</v>
      </c>
      <c r="G73">
        <v>863</v>
      </c>
      <c r="H73">
        <v>13808</v>
      </c>
    </row>
    <row r="74" spans="1:8" x14ac:dyDescent="0.25">
      <c r="A74">
        <v>1073</v>
      </c>
      <c r="B74" t="s">
        <v>9</v>
      </c>
      <c r="C74" t="s">
        <v>12</v>
      </c>
      <c r="D74" t="s">
        <v>19</v>
      </c>
      <c r="E74" t="s">
        <v>56</v>
      </c>
      <c r="F74">
        <v>19</v>
      </c>
      <c r="G74">
        <v>293</v>
      </c>
      <c r="H74">
        <v>5567</v>
      </c>
    </row>
    <row r="75" spans="1:8" x14ac:dyDescent="0.25">
      <c r="A75">
        <v>1074</v>
      </c>
      <c r="B75" t="s">
        <v>11</v>
      </c>
      <c r="C75" t="s">
        <v>14</v>
      </c>
      <c r="D75" t="s">
        <v>16</v>
      </c>
      <c r="E75" t="s">
        <v>77</v>
      </c>
      <c r="F75">
        <v>12</v>
      </c>
      <c r="G75">
        <v>240</v>
      </c>
      <c r="H75">
        <v>2880</v>
      </c>
    </row>
    <row r="76" spans="1:8" x14ac:dyDescent="0.25">
      <c r="A76">
        <v>1075</v>
      </c>
      <c r="B76" t="s">
        <v>10</v>
      </c>
      <c r="C76" t="s">
        <v>15</v>
      </c>
      <c r="D76" t="s">
        <v>18</v>
      </c>
      <c r="E76" t="s">
        <v>78</v>
      </c>
      <c r="F76">
        <v>50</v>
      </c>
      <c r="G76">
        <v>761</v>
      </c>
      <c r="H76">
        <v>38050</v>
      </c>
    </row>
    <row r="77" spans="1:8" x14ac:dyDescent="0.25">
      <c r="A77">
        <v>1076</v>
      </c>
      <c r="B77" t="s">
        <v>10</v>
      </c>
      <c r="C77" t="s">
        <v>13</v>
      </c>
      <c r="D77" t="s">
        <v>16</v>
      </c>
      <c r="E77" t="s">
        <v>72</v>
      </c>
      <c r="F77">
        <v>36</v>
      </c>
      <c r="G77">
        <v>558</v>
      </c>
      <c r="H77">
        <v>20088</v>
      </c>
    </row>
    <row r="78" spans="1:8" x14ac:dyDescent="0.25">
      <c r="A78">
        <v>1077</v>
      </c>
      <c r="B78" t="s">
        <v>10</v>
      </c>
      <c r="C78" t="s">
        <v>15</v>
      </c>
      <c r="D78" t="s">
        <v>19</v>
      </c>
      <c r="E78" t="s">
        <v>23</v>
      </c>
      <c r="F78">
        <v>23</v>
      </c>
      <c r="G78">
        <v>525</v>
      </c>
      <c r="H78">
        <v>12075</v>
      </c>
    </row>
    <row r="79" spans="1:8" x14ac:dyDescent="0.25">
      <c r="A79">
        <v>1078</v>
      </c>
      <c r="B79" t="s">
        <v>8</v>
      </c>
      <c r="C79" t="s">
        <v>12</v>
      </c>
      <c r="D79" t="s">
        <v>17</v>
      </c>
      <c r="E79" t="s">
        <v>37</v>
      </c>
      <c r="F79">
        <v>18</v>
      </c>
      <c r="G79">
        <v>420</v>
      </c>
      <c r="H79">
        <v>7560</v>
      </c>
    </row>
    <row r="80" spans="1:8" x14ac:dyDescent="0.25">
      <c r="A80">
        <v>1079</v>
      </c>
      <c r="B80" t="s">
        <v>8</v>
      </c>
      <c r="C80" t="s">
        <v>12</v>
      </c>
      <c r="D80" t="s">
        <v>19</v>
      </c>
      <c r="E80" t="s">
        <v>79</v>
      </c>
      <c r="F80">
        <v>24</v>
      </c>
      <c r="G80">
        <v>215</v>
      </c>
      <c r="H80">
        <v>5160</v>
      </c>
    </row>
    <row r="81" spans="1:8" x14ac:dyDescent="0.25">
      <c r="A81">
        <v>1080</v>
      </c>
      <c r="B81" t="s">
        <v>10</v>
      </c>
      <c r="C81" t="s">
        <v>13</v>
      </c>
      <c r="D81" t="s">
        <v>19</v>
      </c>
      <c r="E81" t="s">
        <v>80</v>
      </c>
      <c r="F81">
        <v>40</v>
      </c>
      <c r="G81">
        <v>652</v>
      </c>
      <c r="H81">
        <v>26080</v>
      </c>
    </row>
    <row r="82" spans="1:8" x14ac:dyDescent="0.25">
      <c r="A82">
        <v>1081</v>
      </c>
      <c r="B82" t="s">
        <v>9</v>
      </c>
      <c r="C82" t="s">
        <v>15</v>
      </c>
      <c r="D82" t="s">
        <v>19</v>
      </c>
      <c r="E82" t="s">
        <v>81</v>
      </c>
      <c r="F82">
        <v>19</v>
      </c>
      <c r="G82">
        <v>948</v>
      </c>
      <c r="H82">
        <v>18012</v>
      </c>
    </row>
    <row r="83" spans="1:8" x14ac:dyDescent="0.25">
      <c r="A83">
        <v>1082</v>
      </c>
      <c r="B83" t="s">
        <v>9</v>
      </c>
      <c r="C83" t="s">
        <v>12</v>
      </c>
      <c r="D83" t="s">
        <v>19</v>
      </c>
      <c r="E83" t="s">
        <v>74</v>
      </c>
      <c r="F83">
        <v>18</v>
      </c>
      <c r="G83">
        <v>649</v>
      </c>
      <c r="H83">
        <v>11682</v>
      </c>
    </row>
    <row r="84" spans="1:8" x14ac:dyDescent="0.25">
      <c r="A84">
        <v>1083</v>
      </c>
      <c r="B84" t="s">
        <v>9</v>
      </c>
      <c r="C84" t="s">
        <v>13</v>
      </c>
      <c r="D84" t="s">
        <v>16</v>
      </c>
      <c r="E84" t="s">
        <v>82</v>
      </c>
      <c r="F84">
        <v>46</v>
      </c>
      <c r="G84">
        <v>818</v>
      </c>
      <c r="H84">
        <v>37628</v>
      </c>
    </row>
    <row r="85" spans="1:8" x14ac:dyDescent="0.25">
      <c r="A85">
        <v>1084</v>
      </c>
      <c r="B85" t="s">
        <v>11</v>
      </c>
      <c r="C85" t="s">
        <v>12</v>
      </c>
      <c r="D85" t="s">
        <v>19</v>
      </c>
      <c r="E85" t="s">
        <v>37</v>
      </c>
      <c r="F85">
        <v>39</v>
      </c>
      <c r="G85">
        <v>670</v>
      </c>
      <c r="H85">
        <v>26130</v>
      </c>
    </row>
    <row r="86" spans="1:8" x14ac:dyDescent="0.25">
      <c r="A86">
        <v>1085</v>
      </c>
      <c r="B86" t="s">
        <v>8</v>
      </c>
      <c r="C86" t="s">
        <v>14</v>
      </c>
      <c r="D86" t="s">
        <v>17</v>
      </c>
      <c r="E86" t="s">
        <v>83</v>
      </c>
      <c r="F86">
        <v>7</v>
      </c>
      <c r="G86">
        <v>598</v>
      </c>
      <c r="H86">
        <v>4186</v>
      </c>
    </row>
    <row r="87" spans="1:8" x14ac:dyDescent="0.25">
      <c r="A87">
        <v>1086</v>
      </c>
      <c r="B87" t="s">
        <v>10</v>
      </c>
      <c r="C87" t="s">
        <v>14</v>
      </c>
      <c r="D87" t="s">
        <v>17</v>
      </c>
      <c r="E87" t="s">
        <v>84</v>
      </c>
      <c r="F87">
        <v>28</v>
      </c>
      <c r="G87">
        <v>946</v>
      </c>
      <c r="H87">
        <v>26488</v>
      </c>
    </row>
    <row r="88" spans="1:8" x14ac:dyDescent="0.25">
      <c r="A88">
        <v>1087</v>
      </c>
      <c r="B88" t="s">
        <v>9</v>
      </c>
      <c r="C88" t="s">
        <v>15</v>
      </c>
      <c r="D88" t="s">
        <v>19</v>
      </c>
      <c r="E88" t="s">
        <v>85</v>
      </c>
      <c r="F88">
        <v>36</v>
      </c>
      <c r="G88">
        <v>201</v>
      </c>
      <c r="H88">
        <v>7236</v>
      </c>
    </row>
    <row r="89" spans="1:8" x14ac:dyDescent="0.25">
      <c r="A89">
        <v>1088</v>
      </c>
      <c r="B89" t="s">
        <v>9</v>
      </c>
      <c r="C89" t="s">
        <v>15</v>
      </c>
      <c r="D89" t="s">
        <v>16</v>
      </c>
      <c r="E89" t="s">
        <v>41</v>
      </c>
      <c r="F89">
        <v>10</v>
      </c>
      <c r="G89">
        <v>777</v>
      </c>
      <c r="H89">
        <v>7770</v>
      </c>
    </row>
    <row r="90" spans="1:8" x14ac:dyDescent="0.25">
      <c r="A90">
        <v>1089</v>
      </c>
      <c r="B90" t="s">
        <v>10</v>
      </c>
      <c r="C90" t="s">
        <v>15</v>
      </c>
      <c r="D90" t="s">
        <v>19</v>
      </c>
      <c r="E90" t="s">
        <v>86</v>
      </c>
      <c r="F90">
        <v>48</v>
      </c>
      <c r="G90">
        <v>527</v>
      </c>
      <c r="H90">
        <v>25296</v>
      </c>
    </row>
    <row r="91" spans="1:8" x14ac:dyDescent="0.25">
      <c r="A91">
        <v>1090</v>
      </c>
      <c r="B91" t="s">
        <v>8</v>
      </c>
      <c r="C91" t="s">
        <v>14</v>
      </c>
      <c r="D91" t="s">
        <v>16</v>
      </c>
      <c r="E91" t="s">
        <v>64</v>
      </c>
      <c r="F91">
        <v>49</v>
      </c>
      <c r="G91">
        <v>545</v>
      </c>
      <c r="H91">
        <v>26705</v>
      </c>
    </row>
    <row r="92" spans="1:8" x14ac:dyDescent="0.25">
      <c r="A92">
        <v>1091</v>
      </c>
      <c r="B92" t="s">
        <v>8</v>
      </c>
      <c r="C92" t="s">
        <v>13</v>
      </c>
      <c r="D92" t="s">
        <v>18</v>
      </c>
      <c r="E92" t="s">
        <v>87</v>
      </c>
      <c r="F92">
        <v>32</v>
      </c>
      <c r="G92">
        <v>217</v>
      </c>
      <c r="H92">
        <v>6944</v>
      </c>
    </row>
    <row r="93" spans="1:8" x14ac:dyDescent="0.25">
      <c r="A93">
        <v>1092</v>
      </c>
      <c r="B93" t="s">
        <v>11</v>
      </c>
      <c r="C93" t="s">
        <v>13</v>
      </c>
      <c r="D93" t="s">
        <v>18</v>
      </c>
      <c r="E93" t="s">
        <v>40</v>
      </c>
      <c r="F93">
        <v>7</v>
      </c>
      <c r="G93">
        <v>944</v>
      </c>
      <c r="H93">
        <v>6608</v>
      </c>
    </row>
    <row r="94" spans="1:8" x14ac:dyDescent="0.25">
      <c r="A94">
        <v>1093</v>
      </c>
      <c r="B94" t="s">
        <v>8</v>
      </c>
      <c r="C94" t="s">
        <v>13</v>
      </c>
      <c r="D94" t="s">
        <v>19</v>
      </c>
      <c r="E94" t="s">
        <v>40</v>
      </c>
      <c r="F94">
        <v>32</v>
      </c>
      <c r="G94">
        <v>780</v>
      </c>
      <c r="H94">
        <v>24960</v>
      </c>
    </row>
    <row r="95" spans="1:8" x14ac:dyDescent="0.25">
      <c r="A95">
        <v>1094</v>
      </c>
      <c r="B95" t="s">
        <v>8</v>
      </c>
      <c r="C95" t="s">
        <v>15</v>
      </c>
      <c r="D95" t="s">
        <v>18</v>
      </c>
      <c r="E95" t="s">
        <v>88</v>
      </c>
      <c r="F95">
        <v>21</v>
      </c>
      <c r="G95">
        <v>626</v>
      </c>
      <c r="H95">
        <v>13146</v>
      </c>
    </row>
    <row r="96" spans="1:8" x14ac:dyDescent="0.25">
      <c r="A96">
        <v>1095</v>
      </c>
      <c r="B96" t="s">
        <v>11</v>
      </c>
      <c r="C96" t="s">
        <v>15</v>
      </c>
      <c r="D96" t="s">
        <v>19</v>
      </c>
      <c r="E96" t="s">
        <v>89</v>
      </c>
      <c r="F96">
        <v>17</v>
      </c>
      <c r="G96">
        <v>541</v>
      </c>
      <c r="H96">
        <v>9197</v>
      </c>
    </row>
    <row r="97" spans="1:8" x14ac:dyDescent="0.25">
      <c r="A97">
        <v>1096</v>
      </c>
      <c r="B97" t="s">
        <v>10</v>
      </c>
      <c r="C97" t="s">
        <v>12</v>
      </c>
      <c r="D97" t="s">
        <v>19</v>
      </c>
      <c r="E97" t="s">
        <v>24</v>
      </c>
      <c r="F97">
        <v>36</v>
      </c>
      <c r="G97">
        <v>522</v>
      </c>
      <c r="H97">
        <v>18792</v>
      </c>
    </row>
    <row r="98" spans="1:8" x14ac:dyDescent="0.25">
      <c r="A98">
        <v>1097</v>
      </c>
      <c r="B98" t="s">
        <v>11</v>
      </c>
      <c r="C98" t="s">
        <v>12</v>
      </c>
      <c r="D98" t="s">
        <v>18</v>
      </c>
      <c r="E98" t="s">
        <v>33</v>
      </c>
      <c r="F98">
        <v>50</v>
      </c>
      <c r="G98">
        <v>516</v>
      </c>
      <c r="H98">
        <v>25800</v>
      </c>
    </row>
    <row r="99" spans="1:8" x14ac:dyDescent="0.25">
      <c r="A99">
        <v>1098</v>
      </c>
      <c r="B99" t="s">
        <v>9</v>
      </c>
      <c r="C99" t="s">
        <v>13</v>
      </c>
      <c r="D99" t="s">
        <v>18</v>
      </c>
      <c r="E99" t="s">
        <v>79</v>
      </c>
      <c r="F99">
        <v>15</v>
      </c>
      <c r="G99">
        <v>312</v>
      </c>
      <c r="H99">
        <v>4680</v>
      </c>
    </row>
    <row r="100" spans="1:8" x14ac:dyDescent="0.25">
      <c r="A100">
        <v>1099</v>
      </c>
      <c r="B100" t="s">
        <v>10</v>
      </c>
      <c r="C100" t="s">
        <v>12</v>
      </c>
      <c r="D100" t="s">
        <v>19</v>
      </c>
      <c r="E100" t="s">
        <v>59</v>
      </c>
      <c r="F100">
        <v>23</v>
      </c>
      <c r="G100">
        <v>738</v>
      </c>
      <c r="H100">
        <v>16974</v>
      </c>
    </row>
    <row r="101" spans="1:8" x14ac:dyDescent="0.25">
      <c r="A101">
        <v>1100</v>
      </c>
      <c r="B101" t="s">
        <v>11</v>
      </c>
      <c r="C101" t="s">
        <v>14</v>
      </c>
      <c r="D101" t="s">
        <v>18</v>
      </c>
      <c r="E101" t="s">
        <v>90</v>
      </c>
      <c r="F101">
        <v>31</v>
      </c>
      <c r="G101">
        <v>816</v>
      </c>
      <c r="H101">
        <v>25296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A72-5356-4EF5-9E9D-0EAD9BE2B615}">
  <dimension ref="A3:C84"/>
  <sheetViews>
    <sheetView tabSelected="1" topLeftCell="A61" workbookViewId="0">
      <selection activeCell="C80" sqref="C80"/>
    </sheetView>
  </sheetViews>
  <sheetFormatPr defaultRowHeight="15" x14ac:dyDescent="0.25"/>
  <cols>
    <col min="1" max="1" width="13.140625" bestFit="1" customWidth="1"/>
    <col min="2" max="2" width="20" bestFit="1" customWidth="1"/>
    <col min="3" max="3" width="17.28515625" bestFit="1" customWidth="1"/>
    <col min="6" max="6" width="13.140625" bestFit="1" customWidth="1"/>
    <col min="7" max="7" width="17.28515625" bestFit="1" customWidth="1"/>
  </cols>
  <sheetData>
    <row r="3" spans="1:2" x14ac:dyDescent="0.25">
      <c r="A3" s="2" t="s">
        <v>91</v>
      </c>
      <c r="B3" t="s">
        <v>93</v>
      </c>
    </row>
    <row r="4" spans="1:2" x14ac:dyDescent="0.25">
      <c r="A4" s="3" t="s">
        <v>9</v>
      </c>
      <c r="B4" s="4">
        <v>495360</v>
      </c>
    </row>
    <row r="5" spans="1:2" x14ac:dyDescent="0.25">
      <c r="A5" s="3" t="s">
        <v>8</v>
      </c>
      <c r="B5" s="4">
        <v>421355</v>
      </c>
    </row>
    <row r="6" spans="1:2" x14ac:dyDescent="0.25">
      <c r="A6" s="3" t="s">
        <v>10</v>
      </c>
      <c r="B6" s="4">
        <v>420177</v>
      </c>
    </row>
    <row r="7" spans="1:2" x14ac:dyDescent="0.25">
      <c r="A7" s="3" t="s">
        <v>11</v>
      </c>
      <c r="B7" s="4">
        <v>375133</v>
      </c>
    </row>
    <row r="8" spans="1:2" x14ac:dyDescent="0.25">
      <c r="A8" s="3" t="s">
        <v>92</v>
      </c>
      <c r="B8" s="4">
        <v>1712025</v>
      </c>
    </row>
    <row r="25" spans="1:2" x14ac:dyDescent="0.25">
      <c r="A25" s="2" t="s">
        <v>91</v>
      </c>
      <c r="B25" t="s">
        <v>93</v>
      </c>
    </row>
    <row r="26" spans="1:2" x14ac:dyDescent="0.25">
      <c r="A26" s="3" t="s">
        <v>14</v>
      </c>
      <c r="B26" s="4">
        <v>493656</v>
      </c>
    </row>
    <row r="27" spans="1:2" x14ac:dyDescent="0.25">
      <c r="A27" s="3" t="s">
        <v>12</v>
      </c>
      <c r="B27" s="4">
        <v>453246</v>
      </c>
    </row>
    <row r="28" spans="1:2" x14ac:dyDescent="0.25">
      <c r="A28" s="3" t="s">
        <v>15</v>
      </c>
      <c r="B28" s="4">
        <v>403553</v>
      </c>
    </row>
    <row r="29" spans="1:2" x14ac:dyDescent="0.25">
      <c r="A29" s="3" t="s">
        <v>13</v>
      </c>
      <c r="B29" s="4">
        <v>361570</v>
      </c>
    </row>
    <row r="30" spans="1:2" x14ac:dyDescent="0.25">
      <c r="A30" s="3" t="s">
        <v>92</v>
      </c>
      <c r="B30" s="4">
        <v>1712025</v>
      </c>
    </row>
    <row r="47" spans="1:2" x14ac:dyDescent="0.25">
      <c r="A47" s="2" t="s">
        <v>91</v>
      </c>
      <c r="B47" t="s">
        <v>93</v>
      </c>
    </row>
    <row r="48" spans="1:2" x14ac:dyDescent="0.25">
      <c r="A48" s="3" t="s">
        <v>18</v>
      </c>
      <c r="B48" s="4">
        <v>521312</v>
      </c>
    </row>
    <row r="49" spans="1:3" x14ac:dyDescent="0.25">
      <c r="A49" s="3" t="s">
        <v>16</v>
      </c>
      <c r="B49" s="4">
        <v>489702</v>
      </c>
    </row>
    <row r="50" spans="1:3" x14ac:dyDescent="0.25">
      <c r="A50" s="3" t="s">
        <v>19</v>
      </c>
      <c r="B50" s="4">
        <v>455344</v>
      </c>
    </row>
    <row r="51" spans="1:3" x14ac:dyDescent="0.25">
      <c r="A51" s="3" t="s">
        <v>17</v>
      </c>
      <c r="B51" s="4">
        <v>245667</v>
      </c>
    </row>
    <row r="52" spans="1:3" x14ac:dyDescent="0.25">
      <c r="A52" s="3" t="s">
        <v>92</v>
      </c>
      <c r="B52" s="4">
        <v>1712025</v>
      </c>
    </row>
    <row r="60" spans="1:3" x14ac:dyDescent="0.25">
      <c r="A60" s="2" t="s">
        <v>91</v>
      </c>
      <c r="B60" t="s">
        <v>94</v>
      </c>
      <c r="C60" t="s">
        <v>93</v>
      </c>
    </row>
    <row r="61" spans="1:3" x14ac:dyDescent="0.25">
      <c r="A61" s="3" t="s">
        <v>10</v>
      </c>
      <c r="B61" s="4">
        <v>629</v>
      </c>
      <c r="C61" s="4">
        <v>420177</v>
      </c>
    </row>
    <row r="62" spans="1:3" x14ac:dyDescent="0.25">
      <c r="A62" s="3" t="s">
        <v>11</v>
      </c>
      <c r="B62" s="4">
        <v>635</v>
      </c>
      <c r="C62" s="4">
        <v>375133</v>
      </c>
    </row>
    <row r="63" spans="1:3" x14ac:dyDescent="0.25">
      <c r="A63" s="3" t="s">
        <v>8</v>
      </c>
      <c r="B63" s="4">
        <v>821</v>
      </c>
      <c r="C63" s="4">
        <v>421355</v>
      </c>
    </row>
    <row r="64" spans="1:3" x14ac:dyDescent="0.25">
      <c r="A64" s="3" t="s">
        <v>9</v>
      </c>
      <c r="B64" s="4">
        <v>804</v>
      </c>
      <c r="C64" s="4">
        <v>495360</v>
      </c>
    </row>
    <row r="65" spans="1:3" x14ac:dyDescent="0.25">
      <c r="A65" s="3" t="s">
        <v>92</v>
      </c>
      <c r="B65" s="4">
        <v>2889</v>
      </c>
      <c r="C65" s="4">
        <v>1712025</v>
      </c>
    </row>
    <row r="79" spans="1:3" x14ac:dyDescent="0.25">
      <c r="A79" s="2" t="s">
        <v>91</v>
      </c>
      <c r="B79" t="s">
        <v>95</v>
      </c>
    </row>
    <row r="80" spans="1:3" x14ac:dyDescent="0.25">
      <c r="A80" s="3" t="s">
        <v>18</v>
      </c>
      <c r="B80" s="5">
        <v>664.75</v>
      </c>
    </row>
    <row r="81" spans="1:2" x14ac:dyDescent="0.25">
      <c r="A81" s="3" t="s">
        <v>16</v>
      </c>
      <c r="B81" s="5">
        <v>617.64</v>
      </c>
    </row>
    <row r="82" spans="1:2" x14ac:dyDescent="0.25">
      <c r="A82" s="3" t="s">
        <v>19</v>
      </c>
      <c r="B82" s="5">
        <v>559.70000000000005</v>
      </c>
    </row>
    <row r="83" spans="1:2" x14ac:dyDescent="0.25">
      <c r="A83" s="3" t="s">
        <v>17</v>
      </c>
      <c r="B83" s="5">
        <v>536.11764705882354</v>
      </c>
    </row>
    <row r="84" spans="1:2" x14ac:dyDescent="0.25">
      <c r="A84" s="3" t="s">
        <v>92</v>
      </c>
      <c r="B84" s="5">
        <v>599.59</v>
      </c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Omphile Magwaxaza</cp:lastModifiedBy>
  <dcterms:created xsi:type="dcterms:W3CDTF">2025-05-30T13:02:55Z</dcterms:created>
  <dcterms:modified xsi:type="dcterms:W3CDTF">2025-06-05T14:21:38Z</dcterms:modified>
</cp:coreProperties>
</file>