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HAMMAH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3046" i="1" l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<sst xmlns="http://schemas.openxmlformats.org/spreadsheetml/2006/main" count="6094" uniqueCount="6089">
  <si>
    <t>CNPJ/CPF</t>
  </si>
  <si>
    <t>Incentivador</t>
  </si>
  <si>
    <t>33657248000189</t>
  </si>
  <si>
    <t>Banco Nacional de Desenvolvimento Econômico e Social - BNDES</t>
  </si>
  <si>
    <t>00000000000191</t>
  </si>
  <si>
    <t>Banco do Brasil S.A</t>
  </si>
  <si>
    <t>01027058000191</t>
  </si>
  <si>
    <t>Cielo S.A.</t>
  </si>
  <si>
    <t>00280273000722</t>
  </si>
  <si>
    <t>Samsung Eletrônica da Amazônia Ltda</t>
  </si>
  <si>
    <t>51990695003586</t>
  </si>
  <si>
    <t>Bradesco Vida e Previdência S/A</t>
  </si>
  <si>
    <t>33131541000108</t>
  </si>
  <si>
    <t xml:space="preserve">Companhia Brasileira de Metalurgia e Mineração </t>
  </si>
  <si>
    <t>60746948000112</t>
  </si>
  <si>
    <t>Banco Bradesco S/A</t>
  </si>
  <si>
    <t>01425787000104</t>
  </si>
  <si>
    <t>Redecard S/A</t>
  </si>
  <si>
    <t>27833136000139</t>
  </si>
  <si>
    <t>BB Corretora de Seguros e Adm. Bens S.A.</t>
  </si>
  <si>
    <t>17192451000170</t>
  </si>
  <si>
    <t>BANCO ITAUCARD S.A</t>
  </si>
  <si>
    <t>33417445000120</t>
  </si>
  <si>
    <t>Minerações Brasileiras Reunidas S.A.</t>
  </si>
  <si>
    <t>61557039000107</t>
  </si>
  <si>
    <t>Itáu Seguros S.A</t>
  </si>
  <si>
    <t>28196889000143</t>
  </si>
  <si>
    <t>Companhia de Seguros Aliança do Brasil</t>
  </si>
  <si>
    <t>92661388000190</t>
  </si>
  <si>
    <t>Itaú Vida e Previdência S.A</t>
  </si>
  <si>
    <t>52568821000122</t>
  </si>
  <si>
    <t>Bradesco Administradora de Consórcios Ltda.</t>
  </si>
  <si>
    <t>02474103000119</t>
  </si>
  <si>
    <t>Tractebel Energia S.A</t>
  </si>
  <si>
    <t>60701190000104</t>
  </si>
  <si>
    <t>Banco Itaú S.A</t>
  </si>
  <si>
    <t>90400888000142</t>
  </si>
  <si>
    <t>Banco Santander Meridional/Patrocinio</t>
  </si>
  <si>
    <t>03424616000188</t>
  </si>
  <si>
    <t xml:space="preserve">Cia Itaú Securitizadora de Créditos Financeiros </t>
  </si>
  <si>
    <t>33453598000123</t>
  </si>
  <si>
    <t>Raizen Combustíveis S/A</t>
  </si>
  <si>
    <t>27665207000131</t>
  </si>
  <si>
    <t>Brasilprev  Seguros e Previdênica S/A</t>
  </si>
  <si>
    <t>34274233000102</t>
  </si>
  <si>
    <t>Petrobrás Distribuidora S.A</t>
  </si>
  <si>
    <t>43776517000180</t>
  </si>
  <si>
    <t>Companhia de Saneamento Básico do Estado de São Paulo - SABESP</t>
  </si>
  <si>
    <t>04027547003661</t>
  </si>
  <si>
    <t>TELEFONICA DATA S/A</t>
  </si>
  <si>
    <t>33337122000127</t>
  </si>
  <si>
    <t>Ipiranga Produtos de Petroleo S.A</t>
  </si>
  <si>
    <t>00811990000148</t>
  </si>
  <si>
    <t>Globosat Programadora Ltda.</t>
  </si>
  <si>
    <t>33376989000191</t>
  </si>
  <si>
    <t>IRB - Brasil Resseguros S/A</t>
  </si>
  <si>
    <t>03134910000155</t>
  </si>
  <si>
    <t>Arosuco Aromas e Sucos S.A</t>
  </si>
  <si>
    <t>02846056000197</t>
  </si>
  <si>
    <t>Conpanhia de Concessões Rodoviárias</t>
  </si>
  <si>
    <t>01685053001390</t>
  </si>
  <si>
    <t>SulAmérica Companhia de Seguro Saúde</t>
  </si>
  <si>
    <t>34028316000103</t>
  </si>
  <si>
    <t>Empresa Brasileira de Correios e Telégrafos (ECT)</t>
  </si>
  <si>
    <t>89637490000145</t>
  </si>
  <si>
    <t>Klabin S.A</t>
  </si>
  <si>
    <t>02302100000106</t>
  </si>
  <si>
    <t>Bandeirante de Energia S.A.</t>
  </si>
  <si>
    <t>72820822000120</t>
  </si>
  <si>
    <t>Sky Brasil Serviços Ltda.</t>
  </si>
  <si>
    <t>02451848000162</t>
  </si>
  <si>
    <t>Concessionárias do Sistema Anhanguera - Bandeirantes S/A</t>
  </si>
  <si>
    <t>02558157000162</t>
  </si>
  <si>
    <t xml:space="preserve">Telecomunicações de São Paulo S.A </t>
  </si>
  <si>
    <t>92702067000196</t>
  </si>
  <si>
    <t>Banco do Estado do Rio Grande do Sull S/A</t>
  </si>
  <si>
    <t>33050196000188</t>
  </si>
  <si>
    <t>Companhia Paulista de Força e Luz</t>
  </si>
  <si>
    <t>00382468000198</t>
  </si>
  <si>
    <t xml:space="preserve">Colgate - Palmolive Comercial Ltda </t>
  </si>
  <si>
    <t>15138043000105</t>
  </si>
  <si>
    <t>BrasilCap Capitalização S.A.</t>
  </si>
  <si>
    <t>61782769000101</t>
  </si>
  <si>
    <t>BRADESPLAN PARTICIPACOES LTDA.</t>
  </si>
  <si>
    <t>23274194000119</t>
  </si>
  <si>
    <t>Furnas Centrais Elétricas S.A</t>
  </si>
  <si>
    <t>04740876000125</t>
  </si>
  <si>
    <t>CBSS - Companhia Brasileira de Soluções e Serviços</t>
  </si>
  <si>
    <t>33009911000139</t>
  </si>
  <si>
    <t>Souza Cruz S.A</t>
  </si>
  <si>
    <t>15912764000120</t>
  </si>
  <si>
    <t xml:space="preserve">SMILES S.A. </t>
  </si>
  <si>
    <t>61856571000117</t>
  </si>
  <si>
    <t xml:space="preserve">Companhia de Gás de São Paulo </t>
  </si>
  <si>
    <t>87376109000106</t>
  </si>
  <si>
    <t>Santander Seguros S.A</t>
  </si>
  <si>
    <t>93015006000113</t>
  </si>
  <si>
    <t>Companhia Zaffari Comércio e Indústria</t>
  </si>
  <si>
    <t>92754738000162</t>
  </si>
  <si>
    <t>Lojas Renner S.A.</t>
  </si>
  <si>
    <t>61528030000160</t>
  </si>
  <si>
    <t>Tetra Pak Ltda.</t>
  </si>
  <si>
    <t>33435231000187</t>
  </si>
  <si>
    <t>GE Celma Ltda</t>
  </si>
  <si>
    <t>20247380000170</t>
  </si>
  <si>
    <t>Cateno Gestão de Contas e Pagamentos S/A</t>
  </si>
  <si>
    <t>75315333000109</t>
  </si>
  <si>
    <t>Atacadão Distribuição, Comércio e Industria Ltda</t>
  </si>
  <si>
    <t>08336783000190</t>
  </si>
  <si>
    <t>Celesc Distribuidora S.A.</t>
  </si>
  <si>
    <t>03258983000159</t>
  </si>
  <si>
    <t>Usina Termelétrica Norte Fluminense S.A</t>
  </si>
  <si>
    <t>34020354000110</t>
  </si>
  <si>
    <t>Caixa Seguradora S/A</t>
  </si>
  <si>
    <t>03368522000139</t>
  </si>
  <si>
    <t>Oi Internet S/A</t>
  </si>
  <si>
    <t>11094546000175</t>
  </si>
  <si>
    <t>Multiplus S/A</t>
  </si>
  <si>
    <t>58160789000128</t>
  </si>
  <si>
    <t>Banco Safra S.A.</t>
  </si>
  <si>
    <t>01417222000177</t>
  </si>
  <si>
    <t>MRS Logística S.A</t>
  </si>
  <si>
    <t>76484013000145</t>
  </si>
  <si>
    <t>Companhia de Saneamento do Paraná - SANEPAR</t>
  </si>
  <si>
    <t>23025711000116</t>
  </si>
  <si>
    <t>Cia Itaú de Capitalização</t>
  </si>
  <si>
    <t>56228356000131</t>
  </si>
  <si>
    <t>CRBS S.A</t>
  </si>
  <si>
    <t>62180047000131</t>
  </si>
  <si>
    <t>Safra Distr. de Titulos e Valores Mobiliários Ltda</t>
  </si>
  <si>
    <t>92693118000160</t>
  </si>
  <si>
    <t>Bradesco  Saúde S.A.</t>
  </si>
  <si>
    <t>17298092000130</t>
  </si>
  <si>
    <t>Banco Itáú BBA S.A</t>
  </si>
  <si>
    <t>30822936000169</t>
  </si>
  <si>
    <t>BB- Distribuidora de Títulos e Valores Mobiliários S.A.</t>
  </si>
  <si>
    <t>08357240000150</t>
  </si>
  <si>
    <t>Banco Carrefour S/A</t>
  </si>
  <si>
    <t>64858525000145</t>
  </si>
  <si>
    <t>Monsanto do Brasil Ltda.</t>
  </si>
  <si>
    <t>47866934000174</t>
  </si>
  <si>
    <t>Ticket Serviços Com. Administração S/A</t>
  </si>
  <si>
    <t>47509120000182</t>
  </si>
  <si>
    <t>Bradesco Leasing S.A - Arredamento Mercantil.</t>
  </si>
  <si>
    <t>02998301000181</t>
  </si>
  <si>
    <t>Duke Energy International, geração Paranapanema S/A</t>
  </si>
  <si>
    <t>62073200000121</t>
  </si>
  <si>
    <t>MERRILL LYNCH</t>
  </si>
  <si>
    <t>03304489000183</t>
  </si>
  <si>
    <t>Horizontes Conteúdos LTDA.</t>
  </si>
  <si>
    <t>61198164000160</t>
  </si>
  <si>
    <t>Porto Seguro Cia de Seguros Gerais</t>
  </si>
  <si>
    <t>33010851000174</t>
  </si>
  <si>
    <t>Bradesco Capitalização S.A.</t>
  </si>
  <si>
    <t>04932216000146</t>
  </si>
  <si>
    <t>Mineração Rio do Norte S/A</t>
  </si>
  <si>
    <t>72372998000166</t>
  </si>
  <si>
    <t>Companhia Portuária Baía de Sepetiba</t>
  </si>
  <si>
    <t>33372251000156</t>
  </si>
  <si>
    <t>IBM - Brasil Indústrias Máquinas e Serviços Ltda</t>
  </si>
  <si>
    <t>06881898000130</t>
  </si>
  <si>
    <t>Financeira Itaú CDB S.A.</t>
  </si>
  <si>
    <t>62232889000190</t>
  </si>
  <si>
    <t>Banco Daycoval S.A.</t>
  </si>
  <si>
    <t>92816560000137</t>
  </si>
  <si>
    <t>Banco Regional de Desenvolvimento do Extremo Sul/ BRDE</t>
  </si>
  <si>
    <t>09464032000112</t>
  </si>
  <si>
    <t>Midway S/A, Crédito, Financiamento e Investimento</t>
  </si>
  <si>
    <t>02415408000150</t>
  </si>
  <si>
    <t>Concessionária de Rodovias do Oeste de São Paulo - Viaoeste S.A</t>
  </si>
  <si>
    <t>02685377000157</t>
  </si>
  <si>
    <t>Sanofi - Aventis Farmacêutica Ltda</t>
  </si>
  <si>
    <t>09358105000191</t>
  </si>
  <si>
    <t>Balcão Organizado de Ativos e Derivados</t>
  </si>
  <si>
    <t>61064911000177</t>
  </si>
  <si>
    <t>Caterpillar Brasil Ltda</t>
  </si>
  <si>
    <t>00028986000108</t>
  </si>
  <si>
    <t>Elevadores Atlas Schindler S/A</t>
  </si>
  <si>
    <t>60779196000196</t>
  </si>
  <si>
    <t>CREFISA S/A CREDITO FINANCIAMENTO E INVESTIMENTOS</t>
  </si>
  <si>
    <t>02509491000126</t>
  </si>
  <si>
    <t xml:space="preserve">Concessonária Ecovias dos Imigrantes S.A </t>
  </si>
  <si>
    <t>76801166000179</t>
  </si>
  <si>
    <t>O Boticário Franchising S.A</t>
  </si>
  <si>
    <t>18565382000166</t>
  </si>
  <si>
    <t xml:space="preserve">Anglo G. A. C. do Sítio de Mineração S/A </t>
  </si>
  <si>
    <t>60561800000103</t>
  </si>
  <si>
    <t>Novelis do Brasil Ltda.</t>
  </si>
  <si>
    <t>07206816000115</t>
  </si>
  <si>
    <t>M Dias Branco S.A.- Comércio e Indústria</t>
  </si>
  <si>
    <t>08902291000115</t>
  </si>
  <si>
    <t xml:space="preserve">CONGONHAS MINERIOS S.A </t>
  </si>
  <si>
    <t>45985371000108</t>
  </si>
  <si>
    <t>3M do Brasil</t>
  </si>
  <si>
    <t>06147451001104</t>
  </si>
  <si>
    <t>Cálamo Distribuidora de Produtos de Beleza S.A</t>
  </si>
  <si>
    <t>61068276000104</t>
  </si>
  <si>
    <t>Unilever do Brasil Ltda.</t>
  </si>
  <si>
    <t>17281106000103</t>
  </si>
  <si>
    <t>Companhia de Saneamento de Minas Gerais - COPASA</t>
  </si>
  <si>
    <t>44734671000402</t>
  </si>
  <si>
    <t>Cristalia Produtos Químicos Farmacêuticos Ltda</t>
  </si>
  <si>
    <t>04184779000101</t>
  </si>
  <si>
    <t>Banco Bradescard S.A.</t>
  </si>
  <si>
    <t>12009135000105</t>
  </si>
  <si>
    <t>VALE GERACAO DE ENERGIA S.A.</t>
  </si>
  <si>
    <t>61230314000175</t>
  </si>
  <si>
    <t>Libs Farmaceutica Ltda</t>
  </si>
  <si>
    <t>42596973000185</t>
  </si>
  <si>
    <t>SICPA Brasil Ind. Tintas e Sistemas Ltda</t>
  </si>
  <si>
    <t>17170150000146</t>
  </si>
  <si>
    <t>V &amp; M do Brasil S.A</t>
  </si>
  <si>
    <t>02221531000130</t>
  </si>
  <si>
    <t>Rodonorte Concessionária de Rodovias Integradas SA</t>
  </si>
  <si>
    <t>02681185000172</t>
  </si>
  <si>
    <t>BG E&amp;P Brasil Ltda.</t>
  </si>
  <si>
    <t>60613478000119</t>
  </si>
  <si>
    <t>Pinheiro Neto Advogados</t>
  </si>
  <si>
    <t>07859971000130</t>
  </si>
  <si>
    <t>Transmissora Aliança de Energia Elétrica S.A</t>
  </si>
  <si>
    <t>01615814000101</t>
  </si>
  <si>
    <t>UNILEVER BRASIL ALIMENTOS LTDA</t>
  </si>
  <si>
    <t>09092789000122</t>
  </si>
  <si>
    <t>Columbus Holdings S.A.</t>
  </si>
  <si>
    <t>89850341000160</t>
  </si>
  <si>
    <t>Grendene S/A</t>
  </si>
  <si>
    <t>60659463000191</t>
  </si>
  <si>
    <t>Aché Laboratórios Farmacêuticos S/A</t>
  </si>
  <si>
    <t>61585865060642</t>
  </si>
  <si>
    <t>Raia Drogasil S/A</t>
  </si>
  <si>
    <t>01472720000384</t>
  </si>
  <si>
    <t xml:space="preserve">Motorola Industria Ltda </t>
  </si>
  <si>
    <t>33147315000115</t>
  </si>
  <si>
    <t>Banco BERJ S.A.</t>
  </si>
  <si>
    <t>57507378000101</t>
  </si>
  <si>
    <t>EMS Industria Farmacêutica Ltda.</t>
  </si>
  <si>
    <t>06981176000158</t>
  </si>
  <si>
    <t>Cemig Distribuição S.A</t>
  </si>
  <si>
    <t>04370282000170</t>
  </si>
  <si>
    <t>Copel Geração e Transmissão S.A</t>
  </si>
  <si>
    <t>33061813000140</t>
  </si>
  <si>
    <t>Prudential Atlântica Companhia Brasileira de Seguros S.A.</t>
  </si>
  <si>
    <t>60933603000178</t>
  </si>
  <si>
    <t>CESP - Companhia Energértica de São Paulo</t>
  </si>
  <si>
    <t>06047087000139</t>
  </si>
  <si>
    <t>Reder D'Or São Luiz S.A.</t>
  </si>
  <si>
    <t>04172213000151</t>
  </si>
  <si>
    <t>Companhia Piratininga de Força e Luz</t>
  </si>
  <si>
    <t>04838649000137</t>
  </si>
  <si>
    <t>REXAM AMAZONIA LTDA</t>
  </si>
  <si>
    <t>03816532000190</t>
  </si>
  <si>
    <t>Colgate Palmolive Industrial Ltda.</t>
  </si>
  <si>
    <t>61142550000130</t>
  </si>
  <si>
    <t>Iharabras S/A Industrias Quimicas</t>
  </si>
  <si>
    <t>03356967000107</t>
  </si>
  <si>
    <t>Campos Novos Energia S.A - ENERCAN</t>
  </si>
  <si>
    <t>28910529000161</t>
  </si>
  <si>
    <t>Flexibrás - Tubos Flexíveis Ltda.</t>
  </si>
  <si>
    <t>06927386000168</t>
  </si>
  <si>
    <t>GSMP S/A</t>
  </si>
  <si>
    <t>91884981000132</t>
  </si>
  <si>
    <t>Banco John Deere S.A</t>
  </si>
  <si>
    <t>09023931000180</t>
  </si>
  <si>
    <t>Votorantim Corretora de Seguros S.A</t>
  </si>
  <si>
    <t>10440482000154</t>
  </si>
  <si>
    <t>Getnet Adquirência e Serviços para Meios de Pagamento S.A.</t>
  </si>
  <si>
    <t>08816067000100</t>
  </si>
  <si>
    <t>ITAU SEGUROS DE AUTO E RESIDENCIA S.A.</t>
  </si>
  <si>
    <t>11973206000114</t>
  </si>
  <si>
    <t>RIO ALTO GESTÃO DE CRÉDITOS E PARTICIPAÇÕES S.A.</t>
  </si>
  <si>
    <t>04128563000110</t>
  </si>
  <si>
    <t>COMPANHIA BRASILIANA DE ENERGIA.</t>
  </si>
  <si>
    <t>71673990000177</t>
  </si>
  <si>
    <t>Natura Cosméticos S.A</t>
  </si>
  <si>
    <t>14109664000106</t>
  </si>
  <si>
    <t>Oxiteno Nordeste S.A Industria e Comercio</t>
  </si>
  <si>
    <t>06047087001100</t>
  </si>
  <si>
    <t>Hospital e Maternidade São Luiz S.A.</t>
  </si>
  <si>
    <t>59109165000149</t>
  </si>
  <si>
    <t>Banco Volkswagen S.A.</t>
  </si>
  <si>
    <t>07816890000153</t>
  </si>
  <si>
    <t>Multiplan Empreendimentos Imobiliários S/A</t>
  </si>
  <si>
    <t>11234954000185</t>
  </si>
  <si>
    <t>CMPC Celulose Riograndense Ltda</t>
  </si>
  <si>
    <t>43644285000106</t>
  </si>
  <si>
    <t>Marcep Corretagem de Seguros Ltda.</t>
  </si>
  <si>
    <t>43180355000112</t>
  </si>
  <si>
    <t>Pernambucanas Financiadora S.A. - Crédito e Financiamento e Investimento</t>
  </si>
  <si>
    <t>07359641000186</t>
  </si>
  <si>
    <t>Gerdau Aços Especiais S/A</t>
  </si>
  <si>
    <t>00861626000192</t>
  </si>
  <si>
    <t>Concessionária da Rodovia Presidente Dutra S.A</t>
  </si>
  <si>
    <t>53162095000106</t>
  </si>
  <si>
    <t>Biosintética Farmacêutica Ltda</t>
  </si>
  <si>
    <t>27251842000172</t>
  </si>
  <si>
    <t>Companhia Nipo-Brasileira de Pelotização - Nibrasco</t>
  </si>
  <si>
    <t>10625931000139</t>
  </si>
  <si>
    <t>Booking.com Brasil Serviços de Reserva de Hotéis Ltda.</t>
  </si>
  <si>
    <t>34075739000184</t>
  </si>
  <si>
    <t>Sociedade de Ensino Superior Estácio de Sá Ltda.</t>
  </si>
  <si>
    <t>04591168000170</t>
  </si>
  <si>
    <t>Foz do Pacheco Energia S.A</t>
  </si>
  <si>
    <t>06981180000116</t>
  </si>
  <si>
    <t>07707650000110</t>
  </si>
  <si>
    <t>Aymoré Crédito, Financiamento e Investimento S.A.</t>
  </si>
  <si>
    <t>34270520000136</t>
  </si>
  <si>
    <t>IBM Leasing Arrendamento Mercantil S.A.</t>
  </si>
  <si>
    <t>54516661000101</t>
  </si>
  <si>
    <t>Johnson &amp; Johnson Produtos Profissionais Ltda</t>
  </si>
  <si>
    <t>51990778000126</t>
  </si>
  <si>
    <t>Açúcar e Álcool Oswaldo Ribeiro de Mendonça Ltda</t>
  </si>
  <si>
    <t>12264857000106</t>
  </si>
  <si>
    <t>Mapfre BB SH2 Participações S/A</t>
  </si>
  <si>
    <t>79379491000183</t>
  </si>
  <si>
    <t>Havan Lojas de Departamentos Ltda</t>
  </si>
  <si>
    <t>51990695000137</t>
  </si>
  <si>
    <t>61855045000132</t>
  </si>
  <si>
    <t>Bradesco S.A. - Corretora de Títulos. e Valores Mobil.</t>
  </si>
  <si>
    <t>02608755000107</t>
  </si>
  <si>
    <t>IREP Sociedade de Ensino Superior, Médio e Fundamental Ltda.</t>
  </si>
  <si>
    <t>02038232000164</t>
  </si>
  <si>
    <t>Banco Cooperativo do Brasil S.A</t>
  </si>
  <si>
    <t>02332886000104</t>
  </si>
  <si>
    <t>XP Investimentos CCTVM S.A</t>
  </si>
  <si>
    <t>28152650000171</t>
  </si>
  <si>
    <t>Espírito Santo Centrais Elétricas S/A - ESCELSA</t>
  </si>
  <si>
    <t>92802784000190</t>
  </si>
  <si>
    <t>Companhia Riograndense de Saneamento - CORSAN</t>
  </si>
  <si>
    <t>76543115000194</t>
  </si>
  <si>
    <t>Banco Bamerindus do Brasil S.A.</t>
  </si>
  <si>
    <t>04089570000150</t>
  </si>
  <si>
    <t>Águas Guariroba S.A.</t>
  </si>
  <si>
    <t>19749539000176</t>
  </si>
  <si>
    <t>VERDE ASSET MANAGEMENT S.A.</t>
  </si>
  <si>
    <t>90050238000114</t>
  </si>
  <si>
    <t>Tramontina S.A  - Cutelaria</t>
  </si>
  <si>
    <t>06980064000182</t>
  </si>
  <si>
    <t>Nacional Gás Butano Distribuidora Ltda.</t>
  </si>
  <si>
    <t>04100556000100</t>
  </si>
  <si>
    <t>Tractebel nergia Comercializadora Ltda.</t>
  </si>
  <si>
    <t>43461789000190</t>
  </si>
  <si>
    <t>Química Amparo Ltda.</t>
  </si>
  <si>
    <t>02750988000131</t>
  </si>
  <si>
    <t>Termo Norte - Energia Ltda</t>
  </si>
  <si>
    <t>07658098000118</t>
  </si>
  <si>
    <t>Qualicorp Administradora de Beneficios Ltda</t>
  </si>
  <si>
    <t>01166430000140</t>
  </si>
  <si>
    <t>UGB PARTICIPACOES S.A.</t>
  </si>
  <si>
    <t>76538446000217</t>
  </si>
  <si>
    <t>HSBC SEGUROS (BRASIL) S.A.</t>
  </si>
  <si>
    <t>02417464000123</t>
  </si>
  <si>
    <t>Renovias Concessionárias S/A</t>
  </si>
  <si>
    <t>20346524000146</t>
  </si>
  <si>
    <t>Rio Paracatu Mineração S/A</t>
  </si>
  <si>
    <t>19378769000176</t>
  </si>
  <si>
    <t>Instituto de Patologia Clínica H. Pardini Ltda</t>
  </si>
  <si>
    <t>00360305000104</t>
  </si>
  <si>
    <t>Caixa Econômica Federal</t>
  </si>
  <si>
    <t>52312907000190</t>
  </si>
  <si>
    <t>BANESPA S.A Serviço Técnicos, Administrativos e de Corretagem de Seguros</t>
  </si>
  <si>
    <t>42278473000103</t>
  </si>
  <si>
    <t>Fenae Corretora de Segs e Adm Bens S/A</t>
  </si>
  <si>
    <t>04169215000191</t>
  </si>
  <si>
    <t>Petróleo Sabbá S.A</t>
  </si>
  <si>
    <t>61533584000155</t>
  </si>
  <si>
    <t>BANCO SOCIETE GENÉRALE BRASIL S.A</t>
  </si>
  <si>
    <t>01222069000122</t>
  </si>
  <si>
    <t>Companhia Securitizadora de Créditos Financeiros Rubi</t>
  </si>
  <si>
    <t>30069314000101</t>
  </si>
  <si>
    <t>AUTO AVIAÇÃO 1001 LTDA</t>
  </si>
  <si>
    <t>19749561000116</t>
  </si>
  <si>
    <t>VERDE SERVICOS INTERNACIONAIS S.A.</t>
  </si>
  <si>
    <t>02992446000175</t>
  </si>
  <si>
    <t>Banco CNH Capital / New Holland Brasil</t>
  </si>
  <si>
    <t>42278796000199</t>
  </si>
  <si>
    <t>CELULOSE NIPO-BRASILEIRA S/A</t>
  </si>
  <si>
    <t>16513178000176</t>
  </si>
  <si>
    <t>Unimed BH Cooperativa de Trabalho Médico Ltda</t>
  </si>
  <si>
    <t>88379771000182</t>
  </si>
  <si>
    <t>Calçados Beira Rio S/A.</t>
  </si>
  <si>
    <t>61190096000192</t>
  </si>
  <si>
    <t>Eurofarma Laboratórios Ltda.</t>
  </si>
  <si>
    <t>92934215000106</t>
  </si>
  <si>
    <t>Banrisul Serviços Ltda</t>
  </si>
  <si>
    <t>43035146000185</t>
  </si>
  <si>
    <t>Protege S/A - Proteção e Transporte de Valores</t>
  </si>
  <si>
    <t>59179838000137</t>
  </si>
  <si>
    <t>Pirelli Pneus Ltda</t>
  </si>
  <si>
    <t>07682638000107</t>
  </si>
  <si>
    <t>VIAQUATRO - Concessionária da linha 4 do metrô de São Paulo S.A.</t>
  </si>
  <si>
    <t>04402277000100</t>
  </si>
  <si>
    <t>BIC Amazônia S/A</t>
  </si>
  <si>
    <t>76189406000126</t>
  </si>
  <si>
    <t>Condor Super Center Ltda.</t>
  </si>
  <si>
    <t>61412110000155</t>
  </si>
  <si>
    <t>Drogaria São Paulo Ltda</t>
  </si>
  <si>
    <t>02286479000108</t>
  </si>
  <si>
    <t>Total Fleet S/A</t>
  </si>
  <si>
    <t>60688256000165</t>
  </si>
  <si>
    <t>STDV Holding S/A</t>
  </si>
  <si>
    <t>03207703000183</t>
  </si>
  <si>
    <t>Concessionária de Rodovias do Interior Paulista S.A</t>
  </si>
  <si>
    <t>02998611000104</t>
  </si>
  <si>
    <t>CTEEP - Companhia de Transmisão de Energia Eletrica Paulista</t>
  </si>
  <si>
    <t>00461479000163</t>
  </si>
  <si>
    <t>Prevent Senior Private Operadora de Saúde Ltda.</t>
  </si>
  <si>
    <t>58503129000100</t>
  </si>
  <si>
    <t>Tempo Serviços Ltda.</t>
  </si>
  <si>
    <t>72300122000104</t>
  </si>
  <si>
    <t xml:space="preserve">Companhia de Gas do Estado do Rio Grande do Sul </t>
  </si>
  <si>
    <t>06057223000171</t>
  </si>
  <si>
    <t>Sendas Distribuidora S/A</t>
  </si>
  <si>
    <t>09811654000170</t>
  </si>
  <si>
    <t xml:space="preserve">Acumuladores Moura S.A </t>
  </si>
  <si>
    <t>48122295002572</t>
  </si>
  <si>
    <t xml:space="preserve">FMC TECHNOLOGIES DO BRASIL LTDA. </t>
  </si>
  <si>
    <t>91235549000110</t>
  </si>
  <si>
    <t>Vonpar Refrescos S.A</t>
  </si>
  <si>
    <t>07047251000170</t>
  </si>
  <si>
    <t>Companhia Energética do Ceará - Coelce</t>
  </si>
  <si>
    <t>04237975000199</t>
  </si>
  <si>
    <t>Ceran Companhia Energetica Rio das Antas</t>
  </si>
  <si>
    <t>09470650000175</t>
  </si>
  <si>
    <t>Quixaba Empreendimentos e PArticipações Ltda.</t>
  </si>
  <si>
    <t>33931494000187</t>
  </si>
  <si>
    <t>Cia Coreano Brasileira de Pelotização - Kobrasco</t>
  </si>
  <si>
    <t>03025305000146</t>
  </si>
  <si>
    <t>Rodovias das Colinas S/A</t>
  </si>
  <si>
    <t>02180133000112</t>
  </si>
  <si>
    <t>Itaú Rent Adminstração e Participações S/A</t>
  </si>
  <si>
    <t>61602199000112</t>
  </si>
  <si>
    <t>Companhia Ultragaz S/A</t>
  </si>
  <si>
    <t>90347840000118</t>
  </si>
  <si>
    <t xml:space="preserve">Thyssenkrupp Elevadores </t>
  </si>
  <si>
    <t>86864543000172</t>
  </si>
  <si>
    <t>Companhia de Gás de Santa Catarina</t>
  </si>
  <si>
    <t>46567202000110</t>
  </si>
  <si>
    <t>Anglo American Fosfatos Brasil Ltda.</t>
  </si>
  <si>
    <t>04088208000165</t>
  </si>
  <si>
    <t xml:space="preserve">CGMP- Centro de Gestão de Meios de Pagamentos S.A </t>
  </si>
  <si>
    <t>00001180000207</t>
  </si>
  <si>
    <t>Centrais Elétricas Brasileiras S/A - ELETROBRÁS</t>
  </si>
  <si>
    <t>71304687000105</t>
  </si>
  <si>
    <t>Pedra Agroindustrial S.A.</t>
  </si>
  <si>
    <t>08402943000152</t>
  </si>
  <si>
    <t>Guararapes Confecções S/A</t>
  </si>
  <si>
    <t>44330975000153</t>
  </si>
  <si>
    <t>Usina Colombo S/A - Açucar e Álcool</t>
  </si>
  <si>
    <t>30902142000105</t>
  </si>
  <si>
    <t>Safra Vida e Previdência S.A.</t>
  </si>
  <si>
    <t>45070190000151</t>
  </si>
  <si>
    <t>Cebrace - Cia Brasileira de Cristal</t>
  </si>
  <si>
    <t>53009825000133</t>
  </si>
  <si>
    <t>Usina Alta Mogiana S/A. Açucar e Álcool</t>
  </si>
  <si>
    <t>01181521000155</t>
  </si>
  <si>
    <t>Banco Cooperativo SICREDI S.A</t>
  </si>
  <si>
    <t>04416935000104</t>
  </si>
  <si>
    <t>Empresa Amazonense de Trasmissão de Energia S.A</t>
  </si>
  <si>
    <t>17155730000164</t>
  </si>
  <si>
    <t>Companhia Energética de Minas Gerais - CEMIG</t>
  </si>
  <si>
    <t>74267170000173</t>
  </si>
  <si>
    <t>Icatu-Hartford Capitalização S/A</t>
  </si>
  <si>
    <t>05669128000166</t>
  </si>
  <si>
    <t xml:space="preserve">GAVEA INVESTIMENTOS LTDA </t>
  </si>
  <si>
    <t>14796754000104</t>
  </si>
  <si>
    <t>BTG PACTUAL COMMODITIES S.A</t>
  </si>
  <si>
    <t>04862600000110</t>
  </si>
  <si>
    <t>Portoseg S/A - Crédito Financiamento e Investimento</t>
  </si>
  <si>
    <t>01378407000110</t>
  </si>
  <si>
    <t>Aliança do Brasil Seguros S/A</t>
  </si>
  <si>
    <t>03095453000137</t>
  </si>
  <si>
    <t xml:space="preserve">BB MAPFRE SH1 PARTICIPACOES S/A </t>
  </si>
  <si>
    <t>88212113000100</t>
  </si>
  <si>
    <t>Comércio de Medicamentos Brair</t>
  </si>
  <si>
    <t>33311713000125</t>
  </si>
  <si>
    <t>Itaú Distribuidora de Títulos e Valores Mobiliários S.A</t>
  </si>
  <si>
    <t>44074367000125</t>
  </si>
  <si>
    <t xml:space="preserve">McKinsey &amp; Company - Inc. do Brasil Consultoria Ltda </t>
  </si>
  <si>
    <t>63554067000198</t>
  </si>
  <si>
    <t>Hapvida Assistência Médica Ltda.</t>
  </si>
  <si>
    <t>67003673000176</t>
  </si>
  <si>
    <t>Mattos Filho, Veiga, Marrey Jr. e Quiroga Advogados</t>
  </si>
  <si>
    <t>27063874000144</t>
  </si>
  <si>
    <t>Companhia Italo Brasileira de Petrolização - Itabrasco</t>
  </si>
  <si>
    <t>02270689000108</t>
  </si>
  <si>
    <t>Repsol YPF Brasil S.A</t>
  </si>
  <si>
    <t>62182092000125</t>
  </si>
  <si>
    <t>ARYSTA LIFESCIENCE DO BRASIL INDÚSTRIA QUIMÍCA E AGROPECUÁRIA LTDA</t>
  </si>
  <si>
    <t>04712500000107</t>
  </si>
  <si>
    <t>MICROSOFT DO BRASIL IMPORTACAO E COMERCIO DE SOFTWARE E VIDEO GAMES LT</t>
  </si>
  <si>
    <t>16676520000159</t>
  </si>
  <si>
    <t>Hospital Mater Dei S.A.</t>
  </si>
  <si>
    <t>33448150000111</t>
  </si>
  <si>
    <t>Azul Companhia de Seguros Gerais</t>
  </si>
  <si>
    <t>01023570000160</t>
  </si>
  <si>
    <t>Banco Rabobank Internacional Brasil S/A</t>
  </si>
  <si>
    <t>60882628000190</t>
  </si>
  <si>
    <t>Confab Industria S/A</t>
  </si>
  <si>
    <t>02555926000179</t>
  </si>
  <si>
    <t>Centrovias Sistema Rodoviários S.A</t>
  </si>
  <si>
    <t>02509186000134</t>
  </si>
  <si>
    <t>Triângulo do sol Auto-Estradas S/A</t>
  </si>
  <si>
    <t>51784262000125</t>
  </si>
  <si>
    <t>Peróxidos do Brasil Ltda.</t>
  </si>
  <si>
    <t>04973790000142</t>
  </si>
  <si>
    <t>CPFL Comercialização Brasil Ltda.</t>
  </si>
  <si>
    <t>03007331000141</t>
  </si>
  <si>
    <t>EBAZER.COM.BR.LTDA</t>
  </si>
  <si>
    <t>12253691000114</t>
  </si>
  <si>
    <t>COPART 4 Participações S/A</t>
  </si>
  <si>
    <t>63310411000101</t>
  </si>
  <si>
    <t>Três Corações Alimentos S.A.</t>
  </si>
  <si>
    <t>50991421000108</t>
  </si>
  <si>
    <t>Alvorada Serviços e Negócios Ltda</t>
  </si>
  <si>
    <t>02016439000138</t>
  </si>
  <si>
    <t>Rio Grande Energia S/A</t>
  </si>
  <si>
    <t>01917818000136</t>
  </si>
  <si>
    <t>Light Energia S.A</t>
  </si>
  <si>
    <t>06626253000151</t>
  </si>
  <si>
    <t>Empreendimentos Pague Menos S/A.</t>
  </si>
  <si>
    <t>22931380000110</t>
  </si>
  <si>
    <t>V &amp; M Mineração Ltda.</t>
  </si>
  <si>
    <t>33349473000158</t>
  </si>
  <si>
    <t>Farmoquimica S/A</t>
  </si>
  <si>
    <t>24380578000189</t>
  </si>
  <si>
    <t>WHITE MARTINS GASES INDUSTRIAIS DO NORDESTE S/A</t>
  </si>
  <si>
    <t>48066047000184</t>
  </si>
  <si>
    <t>Imprensa Oficial do Estado - IMESP</t>
  </si>
  <si>
    <t>10971907000151</t>
  </si>
  <si>
    <t xml:space="preserve">FS SECURITY SERVICOS DE TECNOLOGIA LTDA </t>
  </si>
  <si>
    <t>17227422000105</t>
  </si>
  <si>
    <t>Gerdau Açominas S.A</t>
  </si>
  <si>
    <t>45762077000137</t>
  </si>
  <si>
    <t>Machado, Meyer, Sendacz e Opice Advogados</t>
  </si>
  <si>
    <t>02194588000197</t>
  </si>
  <si>
    <t>BAIN BRASIL LTDA</t>
  </si>
  <si>
    <t>09110880000123</t>
  </si>
  <si>
    <t xml:space="preserve">  GERA MARANHÃO - GERADORA DE ENERGIA DO MARANHÃO S/A</t>
  </si>
  <si>
    <t>33164021000100</t>
  </si>
  <si>
    <t>Tokio Marine Seguradora S.A.</t>
  </si>
  <si>
    <t>07280328000158</t>
  </si>
  <si>
    <t>Usina Iacanga de Açucar Alcool S.A.</t>
  </si>
  <si>
    <t>53943098000187</t>
  </si>
  <si>
    <t>LWARCEL CELULOSE E PAPEL</t>
  </si>
  <si>
    <t>45246402000109</t>
  </si>
  <si>
    <t>Center Norte S/A - Construção, Empreendimentos, Administração e Participação</t>
  </si>
  <si>
    <t>54612650000117</t>
  </si>
  <si>
    <t>ESSILOR da Amazônia Industria e Comércio Ltda.</t>
  </si>
  <si>
    <t>11315117000180</t>
  </si>
  <si>
    <t xml:space="preserve">Lightcom Comercializadora de Energia S.A. _x000D_
_x000D_
</t>
  </si>
  <si>
    <t>05607427000257</t>
  </si>
  <si>
    <t>HSBC VIDA E PREVIDENCIA (BRASIL) S.A.</t>
  </si>
  <si>
    <t>61074506000130</t>
  </si>
  <si>
    <t>Belgo  Bekaert Arames S.A</t>
  </si>
  <si>
    <t>07081467000152</t>
  </si>
  <si>
    <t>Itumbiara Transmissora de Energia Ltda.</t>
  </si>
  <si>
    <t>61809182000130</t>
  </si>
  <si>
    <t xml:space="preserve">Credit Suisse Hedging - Griffo Corretora de Valores S/A </t>
  </si>
  <si>
    <t>60241809000137</t>
  </si>
  <si>
    <t>HSBC (Brasil ) Administradora de Consórcio Ltda.</t>
  </si>
  <si>
    <t>07175725000160</t>
  </si>
  <si>
    <t>Weg Equipamentos Elétricos S/A</t>
  </si>
  <si>
    <t>01335341000180</t>
  </si>
  <si>
    <t>Portonave Terminais Portuários S/A</t>
  </si>
  <si>
    <t>45992062000165</t>
  </si>
  <si>
    <t>Nature`s Plus Farmacêutica Ltda.</t>
  </si>
  <si>
    <t>02189924000103</t>
  </si>
  <si>
    <t>Deloitte Touche Tohmatsu Consultores Ltda</t>
  </si>
  <si>
    <t>17359233000188</t>
  </si>
  <si>
    <t>Tecidos e Armarinhos Miguel Bartolomeu S.A - TAMBASA</t>
  </si>
  <si>
    <t>03936815000175</t>
  </si>
  <si>
    <t>ATLANTICA EXPORTACAO E IMPORTACAO LTDA</t>
  </si>
  <si>
    <t>94845674000130</t>
  </si>
  <si>
    <t>Refinaria de Petróleo Riograndense S/A</t>
  </si>
  <si>
    <t>48102552000137</t>
  </si>
  <si>
    <t>AON Holdings Corretores de Seguros Ltda</t>
  </si>
  <si>
    <t>02836056000106</t>
  </si>
  <si>
    <t>DHL Logistics (Brasil) Ltda</t>
  </si>
  <si>
    <t>17167412000113</t>
  </si>
  <si>
    <t>Financeira Alfa S.A - Crédito, Financiamento e Investimentos</t>
  </si>
  <si>
    <t>06995362000146</t>
  </si>
  <si>
    <t xml:space="preserve">COMPANHIA PAULISTA DE PARCERIAS - CPP </t>
  </si>
  <si>
    <t>16328932000106</t>
  </si>
  <si>
    <t xml:space="preserve">HALLIBURTON PRODUTOS LTDA. </t>
  </si>
  <si>
    <t>01799935000142</t>
  </si>
  <si>
    <t>Mime Distribuidora de Petróleo Ltda</t>
  </si>
  <si>
    <t>33112152000135</t>
  </si>
  <si>
    <t>Saveiros Camuyrano Serviços Marítimos S.A.</t>
  </si>
  <si>
    <t>34028316003129</t>
  </si>
  <si>
    <t>Empresa Brasileira de Correios e Telégrafos</t>
  </si>
  <si>
    <t>35820448000136</t>
  </si>
  <si>
    <t>White Martins Gases Industriais Ltda.</t>
  </si>
  <si>
    <t>10573521000191</t>
  </si>
  <si>
    <t>MERCADOPAGO.COM REPRESENTAÇÕES LTDA</t>
  </si>
  <si>
    <t>05321987000160</t>
  </si>
  <si>
    <t>Empresa Norte de Transmissão de Energia S.A</t>
  </si>
  <si>
    <t>62461140000548</t>
  </si>
  <si>
    <t>Lua Nova Ind. e Com. de Prod. Alimentícios Ltda.</t>
  </si>
  <si>
    <t>33352394000104</t>
  </si>
  <si>
    <t>Companhia Estadual de Águas e Esgotos do Rio de Janeiro</t>
  </si>
  <si>
    <t>01730520000112</t>
  </si>
  <si>
    <t>Ingredion Brasil Ingredientes Industriais Ltda.</t>
  </si>
  <si>
    <t>08427540000168</t>
  </si>
  <si>
    <t>MARSELHA HOLDINGS LTDA.</t>
  </si>
  <si>
    <t>61366936000125</t>
  </si>
  <si>
    <t>Ernst &amp; Young Auditores Independentes S.C. Ltda</t>
  </si>
  <si>
    <t>23643315000152</t>
  </si>
  <si>
    <t>Danone Ltda.</t>
  </si>
  <si>
    <t>42283770000139</t>
  </si>
  <si>
    <t>Icatu Hatford Seguros S/A</t>
  </si>
  <si>
    <t>03420926000205</t>
  </si>
  <si>
    <t>Global Village Telecom Ltda.</t>
  </si>
  <si>
    <t>01522368000182</t>
  </si>
  <si>
    <t>Banco BNP Paribas Brasil S.A</t>
  </si>
  <si>
    <t>04029601000188</t>
  </si>
  <si>
    <t>Energest</t>
  </si>
  <si>
    <t>56998982000107</t>
  </si>
  <si>
    <t>Bristol Muers Squibb Brasil S.A</t>
  </si>
  <si>
    <t>07207996000150</t>
  </si>
  <si>
    <t>Banco Bradesco Financiamentos S.A.</t>
  </si>
  <si>
    <t>62462015000129</t>
  </si>
  <si>
    <t>Apsen Farmaceutica S/A</t>
  </si>
  <si>
    <t>33041260065290</t>
  </si>
  <si>
    <t>Via Varejo S.A.</t>
  </si>
  <si>
    <t>34432153000120</t>
  </si>
  <si>
    <t>Companhia de Gás da Bahia - Bahiagás</t>
  </si>
  <si>
    <t>54470679000101</t>
  </si>
  <si>
    <t>Usina Batatais S/A - Açúcar e Alcool</t>
  </si>
  <si>
    <t>49156326000100</t>
  </si>
  <si>
    <t>Syngenta Seeds Ltda</t>
  </si>
  <si>
    <t>59438325000101</t>
  </si>
  <si>
    <t>Banco Bradesco Cartões S.A.</t>
  </si>
  <si>
    <t>22301988000161</t>
  </si>
  <si>
    <t xml:space="preserve">TP INDUSTRIAL DE PNEUS BRASIL LTDA. </t>
  </si>
  <si>
    <t>04902979000144</t>
  </si>
  <si>
    <t>Banco da Amazônia S.A.</t>
  </si>
  <si>
    <t>42445403000194</t>
  </si>
  <si>
    <t>Mineração Serra Grande S/A</t>
  </si>
  <si>
    <t>07089298000105</t>
  </si>
  <si>
    <t>Estreito Energia S.A.</t>
  </si>
  <si>
    <t>33033028000184</t>
  </si>
  <si>
    <t>Kraft Foods Brasil S.A</t>
  </si>
  <si>
    <t>52191806000108</t>
  </si>
  <si>
    <t>Sercom Comércio e Serviços Ltda.</t>
  </si>
  <si>
    <t>01438784000105</t>
  </si>
  <si>
    <t>Leroy Merllin Cia. Brasileira de Bricolagem</t>
  </si>
  <si>
    <t>47193149000106</t>
  </si>
  <si>
    <t>Santander Leasing S.A. Arrendamento Mercantil</t>
  </si>
  <si>
    <t>07764215000128</t>
  </si>
  <si>
    <t>Atlas Brasil Calçados Ltda.</t>
  </si>
  <si>
    <t>11137051000186</t>
  </si>
  <si>
    <t>INTERBELLE COMERCIO DE PRODUTOS DE BELEZA LTDA</t>
  </si>
  <si>
    <t>52541760000100</t>
  </si>
  <si>
    <t>Cerâmica e Velas de Ignição NKG do Brasil Ltda</t>
  </si>
  <si>
    <t>89674782000158</t>
  </si>
  <si>
    <t>Jonh Deere Brasil Ltda</t>
  </si>
  <si>
    <t>07522191000109</t>
  </si>
  <si>
    <t>Rip Serviços Industriais Ltda</t>
  </si>
  <si>
    <t>75263400000199</t>
  </si>
  <si>
    <t>Nortox S.A</t>
  </si>
  <si>
    <t>55064562000190</t>
  </si>
  <si>
    <t xml:space="preserve">Máquinas Agrícolas Jacto S.A </t>
  </si>
  <si>
    <t>07237373000120</t>
  </si>
  <si>
    <t>Banco do Nordeste do Brasil S.A</t>
  </si>
  <si>
    <t>38486817000194</t>
  </si>
  <si>
    <t>Banco de Desenvolvimento de Minas Gerais SA</t>
  </si>
  <si>
    <t>03984862000194</t>
  </si>
  <si>
    <t>VOTENER-VOTORANTIM COMERCIALIZADORA DE ENERGIA LTDA.</t>
  </si>
  <si>
    <t>02853076000195</t>
  </si>
  <si>
    <t>Barbosa, Mussnich e Aragão - Advogados</t>
  </si>
  <si>
    <t>02001597000114</t>
  </si>
  <si>
    <t>Gelnex Industria e Comercio Ltda.</t>
  </si>
  <si>
    <t>28944734000148</t>
  </si>
  <si>
    <t>Fábrica Carioca de Catalizadores S/A</t>
  </si>
  <si>
    <t>00359877000173</t>
  </si>
  <si>
    <t>Companhia Imobiliária de Brasília - TERRACAP</t>
  </si>
  <si>
    <t>48109110000112</t>
  </si>
  <si>
    <t>Tozzini, Freire, Teixeira e Silva - Advogados</t>
  </si>
  <si>
    <t>10866788000177</t>
  </si>
  <si>
    <t>Banco de Pernambuco S.A - Bandepe</t>
  </si>
  <si>
    <t>04487255000181</t>
  </si>
  <si>
    <t>Unimed Seguros Saúde S/A</t>
  </si>
  <si>
    <t>04033993000159</t>
  </si>
  <si>
    <t>ExxonMobil Business Support Center Brasil Ltda</t>
  </si>
  <si>
    <t>04622116000113</t>
  </si>
  <si>
    <t>CTBC Multimídia Ltda</t>
  </si>
  <si>
    <t>61413282000143</t>
  </si>
  <si>
    <t>Lorenzetti S.A - Indústrias Brasileiras Eletrometalúrgicas</t>
  </si>
  <si>
    <t>34597955000190</t>
  </si>
  <si>
    <t>White Martins Gases Industriais do Norte S.A.</t>
  </si>
  <si>
    <t>00974211000125</t>
  </si>
  <si>
    <t>Linha Amarela S.A</t>
  </si>
  <si>
    <t>78908266000124</t>
  </si>
  <si>
    <t>Mili S/A</t>
  </si>
  <si>
    <t>00644907000193</t>
  </si>
  <si>
    <t>Investco S.A.</t>
  </si>
  <si>
    <t>71322150000160</t>
  </si>
  <si>
    <t>Savegnago Supermercados Ltda</t>
  </si>
  <si>
    <t>01838723000127</t>
  </si>
  <si>
    <t>BRF S/A</t>
  </si>
  <si>
    <t>61472205000164</t>
  </si>
  <si>
    <t>Ibac Indústria Brasileira de Alimentos e Chocolates Ltda.</t>
  </si>
  <si>
    <t>61550141000172</t>
  </si>
  <si>
    <t>Liberty Seguros S.A</t>
  </si>
  <si>
    <t>78937158000180</t>
  </si>
  <si>
    <t>Fertilizantes Piratini Ltda</t>
  </si>
  <si>
    <t>13009717000146</t>
  </si>
  <si>
    <t>Banco do Estado de Sergipe S/A</t>
  </si>
  <si>
    <t>28127603000178</t>
  </si>
  <si>
    <t>Banestes S.A - Banco do Estado do Espirito Santo</t>
  </si>
  <si>
    <t>29739737004108</t>
  </si>
  <si>
    <t>ELEVADORES OTIS LTDA</t>
  </si>
  <si>
    <t>90810706000101</t>
  </si>
  <si>
    <t>Fertipar - Fertilizantes do Paraná Ltda.</t>
  </si>
  <si>
    <t>46395687000102</t>
  </si>
  <si>
    <t>Bahiana Distribuidora de Gás Ltda.</t>
  </si>
  <si>
    <t>61150348000150</t>
  </si>
  <si>
    <t>Companhia Nitro Química Brasileira</t>
  </si>
  <si>
    <t>04100850000112</t>
  </si>
  <si>
    <t>Expansion Transmissão de Energia Elétrica S/A</t>
  </si>
  <si>
    <t>29980158000157</t>
  </si>
  <si>
    <t>HDI Seguros S.A.</t>
  </si>
  <si>
    <t>07019308000128</t>
  </si>
  <si>
    <t>Diamond Business Trading S/A</t>
  </si>
  <si>
    <t>03017677000120</t>
  </si>
  <si>
    <t>Banco J. Safra S.A</t>
  </si>
  <si>
    <t>08324196000181</t>
  </si>
  <si>
    <t>Companhia Energética do Rio Grande do Norte - COSERN</t>
  </si>
  <si>
    <t>09509531000189</t>
  </si>
  <si>
    <t>ACBZ IMPORTACAO E COMERCIO LTDA.</t>
  </si>
  <si>
    <t>61194353000164</t>
  </si>
  <si>
    <t>Itaú Corretora de Valores S/A</t>
  </si>
  <si>
    <t>49475833000106</t>
  </si>
  <si>
    <t>Biolab Sanus Farmacêutica Ltda.</t>
  </si>
  <si>
    <t>77941490000155</t>
  </si>
  <si>
    <t>Gazin Indústria e Comércio de Móveis e Eletrodomésticos Ltda.</t>
  </si>
  <si>
    <t>58119199000151</t>
  </si>
  <si>
    <t>Odontoprev S/A</t>
  </si>
  <si>
    <t>07171562000147</t>
  </si>
  <si>
    <t>Mineração Catalão de Goiás LTDA</t>
  </si>
  <si>
    <t>01069573000134</t>
  </si>
  <si>
    <t>Renault do Brasil Comércio e participações Ltda</t>
  </si>
  <si>
    <t>33885724000119</t>
  </si>
  <si>
    <t>Banco Itaú BMG Consignado S.A</t>
  </si>
  <si>
    <t>05541925000163</t>
  </si>
  <si>
    <t>HONDA COMPONENTES DA AMAZONIA LIMITADA</t>
  </si>
  <si>
    <t>03215790000110</t>
  </si>
  <si>
    <t>Banco Toyota do Brasil Ltda.</t>
  </si>
  <si>
    <t>22328877000149</t>
  </si>
  <si>
    <t>FS ENTERTAINMENT NGC474 TECNOLOGIA, PROMOCOES E INTERATIVIDADE LTDA.</t>
  </si>
  <si>
    <t>45989050000181</t>
  </si>
  <si>
    <t>Rigesa Papel e Celulose</t>
  </si>
  <si>
    <t>04463083000106</t>
  </si>
  <si>
    <t xml:space="preserve">ITAUSEG SAUDE S/A. </t>
  </si>
  <si>
    <t>02221155000183</t>
  </si>
  <si>
    <t>Concessionária Ecovia Caminho do mar S/A</t>
  </si>
  <si>
    <t>02150336000166</t>
  </si>
  <si>
    <t>Águas de Níteroi S/A</t>
  </si>
  <si>
    <t>47658539000104</t>
  </si>
  <si>
    <t>Banco Volkswagen S.A</t>
  </si>
  <si>
    <t>33014556000196</t>
  </si>
  <si>
    <t>Lojas Americanas S.A</t>
  </si>
  <si>
    <t>02679185000138</t>
  </si>
  <si>
    <t>Autovias S.A</t>
  </si>
  <si>
    <t>42123091000100</t>
  </si>
  <si>
    <t>Interprint Ltda.</t>
  </si>
  <si>
    <t>58017179000170</t>
  </si>
  <si>
    <t>Banco Volvo S/A</t>
  </si>
  <si>
    <t>48041735000190</t>
  </si>
  <si>
    <t xml:space="preserve">Porto Seguro Administração de Consórcios S/C Ltda </t>
  </si>
  <si>
    <t>13660104000174</t>
  </si>
  <si>
    <t>Agiplan Financeira S/A</t>
  </si>
  <si>
    <t>92682038001505</t>
  </si>
  <si>
    <t>Bradesco Auto/Re Companhia de Seguros</t>
  </si>
  <si>
    <t>87296026000107</t>
  </si>
  <si>
    <t>Benoit Eletrodomésticos Ltda</t>
  </si>
  <si>
    <t>05869996000190</t>
  </si>
  <si>
    <t xml:space="preserve">Akzo Nobel Pulp and Performance Quimica Bahia Ltda. </t>
  </si>
  <si>
    <t>15421859000141</t>
  </si>
  <si>
    <t>BTG Pactual Resseguradora S/A</t>
  </si>
  <si>
    <t>33127002000286</t>
  </si>
  <si>
    <t>Cia. de Navegação Norsul</t>
  </si>
  <si>
    <t>07133522000100</t>
  </si>
  <si>
    <t>BTG PACTUAL EMPRESA OPERADORA DO MERCADO ENERGÉTICO LTDA</t>
  </si>
  <si>
    <t>61243119000180</t>
  </si>
  <si>
    <t>Voith Paper Máquinas e Equipamentos Ltda</t>
  </si>
  <si>
    <t>10760260000119</t>
  </si>
  <si>
    <t>CVC Brasil Operadora e agência de viagens S.A.</t>
  </si>
  <si>
    <t>57494031000163</t>
  </si>
  <si>
    <t>Conpanhia Brasileira de Cartuchos</t>
  </si>
  <si>
    <t>43818418000113</t>
  </si>
  <si>
    <t>Eka Chemicals do Brasil S.A.</t>
  </si>
  <si>
    <t>60476884000187</t>
  </si>
  <si>
    <t>Mahle Metal Leve S.A</t>
  </si>
  <si>
    <t>02511048000190</t>
  </si>
  <si>
    <t>Empresa Concessionária de Rodovias do Sul S/A - Ecosul</t>
  </si>
  <si>
    <t>04565289000147</t>
  </si>
  <si>
    <t>Benchimol, Irmãos &amp; Cia Ltda</t>
  </si>
  <si>
    <t>84684455000163</t>
  </si>
  <si>
    <t>Tigre S.A Tubos e Conexões</t>
  </si>
  <si>
    <t>60777901000116</t>
  </si>
  <si>
    <t>Hospital Santa Paula Ltda.</t>
  </si>
  <si>
    <t>53400818000168</t>
  </si>
  <si>
    <t>Fertigran Fertilizantes Vale do Rio Grande Ltda</t>
  </si>
  <si>
    <t>03186792000129</t>
  </si>
  <si>
    <t>UNISÃOLUIS EDUCACIONAL LTDA</t>
  </si>
  <si>
    <t>33541368000116</t>
  </si>
  <si>
    <t>Companhia Hidro - Elétrica do São Francisco CHESF</t>
  </si>
  <si>
    <t>52106911000100</t>
  </si>
  <si>
    <t>Epson do Brasil Indústria e Comércio Ltda.</t>
  </si>
  <si>
    <t>84683481000177</t>
  </si>
  <si>
    <t xml:space="preserve">CIA Latino Americana de Medicamentos </t>
  </si>
  <si>
    <t>51422988000118</t>
  </si>
  <si>
    <t xml:space="preserve">Açucareira Zillo Lorenzetti S A </t>
  </si>
  <si>
    <t>61649810000168</t>
  </si>
  <si>
    <t>Sucocitrico Cutrale Ltda</t>
  </si>
  <si>
    <t>01280003000199</t>
  </si>
  <si>
    <t>Aguas do Paraíba S/A</t>
  </si>
  <si>
    <t>17261661000173</t>
  </si>
  <si>
    <t>OUTBACK STEAKHOUSE RESTAURANTES BRASIL S.A</t>
  </si>
  <si>
    <t>75104422000106</t>
  </si>
  <si>
    <t>Gráfica e Editora Posigraf S/A</t>
  </si>
  <si>
    <t>01640625000180</t>
  </si>
  <si>
    <t>TECON Rio Grande S.A</t>
  </si>
  <si>
    <t>74014747000135</t>
  </si>
  <si>
    <t>Agora Corretora de Títulos e Valores Mobiliários S/A.</t>
  </si>
  <si>
    <t>28195667000106</t>
  </si>
  <si>
    <t>Banco ABC Brasil S.A.</t>
  </si>
  <si>
    <t>82508433000117</t>
  </si>
  <si>
    <t>Companhia Catarinense de Água e Saneamento</t>
  </si>
  <si>
    <t>21585845000166</t>
  </si>
  <si>
    <t xml:space="preserve">R A VIAGENS E TURISMO S.A. </t>
  </si>
  <si>
    <t>14748851000121</t>
  </si>
  <si>
    <t>INOVA GESTÃO DE SERVIÇOS URBANOS LTDA</t>
  </si>
  <si>
    <t>01704513000146</t>
  </si>
  <si>
    <t>Sul América Seguros e Previdência S.A.</t>
  </si>
  <si>
    <t>01135153000109</t>
  </si>
  <si>
    <t>Trop Comércio Exterior Ltda.</t>
  </si>
  <si>
    <t>00025841000153</t>
  </si>
  <si>
    <t>Hospital Santa Lucia - DF</t>
  </si>
  <si>
    <t>68900810000138</t>
  </si>
  <si>
    <t>Banco Rendimento S.A.</t>
  </si>
  <si>
    <t>62577929000135</t>
  </si>
  <si>
    <t>Companhia de Processamento de Dados do Estado de São Paulo - PRODESP</t>
  </si>
  <si>
    <t>07762066000168</t>
  </si>
  <si>
    <t>Serra da Mesa Transmissora de Energia S.A</t>
  </si>
  <si>
    <t>92665611000177</t>
  </si>
  <si>
    <t>DIMED S.A Distribuidora de Medicamentos</t>
  </si>
  <si>
    <t>19791896000100</t>
  </si>
  <si>
    <t>Minasgas Distribuidora de Gás Combustível Ltda</t>
  </si>
  <si>
    <t>02328280000197</t>
  </si>
  <si>
    <t>Elektro - Eletricidade e Serviços S.A.</t>
  </si>
  <si>
    <t>42584318000107</t>
  </si>
  <si>
    <t>Credit Suisse (Brasil) S/A Corretora de Títulos e Valores Mobiliários</t>
  </si>
  <si>
    <t>83648477000105</t>
  </si>
  <si>
    <t>Giassi &amp; cia. Ltda</t>
  </si>
  <si>
    <t>75055772000120</t>
  </si>
  <si>
    <t>Unimed Curitiba - Sociedade de Médicos</t>
  </si>
  <si>
    <t>03506307000157</t>
  </si>
  <si>
    <t>Empresa Brasileira de Tecnologia e Administração de Convênios Hom Ltda</t>
  </si>
  <si>
    <t>12278083000164</t>
  </si>
  <si>
    <t>COPART 5 PRODUÇÕES S.A.</t>
  </si>
  <si>
    <t>02773950000346</t>
  </si>
  <si>
    <t>GOIASA GOIATUBA ALCOOL LTDA</t>
  </si>
  <si>
    <t>92012467000170</t>
  </si>
  <si>
    <t>Grazziotin S.A</t>
  </si>
  <si>
    <t>11699534000174</t>
  </si>
  <si>
    <t>Pottencial Seguradora S.A</t>
  </si>
  <si>
    <t>54995261000118</t>
  </si>
  <si>
    <t>Stoller do Brasil Ltda.</t>
  </si>
  <si>
    <t>34028316000294</t>
  </si>
  <si>
    <t>24502351000169</t>
  </si>
  <si>
    <t>PIRELLI COMERCIAL DE PNEUS BRASIL LTDA.</t>
  </si>
  <si>
    <t>06953352000148</t>
  </si>
  <si>
    <t>Top Center Empreendimentos e Participações Ltda</t>
  </si>
  <si>
    <t>65979973000160</t>
  </si>
  <si>
    <t>Leitesol Indústria e Comércio S.A</t>
  </si>
  <si>
    <t>60665981000118</t>
  </si>
  <si>
    <t>União Química Farmacêutica Nacional S/A</t>
  </si>
  <si>
    <t>08285374000102</t>
  </si>
  <si>
    <t>Foxconn CMMSG Industria de Eletrônicos Ltda.</t>
  </si>
  <si>
    <t>08355201000113</t>
  </si>
  <si>
    <t>BIOENERGETICA AROEIRA S.A.</t>
  </si>
  <si>
    <t>26013023000124</t>
  </si>
  <si>
    <t>CONIPA INDUSTRIA E COMERCIO DE PRESENTES, METAIS E ARTIGOS DE DECORACAO LTDA</t>
  </si>
  <si>
    <t>00252848000108</t>
  </si>
  <si>
    <t>TELECINE PROGRAMAÇÃO DE FILMES LTDA</t>
  </si>
  <si>
    <t>10144076000144</t>
  </si>
  <si>
    <t>Mondelez Brasil Norte Nordeste Ltda.</t>
  </si>
  <si>
    <t>05991437000158</t>
  </si>
  <si>
    <t>Sistema de Transmissão Nordeste S.A</t>
  </si>
  <si>
    <t>00450968000110</t>
  </si>
  <si>
    <t>Barbosa Mussnich e Aragão</t>
  </si>
  <si>
    <t>87096616000196</t>
  </si>
  <si>
    <t>Unimed Porto Alegre Sociedade Cooperativa de Trabalho Médico Ltda</t>
  </si>
  <si>
    <t>12259649000100</t>
  </si>
  <si>
    <t xml:space="preserve">INTERNATIONAL PAPER EXPORTADORA LTDA. </t>
  </si>
  <si>
    <t>17262213000194</t>
  </si>
  <si>
    <t>Construtora Andrade Gutierrez S/A</t>
  </si>
  <si>
    <t>61584223000138</t>
  </si>
  <si>
    <t>Construcap CCPS Engenharia e Comércio S/A</t>
  </si>
  <si>
    <t>00718528000109</t>
  </si>
  <si>
    <t>Laboratório Sabin Análises Clínicas Ltda.</t>
  </si>
  <si>
    <t>03239470000109</t>
  </si>
  <si>
    <t xml:space="preserve">PITAGORAS - SISTEMA DE EDUCACAO SUPERIOR SOCIEDADE LTDA </t>
  </si>
  <si>
    <t>33938119000169</t>
  </si>
  <si>
    <t>Cia Distribuidora de Gás do Rio de Janeiro-CEG</t>
  </si>
  <si>
    <t>18786988000121</t>
  </si>
  <si>
    <t>BMB Belgo Mineira Bekaert Artefatos de Arames Ltda.</t>
  </si>
  <si>
    <t>62375134000144</t>
  </si>
  <si>
    <t>Bram - Bradesco Asset Management S/A DTVM</t>
  </si>
  <si>
    <t>04485210000178</t>
  </si>
  <si>
    <t>GAVILON DO BRASIL COMERCIO DE PRODUTOS AGRICOLAS LTDA.</t>
  </si>
  <si>
    <t>09425611000156</t>
  </si>
  <si>
    <t>Foz de Jeceba Engenharia Ambiental S.A.</t>
  </si>
  <si>
    <t>03071894000107</t>
  </si>
  <si>
    <t>Valfilm A</t>
  </si>
  <si>
    <t>59274605000113</t>
  </si>
  <si>
    <t>Banco General Motors S.A.</t>
  </si>
  <si>
    <t>14806008000154</t>
  </si>
  <si>
    <t>MOMENTA FARMACEUTICA LTDA.</t>
  </si>
  <si>
    <t>05840319000149</t>
  </si>
  <si>
    <t>Paragás Distribuidora Ltda.</t>
  </si>
  <si>
    <t>92863505000106</t>
  </si>
  <si>
    <t>Unimed Seguradora S/A</t>
  </si>
  <si>
    <t>16622284000198</t>
  </si>
  <si>
    <t>Metso Brasil Indústria e Comércio Ltda.</t>
  </si>
  <si>
    <t>16849231000104</t>
  </si>
  <si>
    <t>Itambé Alimentos SA</t>
  </si>
  <si>
    <t>05252008000169</t>
  </si>
  <si>
    <t>Rio Verde Energia S.A</t>
  </si>
  <si>
    <t>75904383000121</t>
  </si>
  <si>
    <t>COAMO Agroindustrial Cooperativa</t>
  </si>
  <si>
    <t>07130855000186</t>
  </si>
  <si>
    <t>Central Energética Morrinhos S/A</t>
  </si>
  <si>
    <t>62421979000129</t>
  </si>
  <si>
    <t>Banco Cifra S/A</t>
  </si>
  <si>
    <t>02284062000106</t>
  </si>
  <si>
    <t>Hospital Esperança Ltda.</t>
  </si>
  <si>
    <t>02614911000134</t>
  </si>
  <si>
    <t xml:space="preserve">FERTIPAR SUDESTE ADUBOS E CORRETIVOS AGRICOLAS LTDA </t>
  </si>
  <si>
    <t>17467515000107</t>
  </si>
  <si>
    <t>Café Três Corações SA</t>
  </si>
  <si>
    <t>04557307000149</t>
  </si>
  <si>
    <t xml:space="preserve">Elejor Centrais Elétricas do Rio Jordão S.A. </t>
  </si>
  <si>
    <t>06016348000153</t>
  </si>
  <si>
    <t xml:space="preserve">VENTOS DO SUL ENERGIA S/A </t>
  </si>
  <si>
    <t>03532447000108</t>
  </si>
  <si>
    <t>Itamarati Norte S/A Agropecuária</t>
  </si>
  <si>
    <t>11283356000104</t>
  </si>
  <si>
    <t>Philco Eletrônicos Ltsa</t>
  </si>
  <si>
    <t>58768284000140</t>
  </si>
  <si>
    <t>Porto Seguro Vida Previdência  S/A</t>
  </si>
  <si>
    <t>01858774000110</t>
  </si>
  <si>
    <t>BV Leasing Arrendamento Mercantil S.A.</t>
  </si>
  <si>
    <t>04552973000194</t>
  </si>
  <si>
    <t>Ibiritermo SA</t>
  </si>
  <si>
    <t>23797376000174</t>
  </si>
  <si>
    <t>BCR Comércio e Indústria SA</t>
  </si>
  <si>
    <t>60395589000104</t>
  </si>
  <si>
    <t>Brazul Transporte de Veículos Ltda</t>
  </si>
  <si>
    <t>09594758000170</t>
  </si>
  <si>
    <t>J Malucelli Resseguradora S/A</t>
  </si>
  <si>
    <t>22163297000149</t>
  </si>
  <si>
    <t>CONCESSIONARIA PONTE RIO-NITEROI - ECOPONTE</t>
  </si>
  <si>
    <t>02429144000193</t>
  </si>
  <si>
    <t>CPFL Energia S/A</t>
  </si>
  <si>
    <t>04426411000102</t>
  </si>
  <si>
    <t>Enerpeixe S.A</t>
  </si>
  <si>
    <t>02329713000129</t>
  </si>
  <si>
    <t>Timac Agro Brasil</t>
  </si>
  <si>
    <t>10919908000157</t>
  </si>
  <si>
    <t xml:space="preserve">SIDERAL LINHAS AEREAS LTDA </t>
  </si>
  <si>
    <t>43218296000124</t>
  </si>
  <si>
    <t>Petrocoque S.A - Indústria e Comércio</t>
  </si>
  <si>
    <t>06862627000138</t>
  </si>
  <si>
    <t>Claudino S/A - Lojas de Departamento</t>
  </si>
  <si>
    <t>05044984000126</t>
  </si>
  <si>
    <t>Legran Pharma Indústria Farmacêutica Ltda.</t>
  </si>
  <si>
    <t>96662168000131</t>
  </si>
  <si>
    <t xml:space="preserve">DREBES &amp; CIA LTDA </t>
  </si>
  <si>
    <t>10663610000129</t>
  </si>
  <si>
    <t>Nossa Caixa Desenvolvimento - Agência de Fomento do Estado de São Paulo S/A</t>
  </si>
  <si>
    <t>02017451000167</t>
  </si>
  <si>
    <t xml:space="preserve">Italinea Industria de Movies Ltda </t>
  </si>
  <si>
    <t>56991441000157</t>
  </si>
  <si>
    <t>Avon Cosméticos Ltda</t>
  </si>
  <si>
    <t>59129403000188</t>
  </si>
  <si>
    <t>Consórcio Nacional Ford Ltda.</t>
  </si>
  <si>
    <t>03635174000119</t>
  </si>
  <si>
    <t xml:space="preserve">Clube Bancorbrás - Hotéis, Lazer e Turismo </t>
  </si>
  <si>
    <t>02919555000167</t>
  </si>
  <si>
    <t>Obrascon Huarte Lain Brasil S/A</t>
  </si>
  <si>
    <t>10230480000130</t>
  </si>
  <si>
    <t>Ferreira Costa Cia. Ltda</t>
  </si>
  <si>
    <t>82945932000171</t>
  </si>
  <si>
    <t>Parati S.A</t>
  </si>
  <si>
    <t>34590315000158</t>
  </si>
  <si>
    <t>Brasil Norte Bebidas Ltda.</t>
  </si>
  <si>
    <t>33958695000178</t>
  </si>
  <si>
    <t>UNIPAR - União Indústrias Petroquímicas S.A.</t>
  </si>
  <si>
    <t>33069212000184</t>
  </si>
  <si>
    <t>Merck S/A</t>
  </si>
  <si>
    <t>54484753000149</t>
  </si>
  <si>
    <t>Vera Cruz Vida e Previdencia S/A</t>
  </si>
  <si>
    <t>62418140000131</t>
  </si>
  <si>
    <t>Intrag Distribuidora de Títulos e Valores Mobiliários Ltda</t>
  </si>
  <si>
    <t>05040481000182</t>
  </si>
  <si>
    <t>Banco de Lage Landen Brasil S.A</t>
  </si>
  <si>
    <t>60494416000135</t>
  </si>
  <si>
    <t>Pague Menos Comercio de Produtos Alimentícios Ltda.</t>
  </si>
  <si>
    <t>46124624000111</t>
  </si>
  <si>
    <t>Unimed Campinas Cooperativa de Trabalho Médico</t>
  </si>
  <si>
    <t>42591651000143</t>
  </si>
  <si>
    <t xml:space="preserve">Arcos Dourados Comercio de Alimentos Ltda </t>
  </si>
  <si>
    <t>60561719000123</t>
  </si>
  <si>
    <t>Akzo Nobel Ltda</t>
  </si>
  <si>
    <t>43426626000177</t>
  </si>
  <si>
    <t>Allergan Produtos Farmacêuticos Ltda.</t>
  </si>
  <si>
    <t>47524632000118</t>
  </si>
  <si>
    <t xml:space="preserve">USINA SANTA ISABEL S/A </t>
  </si>
  <si>
    <t>02531806000131</t>
  </si>
  <si>
    <t>Agredit do Brasil Ltda</t>
  </si>
  <si>
    <t>02089969000106</t>
  </si>
  <si>
    <t xml:space="preserve">LATICINIOS BELA VISTA LTDA </t>
  </si>
  <si>
    <t>08397763000120</t>
  </si>
  <si>
    <t>Brumado Holdings Ltda.</t>
  </si>
  <si>
    <t>33876145000100</t>
  </si>
  <si>
    <t>Alliance One Brasil Exportadora de Tabacos Ltda.</t>
  </si>
  <si>
    <t>16613061000164</t>
  </si>
  <si>
    <t>ITURAN SERVICOS LTDA</t>
  </si>
  <si>
    <t>72593791000111</t>
  </si>
  <si>
    <t>Nova Quimica Farmaceutica S/A</t>
  </si>
  <si>
    <t>04705090000681</t>
  </si>
  <si>
    <t>BRASKEM PETROQUÍMICA LTDA</t>
  </si>
  <si>
    <t>01613433000185</t>
  </si>
  <si>
    <t>São Francisco Sistema de Saúde S/E Ltda.</t>
  </si>
  <si>
    <t>07037123000146</t>
  </si>
  <si>
    <t>Ecourbis Ambiental SA</t>
  </si>
  <si>
    <t>07256507000150</t>
  </si>
  <si>
    <t>Itauseg Participações S.A</t>
  </si>
  <si>
    <t>04368865000166</t>
  </si>
  <si>
    <t>Copel Telecom S/A</t>
  </si>
  <si>
    <t>07040108000157</t>
  </si>
  <si>
    <t>Companhia de Água e Esgoto do Estado do Ceará - CAGECE</t>
  </si>
  <si>
    <t>04768114000137</t>
  </si>
  <si>
    <t>BBM Holding S.A</t>
  </si>
  <si>
    <t>42416651000107</t>
  </si>
  <si>
    <t>Votorantim Metais e Zinco S.A.</t>
  </si>
  <si>
    <t>01027058000787</t>
  </si>
  <si>
    <t>Cielo S.A</t>
  </si>
  <si>
    <t>23647365000108</t>
  </si>
  <si>
    <t>Bauminas Quimica NE Ltda</t>
  </si>
  <si>
    <t>01356570000181</t>
  </si>
  <si>
    <t>Brasil Veículos Companhia de Seguros</t>
  </si>
  <si>
    <t>01006864000183</t>
  </si>
  <si>
    <t>SILCAR-EMPREENDIMENTOS,COMERCI E PARTICIPACOES LTDA</t>
  </si>
  <si>
    <t>33438250000167</t>
  </si>
  <si>
    <t xml:space="preserve">Drogarias Pacheco SA._x000D_
</t>
  </si>
  <si>
    <t>58229246000110</t>
  </si>
  <si>
    <t>HSBC Corretora de Títulos e Valores Mobiliários S/A</t>
  </si>
  <si>
    <t>17312083000157</t>
  </si>
  <si>
    <t>H. H. Piccchioni S.A CCVM</t>
  </si>
  <si>
    <t>53359824000119</t>
  </si>
  <si>
    <t>Blanver Farmoquimica Ltda</t>
  </si>
  <si>
    <t>04913711000108</t>
  </si>
  <si>
    <t>Banco do Estado do Pará 3S.A.</t>
  </si>
  <si>
    <t>87345021000127</t>
  </si>
  <si>
    <t>Lins Ferrão &amp; CIA. Ltda</t>
  </si>
  <si>
    <t>65897910000164</t>
  </si>
  <si>
    <t>Tauste Supermercados Ltda.</t>
  </si>
  <si>
    <t>03209092000102</t>
  </si>
  <si>
    <t>Santander Capitalização S.A</t>
  </si>
  <si>
    <t>01696819000106</t>
  </si>
  <si>
    <t>Agro Baggio Maquinas Agrícolas Ltda</t>
  </si>
  <si>
    <t>60744463000190</t>
  </si>
  <si>
    <t>Syngenta Proteção de Cultivos Ltda.</t>
  </si>
  <si>
    <t>52034139000150</t>
  </si>
  <si>
    <t>Marilan S/A - Indústria e Comércio</t>
  </si>
  <si>
    <t>75717355000103</t>
  </si>
  <si>
    <t>Usina de Açucar Santa Terezinha Ltda.</t>
  </si>
  <si>
    <t>78855830000198</t>
  </si>
  <si>
    <t>Malhas Kyly</t>
  </si>
  <si>
    <t>42352559000120</t>
  </si>
  <si>
    <t>Chevron Oronite Brasil Ltda.</t>
  </si>
  <si>
    <t>79265617000199</t>
  </si>
  <si>
    <t>Cesumar - Centro de Ensino Superior de Maringá</t>
  </si>
  <si>
    <t>00901864000184</t>
  </si>
  <si>
    <t>MONSOY LTDA</t>
  </si>
  <si>
    <t>90055609000150</t>
  </si>
  <si>
    <t xml:space="preserve">RENNER ADMINISTRADORA DE CARTOES DE CREDITO LTDA. </t>
  </si>
  <si>
    <t>33931486001455</t>
  </si>
  <si>
    <t xml:space="preserve">VALE FERTILIZANTES S.A. </t>
  </si>
  <si>
    <t>61192522000127</t>
  </si>
  <si>
    <t>Bignardi Indústria e Comércio de Papéis e Artefatos Ltda.</t>
  </si>
  <si>
    <t>11547756000171</t>
  </si>
  <si>
    <t>Oji Papéis Especiais Ltda.</t>
  </si>
  <si>
    <t>02290510000176</t>
  </si>
  <si>
    <t>Milenia Agrociências SA</t>
  </si>
  <si>
    <t>89844294000141</t>
  </si>
  <si>
    <t>Reichert Agropecuária Ltda.</t>
  </si>
  <si>
    <t>11173911000137</t>
  </si>
  <si>
    <t>Unilever Brasil Gelados do Nordeste S/A</t>
  </si>
  <si>
    <t>33608308000173</t>
  </si>
  <si>
    <t>Mongeral S.A Seguros e Previdência</t>
  </si>
  <si>
    <t>02830943000177</t>
  </si>
  <si>
    <t>Unigal Ltda.</t>
  </si>
  <si>
    <t>33425075000173</t>
  </si>
  <si>
    <t>HSBC Empresa de Capitalização (Brasil )  S/A</t>
  </si>
  <si>
    <t>33870163000184</t>
  </si>
  <si>
    <t>Banco Alvorada S.A.</t>
  </si>
  <si>
    <t>61482725000158</t>
  </si>
  <si>
    <t>CBC Brasil Comércio e Distribuição Ltda.</t>
  </si>
  <si>
    <t>27865757000102</t>
  </si>
  <si>
    <t>Globo Comunicações e Participações Ltda.</t>
  </si>
  <si>
    <t>82901000000127</t>
  </si>
  <si>
    <t>Intelbrás S/A</t>
  </si>
  <si>
    <t>85248987000110</t>
  </si>
  <si>
    <t>J B World Entretenimentos S.A.</t>
  </si>
  <si>
    <t>92754738001304</t>
  </si>
  <si>
    <t>Lojas Renner S.A</t>
  </si>
  <si>
    <t>78632767000120</t>
  </si>
  <si>
    <t>Banco Ourinvest S/A</t>
  </si>
  <si>
    <t>71371686000175</t>
  </si>
  <si>
    <t>Bonsucesso DTVM</t>
  </si>
  <si>
    <t>98521909000190</t>
  </si>
  <si>
    <t xml:space="preserve">VINICOLA CAMPESTRE LTDA </t>
  </si>
  <si>
    <t>06271464000119</t>
  </si>
  <si>
    <t>Banco Bradesco BBI S.A</t>
  </si>
  <si>
    <t>60318797000100</t>
  </si>
  <si>
    <t>Astra Zeneca do Brasil</t>
  </si>
  <si>
    <t>39373782000140</t>
  </si>
  <si>
    <t>Cisa Trading S.A</t>
  </si>
  <si>
    <t>57508426000178</t>
  </si>
  <si>
    <t>Coop Cooperativa de Consumo</t>
  </si>
  <si>
    <t>33144437000158</t>
  </si>
  <si>
    <t>SCHOTT BRASIL LTDA</t>
  </si>
  <si>
    <t>57559387000138</t>
  </si>
  <si>
    <t>Verzani e Sandrini Ltda.</t>
  </si>
  <si>
    <t>73174377000130</t>
  </si>
  <si>
    <t>Farmabase Saúde Animal Ltda.</t>
  </si>
  <si>
    <t>34028316001509</t>
  </si>
  <si>
    <t>Empresa Brasileira de Correios e Telégrafos (ECT) Diretoria Regional de Minas Gerais</t>
  </si>
  <si>
    <t>41597303000110</t>
  </si>
  <si>
    <t>Newland Veículos Ltda</t>
  </si>
  <si>
    <t>01626951000133</t>
  </si>
  <si>
    <t>Agroquma Produtos Ltda</t>
  </si>
  <si>
    <t>59350116000101</t>
  </si>
  <si>
    <t>Casa Santa Luzia Importadora Ltda.</t>
  </si>
  <si>
    <t>01676897000130</t>
  </si>
  <si>
    <t>Guascor do Brasil</t>
  </si>
  <si>
    <t>02709449000159</t>
  </si>
  <si>
    <t>Petrobrás Transporte S. A</t>
  </si>
  <si>
    <t>47379565000195</t>
  </si>
  <si>
    <t xml:space="preserve">SCOPUS TECNOLOGIA LTDA. _x000D_
</t>
  </si>
  <si>
    <t>00535681000192</t>
  </si>
  <si>
    <t>Compahia Paranaense de Gás - Compagás.</t>
  </si>
  <si>
    <t>03505185000184</t>
  </si>
  <si>
    <t>Companhia Riograndense de Valorização de Resíduos</t>
  </si>
  <si>
    <t>02199856000163</t>
  </si>
  <si>
    <t>Sartco Ltda</t>
  </si>
  <si>
    <t>21256870000104</t>
  </si>
  <si>
    <t>FERRO + MINERAÇÃO S/A</t>
  </si>
  <si>
    <t>84948157000133</t>
  </si>
  <si>
    <t>J. Malucelli Seguradora S. A.</t>
  </si>
  <si>
    <t>92664937000180</t>
  </si>
  <si>
    <t>Sul América Seguros Santa Cruz S.A.</t>
  </si>
  <si>
    <t>06964399000107</t>
  </si>
  <si>
    <t>Casa Pio Calçados Ltda.</t>
  </si>
  <si>
    <t>62144175000120</t>
  </si>
  <si>
    <t>Banco Pine S.A</t>
  </si>
  <si>
    <t>06220403000122</t>
  </si>
  <si>
    <t>Agro Amazônia Sistemas Mecanizados Ltda.</t>
  </si>
  <si>
    <t>61486650000183</t>
  </si>
  <si>
    <t>Diagnósticos da América S/A</t>
  </si>
  <si>
    <t>04563672000166</t>
  </si>
  <si>
    <t>Sociedade Fogas Limitada</t>
  </si>
  <si>
    <t>46151130000126</t>
  </si>
  <si>
    <t>ITB- Indústria de Transformadores Birigui Ltda</t>
  </si>
  <si>
    <t>03410477000133</t>
  </si>
  <si>
    <t>TALENT COMUNICAÇÃO E PLANEJAMENTO S.A.</t>
  </si>
  <si>
    <t>18104802000107</t>
  </si>
  <si>
    <t>Terrena Agronegócios Ltda</t>
  </si>
  <si>
    <t>25086034000171</t>
  </si>
  <si>
    <t>Cia de Energia Elétrica do Estado do Tocantins - Celtins</t>
  </si>
  <si>
    <t>52241635000184</t>
  </si>
  <si>
    <t>Democrta Calçados e Artefatos de Couro Ltda</t>
  </si>
  <si>
    <t>23640204000192</t>
  </si>
  <si>
    <t>Mineração Curimbaba Ltda</t>
  </si>
  <si>
    <t>04660182000188</t>
  </si>
  <si>
    <t>BAOVALE MINERACAO S/A</t>
  </si>
  <si>
    <t>51422921000183</t>
  </si>
  <si>
    <t>Usina Barra Grande de Lençois S.A</t>
  </si>
  <si>
    <t>01654604000203</t>
  </si>
  <si>
    <t>Concessionária da Rodovia Osório Porto Alegre S/A</t>
  </si>
  <si>
    <t>33036252000120</t>
  </si>
  <si>
    <t>Deloitte Brasil Auditores Independentes Ltda</t>
  </si>
  <si>
    <t>00938574000105</t>
  </si>
  <si>
    <t>Concessionaria  Rio- Teresópolis S/A</t>
  </si>
  <si>
    <t>07593758000120</t>
  </si>
  <si>
    <t>SOCIEDADE EDUCACIONAL PARANA LTDA</t>
  </si>
  <si>
    <t>01672223000320</t>
  </si>
  <si>
    <t>CENTRAIS ELETRICAS CACHOEIRA DOURADA S/A</t>
  </si>
  <si>
    <t>04415928000198</t>
  </si>
  <si>
    <t>Lojas Becker Ltda</t>
  </si>
  <si>
    <t>07081291000139</t>
  </si>
  <si>
    <t>Porto Primavera Transmissora de Energia S.A</t>
  </si>
  <si>
    <t>59527788000131</t>
  </si>
  <si>
    <t>Ernest &amp; Young Terço Assessoria Empresarial Ltda.</t>
  </si>
  <si>
    <t>03467321000199</t>
  </si>
  <si>
    <t>Centrais Elétricas Matogrossense S/A - CEMAT</t>
  </si>
  <si>
    <t>49333800000113</t>
  </si>
  <si>
    <t>DESTILARIAS MELHORAMENTOS S/A</t>
  </si>
  <si>
    <t>78242849000169</t>
  </si>
  <si>
    <t>Atlas Industria de Eletrodomésticos Ltda.</t>
  </si>
  <si>
    <t>02957104000114</t>
  </si>
  <si>
    <t>Correcta Indústria e Comércio Ltda</t>
  </si>
  <si>
    <t>57000036000192</t>
  </si>
  <si>
    <t>Schaeffler Brasil Ltda. (div. INA)</t>
  </si>
  <si>
    <t>33174335000185</t>
  </si>
  <si>
    <t>Crown Embalagens Metalicas da Amazonia S/A</t>
  </si>
  <si>
    <t>60642774000148</t>
  </si>
  <si>
    <t>Otto Baumgart Indústria e Comércio S.A</t>
  </si>
  <si>
    <t>03907799000192</t>
  </si>
  <si>
    <t xml:space="preserve">Sá Carvalho S/A </t>
  </si>
  <si>
    <t>01612795000151</t>
  </si>
  <si>
    <t>Brasal Refrigerantes S.A</t>
  </si>
  <si>
    <t>10542732000167</t>
  </si>
  <si>
    <t>CATXERE TRANSMISSORA DE ENERGIA S.A</t>
  </si>
  <si>
    <t>13463913000196</t>
  </si>
  <si>
    <t>V Biodiesel Ltda.</t>
  </si>
  <si>
    <t>93211084000274</t>
  </si>
  <si>
    <t>Fitesa Fiberweb Nãotecidos S.A</t>
  </si>
  <si>
    <t>42463174000130</t>
  </si>
  <si>
    <t>Jacobina Mineração e Comércio Ltda</t>
  </si>
  <si>
    <t>30677132000113</t>
  </si>
  <si>
    <t>Fortes Engenharia Ltda</t>
  </si>
  <si>
    <t>72712201000122</t>
  </si>
  <si>
    <t>Serel PArticipações em Imóveis S.A.</t>
  </si>
  <si>
    <t>00080671000100</t>
  </si>
  <si>
    <t>Caramuru Alimentos Ltda</t>
  </si>
  <si>
    <t>02536066000126</t>
  </si>
  <si>
    <t>Vital Engenharia Ambiental S.A</t>
  </si>
  <si>
    <t>60728029000205</t>
  </si>
  <si>
    <t>Anaconda- Industrial e Agrícola de Cereais S/A</t>
  </si>
  <si>
    <t>76498179000110</t>
  </si>
  <si>
    <t>Eletrofrio Refrigeração Ltda.</t>
  </si>
  <si>
    <t>01586633000196</t>
  </si>
  <si>
    <t>Gemalto do Brasil Cartões e Serviços Ltda</t>
  </si>
  <si>
    <t>57497539000115</t>
  </si>
  <si>
    <t>Bridgestone Firestone do Brasil Indústria e Comércio Ltda</t>
  </si>
  <si>
    <t>29504214000187</t>
  </si>
  <si>
    <t>Halliburton Serviços Ltda.</t>
  </si>
  <si>
    <t>14309992000148</t>
  </si>
  <si>
    <t>Weg Drives Controls Automação Ltda.</t>
  </si>
  <si>
    <t>16590234000176</t>
  </si>
  <si>
    <t>Arezzo Indústria e Comércio S/A.</t>
  </si>
  <si>
    <t>00000776000101</t>
  </si>
  <si>
    <t>ITAÚ Administradora de Consórcios Ltda,</t>
  </si>
  <si>
    <t>60435351000157</t>
  </si>
  <si>
    <t>Dow Química S.A.</t>
  </si>
  <si>
    <t>44990901000143</t>
  </si>
  <si>
    <t>Tilibra S/A - Produtos de Papelaria</t>
  </si>
  <si>
    <t>07332190000193</t>
  </si>
  <si>
    <t>Vicunha Têxtil S/A</t>
  </si>
  <si>
    <t>82638644000174</t>
  </si>
  <si>
    <t>Universal Leaf Tabacos Ltda.</t>
  </si>
  <si>
    <t>84430149000109</t>
  </si>
  <si>
    <t>Duas Rodas Industrial ltda.</t>
  </si>
  <si>
    <t>07755207000115</t>
  </si>
  <si>
    <t>Qualicorp Corretora de Seguros Ltda</t>
  </si>
  <si>
    <t>10559663000102</t>
  </si>
  <si>
    <t>Linha de Transmissão do Itatim S.A. (ITATIM)</t>
  </si>
  <si>
    <t>01582075000190</t>
  </si>
  <si>
    <t>Companhia Brasileira de Seguros e Previdência</t>
  </si>
  <si>
    <t>03537249000129</t>
  </si>
  <si>
    <t>CSN Energia S/A</t>
  </si>
  <si>
    <t>15063096000104</t>
  </si>
  <si>
    <t>Milplan Engenharia S/A</t>
  </si>
  <si>
    <t>03486563000120</t>
  </si>
  <si>
    <t>Metalex Ltda</t>
  </si>
  <si>
    <t>54929021000115</t>
  </si>
  <si>
    <t>ANDRADE ACUCAR E ALCOOL S/A</t>
  </si>
  <si>
    <t>62063177000194</t>
  </si>
  <si>
    <t>Safra Leasing S.A. Arrendamento Mercantil</t>
  </si>
  <si>
    <t>03753088000100</t>
  </si>
  <si>
    <t>Catho Online Ltda.</t>
  </si>
  <si>
    <t>05857866000137</t>
  </si>
  <si>
    <t>Maria Eugênia Malagodi - Eventos</t>
  </si>
  <si>
    <t>10230480001960</t>
  </si>
  <si>
    <t>Ferreira Costa e Cia Ltda</t>
  </si>
  <si>
    <t>92692979000124</t>
  </si>
  <si>
    <t xml:space="preserve">Banrisul S.A Administradora e Consórcios </t>
  </si>
  <si>
    <t>41025313000181</t>
  </si>
  <si>
    <t>Companhia Pernambucana de Gás - COPERGAS</t>
  </si>
  <si>
    <t>12613484000123</t>
  </si>
  <si>
    <t xml:space="preserve"> POTENCIAL BIODIESEL LTDA </t>
  </si>
  <si>
    <t>86046463000100</t>
  </si>
  <si>
    <t xml:space="preserve">Oxford Porcelanas S.A </t>
  </si>
  <si>
    <t>60853942000144</t>
  </si>
  <si>
    <t>Saint Gbain Vidros S/A</t>
  </si>
  <si>
    <t>07688177000171</t>
  </si>
  <si>
    <t>Adlim Terceirização em Serviços Especializados Ltda.</t>
  </si>
  <si>
    <t>06212748000134</t>
  </si>
  <si>
    <t>CENTRAIS ELÉTRICAS DE PERNAMBUCO S/A - EPESA</t>
  </si>
  <si>
    <t>61116265000144</t>
  </si>
  <si>
    <t>CIA Luz e Força " Santa Cruz "</t>
  </si>
  <si>
    <t>87235172000122</t>
  </si>
  <si>
    <t>Stihl Ferramentas Motorizadas Ltda</t>
  </si>
  <si>
    <t>62815949000105</t>
  </si>
  <si>
    <t>Casa Tognini Materiais Hidráulicos e Sanitários Ltda.</t>
  </si>
  <si>
    <t>21228861000100</t>
  </si>
  <si>
    <t>Nacional de Grafite Ltda</t>
  </si>
  <si>
    <t>07234453000121</t>
  </si>
  <si>
    <t>Toyolex Autos Ltda</t>
  </si>
  <si>
    <t>10885321000174</t>
  </si>
  <si>
    <t>WEG Linhares Equipamentos Eletricos S.A.</t>
  </si>
  <si>
    <t>64179724000127</t>
  </si>
  <si>
    <t>Verzani &amp; Sandrini Segurança Patrimonial Ltda.</t>
  </si>
  <si>
    <t>07080388000127</t>
  </si>
  <si>
    <t>Oleoquímica Indústria e Comércio de Produtos Químicos Ltda.</t>
  </si>
  <si>
    <t>03984987000114</t>
  </si>
  <si>
    <t>Empresa Catarinense de Transmissão de Energia S. A.</t>
  </si>
  <si>
    <t>03341093000106</t>
  </si>
  <si>
    <t>AT &amp; T Global Network Services Brasil Ltda.</t>
  </si>
  <si>
    <t>14726441000180</t>
  </si>
  <si>
    <t>Instituto Cultural Ingá</t>
  </si>
  <si>
    <t>92874270000140</t>
  </si>
  <si>
    <t>Banco A.J. Renner S.A</t>
  </si>
  <si>
    <t>13059145000100</t>
  </si>
  <si>
    <t>BEXS BANCO DE CAMBIO S/A</t>
  </si>
  <si>
    <t>78876950000171</t>
  </si>
  <si>
    <t>CIA HERING</t>
  </si>
  <si>
    <t>61418042000131</t>
  </si>
  <si>
    <t xml:space="preserve">CIRURGICA FERNANDES - COMERCIO DE MATERIAIS CIRURGICOS E HOSPITALARES - SOCIEDADE LIMITADA _x000D_
_x000D_
</t>
  </si>
  <si>
    <t>01795309000188</t>
  </si>
  <si>
    <t>Veirano Advogados Associados</t>
  </si>
  <si>
    <t>27819937000140</t>
  </si>
  <si>
    <t xml:space="preserve">VEIRANO E ADVOGADOS ASSOCIADOS </t>
  </si>
  <si>
    <t>32062580000138</t>
  </si>
  <si>
    <t>Banco Credit Suisse First Boston S.A</t>
  </si>
  <si>
    <t>08262343000136</t>
  </si>
  <si>
    <t>Club Administradora de Cartões de Crédito S.A.</t>
  </si>
  <si>
    <t>33247743000110</t>
  </si>
  <si>
    <t>Smithkline Beecham Laboratórios Ltda</t>
  </si>
  <si>
    <t>01754239000110</t>
  </si>
  <si>
    <t xml:space="preserve">REFRIGERACAO DUFRIO COMERCIO E IMPORTACAO LTDA </t>
  </si>
  <si>
    <t>03584906000199</t>
  </si>
  <si>
    <t>Agência de Fomento do Paraná</t>
  </si>
  <si>
    <t>88610126000129</t>
  </si>
  <si>
    <t>Fras-Le S.A.</t>
  </si>
  <si>
    <t>01392043000122</t>
  </si>
  <si>
    <t>NORSUL CARGO NAVEGAÇÃO SA</t>
  </si>
  <si>
    <t>06167730000168</t>
  </si>
  <si>
    <t xml:space="preserve"> Alcoa World Alumina Brasil Ltda</t>
  </si>
  <si>
    <t>33922964000146</t>
  </si>
  <si>
    <t xml:space="preserve">GULFINVEST PARTICIPACOES LTDA </t>
  </si>
  <si>
    <t>42956441000101</t>
  </si>
  <si>
    <t>SOLUCOES EM ACO USIMINAS S.A.</t>
  </si>
  <si>
    <t>06925672000194</t>
  </si>
  <si>
    <t xml:space="preserve">Guabifios Produtos Teixera Ltda </t>
  </si>
  <si>
    <t>01092817000108</t>
  </si>
  <si>
    <t>M.A Máquinas Agrícolas Ltda</t>
  </si>
  <si>
    <t>04416923000180</t>
  </si>
  <si>
    <t>Empresa Paraense de Transmissão de Energia S.A</t>
  </si>
  <si>
    <t>00000000583278</t>
  </si>
  <si>
    <t>BANCO DO BRASIL SA</t>
  </si>
  <si>
    <t>07199805000155</t>
  </si>
  <si>
    <t>GRANDE MOINHO CEARENSE SA</t>
  </si>
  <si>
    <t>08395782000389</t>
  </si>
  <si>
    <t>Usina Brasileira de Óleos e Castanhas Ltda.</t>
  </si>
  <si>
    <t>02394276000127</t>
  </si>
  <si>
    <t>Sepetiba Tecon S.A.</t>
  </si>
  <si>
    <t>12009683000127</t>
  </si>
  <si>
    <t>BVIP - BV INVESTIMENTOS E PARTICIPACOES S.A.</t>
  </si>
  <si>
    <t>85217404000194</t>
  </si>
  <si>
    <t>Industria Textil Oeste Ltda</t>
  </si>
  <si>
    <t>01079146000137</t>
  </si>
  <si>
    <t>BRI Participações Ltda</t>
  </si>
  <si>
    <t>16532798000152</t>
  </si>
  <si>
    <t>IMERYS RIO CAPIM CAULIM S.A.</t>
  </si>
  <si>
    <t>03497792000140</t>
  </si>
  <si>
    <t>Rodovia Integradas do Oeste S/A</t>
  </si>
  <si>
    <t>62237425000176</t>
  </si>
  <si>
    <t>Banco Fidis de Investimento S/A</t>
  </si>
  <si>
    <t>03499243000104</t>
  </si>
  <si>
    <t xml:space="preserve">IBAZAR.COM ATIVIDADES DE INTERNET LTDA. </t>
  </si>
  <si>
    <t>68737857000122</t>
  </si>
  <si>
    <t>RBS Participações S/A</t>
  </si>
  <si>
    <t>02385674000187</t>
  </si>
  <si>
    <t>DTA Engenharia Ltda</t>
  </si>
  <si>
    <t>05835916000185</t>
  </si>
  <si>
    <t>Triangulo Celular S.A</t>
  </si>
  <si>
    <t>03461875000189</t>
  </si>
  <si>
    <t xml:space="preserve">CANEXUS QUIMICA BRASIL LTDA </t>
  </si>
  <si>
    <t>02430968000183</t>
  </si>
  <si>
    <t>Gasball Armazenadora e Distribuidora Ltda</t>
  </si>
  <si>
    <t>72114994000188</t>
  </si>
  <si>
    <t>CVI - Refrigerantes Ltda</t>
  </si>
  <si>
    <t>17351180000159</t>
  </si>
  <si>
    <t>Banco do Triângulo S. A</t>
  </si>
  <si>
    <t>62196167000127</t>
  </si>
  <si>
    <t>Agroflora S.A Reflorestamento e Agropecuária</t>
  </si>
  <si>
    <t>43815158000122</t>
  </si>
  <si>
    <t>BTG Pactual Corretora de Títulos e Valores Mobiliários S.A</t>
  </si>
  <si>
    <t>18279158000108</t>
  </si>
  <si>
    <t>Rima Industrial S/A</t>
  </si>
  <si>
    <t>08636452000176</t>
  </si>
  <si>
    <t xml:space="preserve">DOW AGROSCIENCES SEMENTES &amp; BIOTECNOLOGIA BRASIL LTDA </t>
  </si>
  <si>
    <t>02150327000175</t>
  </si>
  <si>
    <t>Aguas do Imperador S/A</t>
  </si>
  <si>
    <t>60783503000102</t>
  </si>
  <si>
    <t>Safra Corretora de Valores e Câmbio Ltda</t>
  </si>
  <si>
    <t>07002685000154</t>
  </si>
  <si>
    <t>ATE III Transmissora de Energia S/A</t>
  </si>
  <si>
    <t>87249561000107</t>
  </si>
  <si>
    <t xml:space="preserve">Unifértil Universal de Fertilizantes </t>
  </si>
  <si>
    <t>07131759000152</t>
  </si>
  <si>
    <t>TITANIUM HOLDINGS S/A</t>
  </si>
  <si>
    <t>27578434000120</t>
  </si>
  <si>
    <t>UNIMED VITÓRIA COOPERATIVA DE TRABALHO MÉDICO</t>
  </si>
  <si>
    <t>05676026000178</t>
  </si>
  <si>
    <t>Crediare S/A - Crédito, Financiamento e Investimento</t>
  </si>
  <si>
    <t>61064838005364</t>
  </si>
  <si>
    <t>Saint-Gobain do Brasil Produtos Industriais e para Construções Ltda.</t>
  </si>
  <si>
    <t>29355260000161</t>
  </si>
  <si>
    <t>Triunfo Logistica Ltda</t>
  </si>
  <si>
    <t>83240333000115</t>
  </si>
  <si>
    <t>Comercial de Ferramentas Milium Ltda</t>
  </si>
  <si>
    <t>06109373000181</t>
  </si>
  <si>
    <t>Safra Seguros Gerais S.A.</t>
  </si>
  <si>
    <t>01983856000197</t>
  </si>
  <si>
    <t>Cien - Companhia de Interconexão Energética</t>
  </si>
  <si>
    <t>62178421000164</t>
  </si>
  <si>
    <t>Alfa Corretora de Câmbio e Valores Mobiliários S/A</t>
  </si>
  <si>
    <t>28129260000180</t>
  </si>
  <si>
    <t>Drift Comércio de Alimentos S/A</t>
  </si>
  <si>
    <t>58177643000195</t>
  </si>
  <si>
    <t>COMERC Comercializadora de Energia Elétrica  Ltda</t>
  </si>
  <si>
    <t>43677178000184</t>
  </si>
  <si>
    <t>ARCH QUÍMICA DO BRASIL</t>
  </si>
  <si>
    <t>57755217000129</t>
  </si>
  <si>
    <t>KPMG - Auditores Independente</t>
  </si>
  <si>
    <t>44734671000151</t>
  </si>
  <si>
    <t>Cristália Produtos Químicos e Farmacêuticos Ltda</t>
  </si>
  <si>
    <t>59546515000134</t>
  </si>
  <si>
    <t>Nike do Brasil Participação Ltda</t>
  </si>
  <si>
    <t>00000208000100</t>
  </si>
  <si>
    <t>BRB - Banco de Brasília S.A.</t>
  </si>
  <si>
    <t>08056257000177</t>
  </si>
  <si>
    <t>USINA CERRADAO LTDA</t>
  </si>
  <si>
    <t>61286647000116</t>
  </si>
  <si>
    <t>Sandoz do Brasil Indústria Farmacêutica Ltda.</t>
  </si>
  <si>
    <t>78256336000107</t>
  </si>
  <si>
    <t>Zanotti Indústria e Comércio de Elásticos Ltda</t>
  </si>
  <si>
    <t>21371777000132</t>
  </si>
  <si>
    <t>HOSPITAL BANDEIRANTES S.A</t>
  </si>
  <si>
    <t>60518222000122</t>
  </si>
  <si>
    <t>Banco Sumitomo Brasileiro S.A.</t>
  </si>
  <si>
    <t>04872297000136</t>
  </si>
  <si>
    <t>Dow Corning Silicio do Brasil Ind. Com. Ltda.</t>
  </si>
  <si>
    <t>43133503000148</t>
  </si>
  <si>
    <t>BPAR CORRETAGEM DE SEGUROS LTDA</t>
  </si>
  <si>
    <t>61917233000148</t>
  </si>
  <si>
    <t>Aviagen America Latina Ltda.</t>
  </si>
  <si>
    <t>91235549002407</t>
  </si>
  <si>
    <t>Vonpar Refresco S.A</t>
  </si>
  <si>
    <t>18540906000164</t>
  </si>
  <si>
    <t>U e M Mineração e Construção S.A</t>
  </si>
  <si>
    <t>00360305267453</t>
  </si>
  <si>
    <t xml:space="preserve">Caixa Economica Federal </t>
  </si>
  <si>
    <t>09227084000175</t>
  </si>
  <si>
    <t>ELO SERVICOS S.A.</t>
  </si>
  <si>
    <t>09333996000393</t>
  </si>
  <si>
    <t>ECE PARTICIPACOES S.A</t>
  </si>
  <si>
    <t>16617789000164</t>
  </si>
  <si>
    <t>AGROPÉU - AGROINDUSTRIAL de POMPÉU S/A</t>
  </si>
  <si>
    <t>01387400000164</t>
  </si>
  <si>
    <t>SP Indústria e Distribuição de Petróleo Ltda</t>
  </si>
  <si>
    <t>28151363000147</t>
  </si>
  <si>
    <t>Companhia Espiritossantense de Saneamento</t>
  </si>
  <si>
    <t>16670085000155</t>
  </si>
  <si>
    <t>Localiza Rent a Car S/A</t>
  </si>
  <si>
    <t>11576445000130</t>
  </si>
  <si>
    <t>Smart Modular Technologies do Brasil - Ind e Com. de Componentes Ltda.</t>
  </si>
  <si>
    <t>75222224000147</t>
  </si>
  <si>
    <t>Unimed Londrina Cooperativade trabalho Médico</t>
  </si>
  <si>
    <t>33749086000109</t>
  </si>
  <si>
    <t>Financiadora de Estudos e Projetos - FINEP</t>
  </si>
  <si>
    <t>04081068000101</t>
  </si>
  <si>
    <t>Fertipar Bandeirantes Ltda</t>
  </si>
  <si>
    <t>07965809000105</t>
  </si>
  <si>
    <t>Auto Peças Padre Cícero Ltda.</t>
  </si>
  <si>
    <t>00647154000170</t>
  </si>
  <si>
    <t>Zema Cia Petróleo</t>
  </si>
  <si>
    <t>12334012000131</t>
  </si>
  <si>
    <t>ANANKE ALUMINA S.A.</t>
  </si>
  <si>
    <t>37527173000253</t>
  </si>
  <si>
    <t xml:space="preserve">VALE DO RIO VERDE ARMAZENS GERAIS LTDA </t>
  </si>
  <si>
    <t>49937055000111</t>
  </si>
  <si>
    <t>GMAC- Administradora de Consórcios Ltda</t>
  </si>
  <si>
    <t>33229410000168</t>
  </si>
  <si>
    <t>CIA Caminho Aéreo Pão de Açúcar</t>
  </si>
  <si>
    <t>03887324000181</t>
  </si>
  <si>
    <t>Admax Indústria e Comércio de Alimentos Ltda.</t>
  </si>
  <si>
    <t>22261473000185</t>
  </si>
  <si>
    <t>Companhia de Gás de Minas Gerais - Gasmig</t>
  </si>
  <si>
    <t>03347828000109</t>
  </si>
  <si>
    <t>Webmotors SA</t>
  </si>
  <si>
    <t>09688218000155</t>
  </si>
  <si>
    <t>John Bean Technologies Máquinas e Equip. Ind. Ltda.</t>
  </si>
  <si>
    <t>68950385000191</t>
  </si>
  <si>
    <t>Empresa Brasileira Industrial, Comercial e Serviços ltda.</t>
  </si>
  <si>
    <t>04540010000170</t>
  </si>
  <si>
    <t>Porto Seguro - Seguro Saúde S/A</t>
  </si>
  <si>
    <t>42275677000182</t>
  </si>
  <si>
    <t>Blount Industrial Ltda</t>
  </si>
  <si>
    <t>84432111000167</t>
  </si>
  <si>
    <t>Urbano Agroindustrial Ltda</t>
  </si>
  <si>
    <t>17315067000118</t>
  </si>
  <si>
    <t>SCPAR Porto de Imbituba</t>
  </si>
  <si>
    <t>02427026000146</t>
  </si>
  <si>
    <t xml:space="preserve">Aliança Navegação e Logística Ltda. </t>
  </si>
  <si>
    <t>11932017000101</t>
  </si>
  <si>
    <t>Standard Chartered Bank (Brasil) S.A. - Banco de Investimento</t>
  </si>
  <si>
    <t>05685590000157</t>
  </si>
  <si>
    <t>VULT COMERCIO DE COSMETICOS LTDA</t>
  </si>
  <si>
    <t>22447684000107</t>
  </si>
  <si>
    <t>D' Granel Transportes e Comercio Ltda</t>
  </si>
  <si>
    <t>82845322000104</t>
  </si>
  <si>
    <t>Sofptlan e Sistemas Ltda.</t>
  </si>
  <si>
    <t>09080907000182</t>
  </si>
  <si>
    <t xml:space="preserve">GENOMMA LABORATORIES DO BRASIL LTDA. </t>
  </si>
  <si>
    <t>50948371000178</t>
  </si>
  <si>
    <t>Irmãos Boa Ltda</t>
  </si>
  <si>
    <t>19791896000283</t>
  </si>
  <si>
    <t>SHV Gás Brasil Ltda.</t>
  </si>
  <si>
    <t>80851439000167</t>
  </si>
  <si>
    <t>LCA Indústria e Comércio de Produtos Alimentícios Ltda.</t>
  </si>
  <si>
    <t>25630302000174</t>
  </si>
  <si>
    <t>Real Moto Peças Ltda</t>
  </si>
  <si>
    <t>10198974000347</t>
  </si>
  <si>
    <t>Plena Alimentos Ltda.</t>
  </si>
  <si>
    <t>49336860000190</t>
  </si>
  <si>
    <t>ING Bank N. V.; Filial de São Paulo.</t>
  </si>
  <si>
    <t>81611931000128</t>
  </si>
  <si>
    <t xml:space="preserve">OESA COMÉRCIO E REPRESENTAÇÃO LTDA.  </t>
  </si>
  <si>
    <t>01554846000136</t>
  </si>
  <si>
    <t>Tramontina TEEC S/A</t>
  </si>
  <si>
    <t>36193928000187</t>
  </si>
  <si>
    <t>Teadit Indústria e Comércio Ltda</t>
  </si>
  <si>
    <t>27053230000175</t>
  </si>
  <si>
    <t>Banestes Seguros S/A</t>
  </si>
  <si>
    <t>76204130000108</t>
  </si>
  <si>
    <t>FOSPAR S.A.</t>
  </si>
  <si>
    <t>06142225000169</t>
  </si>
  <si>
    <t>PrincewaterhouseCoopers Contadores Públicos Ltda.</t>
  </si>
  <si>
    <t>58113812000123</t>
  </si>
  <si>
    <t xml:space="preserve">EMBRACON ADMINISTRADORA DE CONSORCIO LTDA </t>
  </si>
  <si>
    <t>92016757000191</t>
  </si>
  <si>
    <t>Comercial de Cereais Zaffari Ltda</t>
  </si>
  <si>
    <t>87834883000113</t>
  </si>
  <si>
    <t>Tramontina Farroupilha S.A - Ind. Met.</t>
  </si>
  <si>
    <t>62058318000776</t>
  </si>
  <si>
    <t>BUD COMERCIO DE ELETRODOMESTICOS LTDA</t>
  </si>
  <si>
    <t>60498557000126</t>
  </si>
  <si>
    <t>Banco de Tokyo-Mitsubishi UFJ Brasil SA.</t>
  </si>
  <si>
    <t>91108027000158</t>
  </si>
  <si>
    <t>Randon Sistemas de Aquisição S/C Ltda</t>
  </si>
  <si>
    <t>79233672000105</t>
  </si>
  <si>
    <t>ROVITEX INDUSTRIA E COMERCIO DE MALHAS LTDA</t>
  </si>
  <si>
    <t>15630064000143</t>
  </si>
  <si>
    <t>BELOV ENGENHARIA LTDA</t>
  </si>
  <si>
    <t>84586205000190</t>
  </si>
  <si>
    <t>Scherer S/A Comércio de Auto Peças</t>
  </si>
  <si>
    <t>01466091000118</t>
  </si>
  <si>
    <t>Ciapetro Distribuidora de Combustiveis Ltda.</t>
  </si>
  <si>
    <t>07912062000119</t>
  </si>
  <si>
    <t>USINA LAGUNA - ALCOOL E ACUCAR LTDA  - ME</t>
  </si>
  <si>
    <t>91830836000179</t>
  </si>
  <si>
    <t>Olfar Indústria  e Comércio de Óleo Vegetais  Ltda</t>
  </si>
  <si>
    <t>03460864000184</t>
  </si>
  <si>
    <t>Rede Lajeado Energia S.A</t>
  </si>
  <si>
    <t>02222736000130</t>
  </si>
  <si>
    <t>Empresa Concessionária de Rodovias do Norte S.A - Econorte</t>
  </si>
  <si>
    <t>04518259000180</t>
  </si>
  <si>
    <t>Electra Comercializadora de Energia Ltda.</t>
  </si>
  <si>
    <t>00986846000142</t>
  </si>
  <si>
    <t xml:space="preserve">ST JUDE MEDICAL BRASIL LTDA </t>
  </si>
  <si>
    <t>02905424000120</t>
  </si>
  <si>
    <t>AGV Logistica Ltda</t>
  </si>
  <si>
    <t>46842894000168</t>
  </si>
  <si>
    <t>Casa di Conti Ltda.</t>
  </si>
  <si>
    <t>70940994000101</t>
  </si>
  <si>
    <t>Panduratta Alimentos Ltda</t>
  </si>
  <si>
    <t>33193996000158</t>
  </si>
  <si>
    <t>Mip Engenharia S/A</t>
  </si>
  <si>
    <t>06040559000121</t>
  </si>
  <si>
    <t>Krediling S/A Crédito, Financiamento e Investimento</t>
  </si>
  <si>
    <t>52502945000105</t>
  </si>
  <si>
    <t>Metalúrgica Mococa S.A</t>
  </si>
  <si>
    <t>06538082000109</t>
  </si>
  <si>
    <t>Rebiere Ingredientes Alimentícios Ltda</t>
  </si>
  <si>
    <t>77887412000110</t>
  </si>
  <si>
    <t>Deycon Comercio e Representações Ltda</t>
  </si>
  <si>
    <t>00469205000110</t>
  </si>
  <si>
    <t>SOCIEDADE EDUCACIONAL LEONARDO DA VINCI</t>
  </si>
  <si>
    <t>88815295000103</t>
  </si>
  <si>
    <t>Pirahy Alimentos Ltda</t>
  </si>
  <si>
    <t>51855716000101</t>
  </si>
  <si>
    <t>Rodobens Administração de Consórcios Ltda</t>
  </si>
  <si>
    <t>03717227000140</t>
  </si>
  <si>
    <t xml:space="preserve">NIPPONFLEX INDUSTRIA E COMERCIO DE COLCHOES LTDA. </t>
  </si>
  <si>
    <t>61434288000105</t>
  </si>
  <si>
    <t>Capuani do Brasil Ltda.</t>
  </si>
  <si>
    <t>12006058000121</t>
  </si>
  <si>
    <t>WEG Tintas Ltda.</t>
  </si>
  <si>
    <t>82873068000140</t>
  </si>
  <si>
    <t>Genésio A. Mendes e Cia Ltda</t>
  </si>
  <si>
    <t>05439635000103</t>
  </si>
  <si>
    <t>Antibióticos do Brasil Ltda.</t>
  </si>
  <si>
    <t>75801902000126</t>
  </si>
  <si>
    <t>ROCA SANITARIOS BRASIL LTDA.</t>
  </si>
  <si>
    <t>62895230000113</t>
  </si>
  <si>
    <t>CREDI - SHOP A/A - Administração de Cartões de Crédito</t>
  </si>
  <si>
    <t>05583142000142</t>
  </si>
  <si>
    <t>INSTITUTO VOTORANTIM</t>
  </si>
  <si>
    <t>00910456000199</t>
  </si>
  <si>
    <t>Ambient Servisos Ambientais de Ribeirão Preto S/A.</t>
  </si>
  <si>
    <t>44023471000190</t>
  </si>
  <si>
    <t>Tenneco Automotive Brasil Ltda.</t>
  </si>
  <si>
    <t>61186490000157</t>
  </si>
  <si>
    <t>Editora FTD S/A</t>
  </si>
  <si>
    <t>55942312000106</t>
  </si>
  <si>
    <t>Santerder Brasil Administradora de Consórcio Ltda.</t>
  </si>
  <si>
    <t>31452113000151</t>
  </si>
  <si>
    <t>Clariant S/A</t>
  </si>
  <si>
    <t>14380750000140</t>
  </si>
  <si>
    <t xml:space="preserve">SCOPUS SOLUÇÕES EM TI LTDA </t>
  </si>
  <si>
    <t>07394072000100</t>
  </si>
  <si>
    <t>Celta Holdings S.A.</t>
  </si>
  <si>
    <t>58088733000100</t>
  </si>
  <si>
    <t>SABIC Innovative Plastics South America Industria e Comércio de Plásticos Ltda.</t>
  </si>
  <si>
    <t>81106957000119</t>
  </si>
  <si>
    <t>Aldo Componentes Eletrônicos-</t>
  </si>
  <si>
    <t>52839420000160</t>
  </si>
  <si>
    <t>Bonsucex Holding Ltda</t>
  </si>
  <si>
    <t>53503652000105</t>
  </si>
  <si>
    <t>Construtora Sanches Tripoloni Ltda</t>
  </si>
  <si>
    <t>61037537000110</t>
  </si>
  <si>
    <t>Hochtief do Brasil S.A.</t>
  </si>
  <si>
    <t>76359785000155</t>
  </si>
  <si>
    <t>Seta Engenharia S.A.</t>
  </si>
  <si>
    <t>53859112000169</t>
  </si>
  <si>
    <t>Companhia Jaguari de Energia</t>
  </si>
  <si>
    <t>07791111000102</t>
  </si>
  <si>
    <t xml:space="preserve">Maqnelson Agrícola Ltda </t>
  </si>
  <si>
    <t>86532538000162</t>
  </si>
  <si>
    <t>Eliane S. A. Revestimentos Cerâmicos</t>
  </si>
  <si>
    <t>87235297000152</t>
  </si>
  <si>
    <t>Unique Rubber Technologies</t>
  </si>
  <si>
    <t>59134635000124</t>
  </si>
  <si>
    <t>Indústria de Motores Anauger S/A</t>
  </si>
  <si>
    <t>61297784000156</t>
  </si>
  <si>
    <t xml:space="preserve">LIOTECNICA - TECNOLOGIA EM ALIMENTOS LTDA </t>
  </si>
  <si>
    <t>02351144000118</t>
  </si>
  <si>
    <t>Tegma Gestão Logística Ltda.</t>
  </si>
  <si>
    <t>83475913000191</t>
  </si>
  <si>
    <t>Portobello S/A</t>
  </si>
  <si>
    <t>07195358000166</t>
  </si>
  <si>
    <t>UNICOC - UNIÃO DE CURSOS SUPERIORES LTDA</t>
  </si>
  <si>
    <t>76483817000120</t>
  </si>
  <si>
    <t>Companhia Paranaense de Energia Elétrica - COPEL</t>
  </si>
  <si>
    <t>62432778000127</t>
  </si>
  <si>
    <t>ISP DO BRASIL LTDA</t>
  </si>
  <si>
    <t>60884459000127</t>
  </si>
  <si>
    <t xml:space="preserve">Montana Química </t>
  </si>
  <si>
    <t>01452651000185</t>
  </si>
  <si>
    <t>Taurus Distribuidora de Petróleo Ltda</t>
  </si>
  <si>
    <t>05424008000107</t>
  </si>
  <si>
    <t>Unilider Distribuidora S/A</t>
  </si>
  <si>
    <t>15126252000139</t>
  </si>
  <si>
    <t>Cencoderma Instituição de Pesquisa e Desenvolvimento de Cosméticos Ltd</t>
  </si>
  <si>
    <t>22104045000149</t>
  </si>
  <si>
    <t>FAZENDA BRASILEIRO DESENVOLVIMENTO MINERAL</t>
  </si>
  <si>
    <t>17184037000110</t>
  </si>
  <si>
    <t>Banco Mercantil do Brasil S.A.</t>
  </si>
  <si>
    <t>01597589000209</t>
  </si>
  <si>
    <t>Consigaz Distribuidora de Gás Ltda</t>
  </si>
  <si>
    <t>02041460000193</t>
  </si>
  <si>
    <t xml:space="preserve">BRASIL TELECOM COMUNICACAO MULTIMIDIA LTDA. </t>
  </si>
  <si>
    <t>11536561000126</t>
  </si>
  <si>
    <t xml:space="preserve">AUSTRAL RESSEGURADORA SA </t>
  </si>
  <si>
    <t>33381286000151</t>
  </si>
  <si>
    <t xml:space="preserve">Supermercado Zona Sul S.A </t>
  </si>
  <si>
    <t>11805397000105</t>
  </si>
  <si>
    <t>Beach Park Hotéis e Turismos S/A</t>
  </si>
  <si>
    <t>15104599000180</t>
  </si>
  <si>
    <t>Sama S/A Minerações Associada</t>
  </si>
  <si>
    <t>44837524000107</t>
  </si>
  <si>
    <t>Companhia Docas do Estado de São Paulo</t>
  </si>
  <si>
    <t>07563781000171</t>
  </si>
  <si>
    <t>ALD AUTOMOTIVE LTDA</t>
  </si>
  <si>
    <t>60853264000110</t>
  </si>
  <si>
    <t>Liderança Capitalização S.A.</t>
  </si>
  <si>
    <t>67945071000138</t>
  </si>
  <si>
    <t>Gran Sapore BR Brasil S.A</t>
  </si>
  <si>
    <t>09053134000145</t>
  </si>
  <si>
    <t>Elfa Medicamentos Ltda.</t>
  </si>
  <si>
    <t>23814940000110</t>
  </si>
  <si>
    <t>Uberlândia Refresco Ltda</t>
  </si>
  <si>
    <t>02216876000103</t>
  </si>
  <si>
    <t>Ge Hydro Inepar do Brasil S/A</t>
  </si>
  <si>
    <t>03485775000192</t>
  </si>
  <si>
    <t>Companhia Muller de Bebidas</t>
  </si>
  <si>
    <t>17159518000175</t>
  </si>
  <si>
    <t>Domigos Costa Industrias Alimentícias S.A</t>
  </si>
  <si>
    <t>04887625000178</t>
  </si>
  <si>
    <t>Brasil Terminal Portuário S.A</t>
  </si>
  <si>
    <t>10220089000155</t>
  </si>
  <si>
    <t>Lunender Textil Nordeste Ltda.</t>
  </si>
  <si>
    <t>24333411000167</t>
  </si>
  <si>
    <t>Scalon &amp; Cerchi Ltda</t>
  </si>
  <si>
    <t>04692027000143</t>
  </si>
  <si>
    <t xml:space="preserve">Luxottica Brasil Produtos Óticos e Esportivos Ltda._x000D_
</t>
  </si>
  <si>
    <t>84447804000204</t>
  </si>
  <si>
    <t>J.Toledo da Amazônia Indústria e Comércio de Veículos Ltda.</t>
  </si>
  <si>
    <t>07880927000102</t>
  </si>
  <si>
    <t>Dynamo Internacional Gestão de Recursos Ltda.</t>
  </si>
  <si>
    <t>04214934000187</t>
  </si>
  <si>
    <t>Supermax Brasil Importadora S.A.</t>
  </si>
  <si>
    <t>29030467000166</t>
  </si>
  <si>
    <t>Scotiabank Brasil S.A Banco Múltiplo</t>
  </si>
  <si>
    <t>45796554000185</t>
  </si>
  <si>
    <t>SALOMAO E ZOPPI SERVICOS MEDICOS E PARTICIPACOES S/A</t>
  </si>
  <si>
    <t>00779721000141</t>
  </si>
  <si>
    <t>Cinemark Brasil S.A</t>
  </si>
  <si>
    <t>36357994000226</t>
  </si>
  <si>
    <t>INterfood Importação Ltda</t>
  </si>
  <si>
    <t>12199337000159</t>
  </si>
  <si>
    <t>Gelita do Brasil Ltda</t>
  </si>
  <si>
    <t>58851775000150</t>
  </si>
  <si>
    <t>ITAU-BBA PARTICIPACOES S.A.</t>
  </si>
  <si>
    <t>88676127000176</t>
  </si>
  <si>
    <t>Óleos Vegetais Planalto S.A - OLEOPLAN</t>
  </si>
  <si>
    <t>03669753000182</t>
  </si>
  <si>
    <t>BrasFELS S.A</t>
  </si>
  <si>
    <t>05699871000169</t>
  </si>
  <si>
    <t>Frigotil - Frigorífico Timon S/A</t>
  </si>
  <si>
    <t>07272615000116</t>
  </si>
  <si>
    <t>LT Triângulo S.A</t>
  </si>
  <si>
    <t>93586303000119</t>
  </si>
  <si>
    <t>Agrogen S/A - Desenvolvimento Genético Ltda</t>
  </si>
  <si>
    <t>40263170000183</t>
  </si>
  <si>
    <t>Essencis Soluções Ambientais S/A</t>
  </si>
  <si>
    <t>76639285000177</t>
  </si>
  <si>
    <t>Ferragens Negrão Comercial Ltda</t>
  </si>
  <si>
    <t>38733648000140</t>
  </si>
  <si>
    <t>EDITORA E DISTRIBUIDORA EDUCACIONAL S/A</t>
  </si>
  <si>
    <t>13434335000160</t>
  </si>
  <si>
    <t>Rico Corretora de Títulos e Valores Mobiliários S.A.</t>
  </si>
  <si>
    <t>58430828000160</t>
  </si>
  <si>
    <t>Blau Farmaceutica S/A</t>
  </si>
  <si>
    <t>73090482000191</t>
  </si>
  <si>
    <t>PBC Comunicação Ltda</t>
  </si>
  <si>
    <t>61487799000187</t>
  </si>
  <si>
    <t>Auto Viação Urubupungá Ltda.</t>
  </si>
  <si>
    <t>76494806000145</t>
  </si>
  <si>
    <t>Rádio Emissoria Paranaense S.A</t>
  </si>
  <si>
    <t>94813102000170</t>
  </si>
  <si>
    <t xml:space="preserve">Três Tentos Agroindustrial Ltda. </t>
  </si>
  <si>
    <t>43594977000197</t>
  </si>
  <si>
    <t>Galzerano Indústria de Carrinhos e Berços Ltda</t>
  </si>
  <si>
    <t>03137964000174</t>
  </si>
  <si>
    <t>ORGANIZACAO PARAENSE EDUCACIONAL E DE EMPREENDIMENTOS LTDA</t>
  </si>
  <si>
    <t>03761677000130</t>
  </si>
  <si>
    <t>CHEMSON LTDA.</t>
  </si>
  <si>
    <t>00310707000102</t>
  </si>
  <si>
    <t>Rigesa do Nordeste S.A</t>
  </si>
  <si>
    <t>59588111000103</t>
  </si>
  <si>
    <t>Banco Votorantim S.A.</t>
  </si>
  <si>
    <t>83261420000159</t>
  </si>
  <si>
    <t>Bistek Supermercados Ltda</t>
  </si>
  <si>
    <t>05537536000164</t>
  </si>
  <si>
    <t>Ecofor Ambiental S/A</t>
  </si>
  <si>
    <t>59639278000156</t>
  </si>
  <si>
    <t>Nível Indústria e Comércio de Confecções Ltda.</t>
  </si>
  <si>
    <t>05959240000131</t>
  </si>
  <si>
    <t>TRD Comercializadora Ltda.</t>
  </si>
  <si>
    <t>07657789000105</t>
  </si>
  <si>
    <t>Goemil SA Industria de Produtos Alimenticios</t>
  </si>
  <si>
    <t>19441249000160</t>
  </si>
  <si>
    <t xml:space="preserve">CUTRALE TRADING BRASIL LTDA. </t>
  </si>
  <si>
    <t>88618285000170</t>
  </si>
  <si>
    <t>Tondo S.A</t>
  </si>
  <si>
    <t>76107770000108</t>
  </si>
  <si>
    <t>Batavo Cooperativa Agroindustrial</t>
  </si>
  <si>
    <t>02279324000136</t>
  </si>
  <si>
    <t>GDC - Alimentos S.A</t>
  </si>
  <si>
    <t>92341312000187</t>
  </si>
  <si>
    <t>Basso. Pancotte &amp; Cia Ltda</t>
  </si>
  <si>
    <t>21535691000106</t>
  </si>
  <si>
    <t>Majic I Participações Ltda.</t>
  </si>
  <si>
    <t>03645657000102</t>
  </si>
  <si>
    <t>Alibra Ingredientes Ltda.</t>
  </si>
  <si>
    <t>07436414000107</t>
  </si>
  <si>
    <t>Embaúma Holdings Ltda</t>
  </si>
  <si>
    <t>77595395000147</t>
  </si>
  <si>
    <t>Frimesa Cooperativa Central</t>
  </si>
  <si>
    <t>02206577000180</t>
  </si>
  <si>
    <t>Luizacred S/A Soc. de Crédito, Financiamento e Investimento</t>
  </si>
  <si>
    <t>61310256000190</t>
  </si>
  <si>
    <t>Eletrica Danúbio IND e Com de materiais eltétricos Ltda.</t>
  </si>
  <si>
    <t>60855608000120</t>
  </si>
  <si>
    <t>Companhia Sul Paulista de Energia</t>
  </si>
  <si>
    <t>79719613000133</t>
  </si>
  <si>
    <t>Editora Positivo Ltda</t>
  </si>
  <si>
    <t>93211084000193</t>
  </si>
  <si>
    <t>Fitesa Naotecidos S.A</t>
  </si>
  <si>
    <t>21820014000121</t>
  </si>
  <si>
    <t>Vacinar Indústria e Comércio Ltda</t>
  </si>
  <si>
    <t>11424050000112</t>
  </si>
  <si>
    <t>Sicredi Fundos Garantidores</t>
  </si>
  <si>
    <t>34484188000102</t>
  </si>
  <si>
    <t>ELSYS EQUIPAMENTOS ELETRONICOS LTDA</t>
  </si>
  <si>
    <t>01142107000137</t>
  </si>
  <si>
    <t>AQIA QUIMICA INDUSTRIAL LTDA</t>
  </si>
  <si>
    <t>46568226000194</t>
  </si>
  <si>
    <t xml:space="preserve">METRO TECNOLOGIA INFORMATICA LTDA. </t>
  </si>
  <si>
    <t>67729178000149</t>
  </si>
  <si>
    <t>Comercial Cirúrgica Rioclarense Ltda.</t>
  </si>
  <si>
    <t>72770878000117</t>
  </si>
  <si>
    <t>Brasilux Tintas Técnicas Ltda.</t>
  </si>
  <si>
    <t>72058241000100</t>
  </si>
  <si>
    <t>All Tech do Brasil Agroindustrial Ltda</t>
  </si>
  <si>
    <t>33100082000103</t>
  </si>
  <si>
    <t>E. Tamussino &amp; Cia. Ltda</t>
  </si>
  <si>
    <t>23245012000181</t>
  </si>
  <si>
    <t>Rodoban Segurança e Transporte de Valores Ltda.</t>
  </si>
  <si>
    <t>01874166000108</t>
  </si>
  <si>
    <t>Master ATS Supermercados LTDA</t>
  </si>
  <si>
    <t>01132478000138</t>
  </si>
  <si>
    <t>Irmãos Andreazza Ltda</t>
  </si>
  <si>
    <t>17463456000190</t>
  </si>
  <si>
    <t>Patrus Transportes Urgentes Ltda</t>
  </si>
  <si>
    <t>00756149000103</t>
  </si>
  <si>
    <t>RUFF CJ DISTRIBUIDORA DE PETRÓLEO LTDA</t>
  </si>
  <si>
    <t>03966583000106</t>
  </si>
  <si>
    <t xml:space="preserve">DME ENERGETICA S.A. - DMEE </t>
  </si>
  <si>
    <t>44207249000148</t>
  </si>
  <si>
    <t>Usina Santa Lúcia S/A</t>
  </si>
  <si>
    <t>60850617000128</t>
  </si>
  <si>
    <t>CNH Latin America Ltda</t>
  </si>
  <si>
    <t>03970326000130</t>
  </si>
  <si>
    <t xml:space="preserve">NORDESTE INDUSTRIA E COMERCIO LTDA </t>
  </si>
  <si>
    <t>03920751000114</t>
  </si>
  <si>
    <t>Supermercado Baratão de Alimentos Ltda</t>
  </si>
  <si>
    <t>05111857000100</t>
  </si>
  <si>
    <t>Deloitte Touche Outsourcing Serviços Contábeis e Administrativos</t>
  </si>
  <si>
    <t>34028316000537</t>
  </si>
  <si>
    <t>Empresa Brasileira de Correios eTelégrafos</t>
  </si>
  <si>
    <t>13501187000159</t>
  </si>
  <si>
    <t>J.M.C. Materiais para Construção Ltda</t>
  </si>
  <si>
    <t>44480747000160</t>
  </si>
  <si>
    <t>Andorinha Supermercado Ltda.</t>
  </si>
  <si>
    <t>00337109000119</t>
  </si>
  <si>
    <t>Fazenda Planorte S.A</t>
  </si>
  <si>
    <t>18725804000113</t>
  </si>
  <si>
    <t>Telemont Engenharia de Telecomunicações S/A</t>
  </si>
  <si>
    <t>46469748000139</t>
  </si>
  <si>
    <t>Lojas Belian Moda Ltda.</t>
  </si>
  <si>
    <t>00835301000135</t>
  </si>
  <si>
    <t>Latapack Ball Embalagens Ltda.</t>
  </si>
  <si>
    <t>61576369000131</t>
  </si>
  <si>
    <t>Trench, Rossi e Watanabe Advogados</t>
  </si>
  <si>
    <t>00183938000194</t>
  </si>
  <si>
    <t>Gerdau BG Participações S/A</t>
  </si>
  <si>
    <t>34028316001002</t>
  </si>
  <si>
    <t>01612234000152</t>
  </si>
  <si>
    <t>Concessionária da Rodovia dos Lagos S.A</t>
  </si>
  <si>
    <t>46344354000669</t>
  </si>
  <si>
    <t>Ajinomoto Brasil Indústria e Comércio de Alimentos Ltda.</t>
  </si>
  <si>
    <t>61409892000173</t>
  </si>
  <si>
    <t>CBA Companhia Brasileira de Alumínio</t>
  </si>
  <si>
    <t>90049792000181</t>
  </si>
  <si>
    <t>Tramontina Garibaldi S.A - Indústria Metalúrgica</t>
  </si>
  <si>
    <t>06967059000130</t>
  </si>
  <si>
    <t>Ceará Importados de Peças e Acessórios Ltda.</t>
  </si>
  <si>
    <t>10965693000100</t>
  </si>
  <si>
    <t>CS Brasil Transporte de Passageiros E Serviços Ambientais Ltda.</t>
  </si>
  <si>
    <t>51427102000129</t>
  </si>
  <si>
    <t>Tecnobrás Ind. e Comércio Ltda</t>
  </si>
  <si>
    <t>01317309000172</t>
  </si>
  <si>
    <t>Distribuidora de Produtos de Petróleo Charrua Ltda</t>
  </si>
  <si>
    <t>61100145000159</t>
  </si>
  <si>
    <t>Indiana Seguros S/A</t>
  </si>
  <si>
    <t>82637109000107</t>
  </si>
  <si>
    <t>Baumgarten Gráfica Ltda.</t>
  </si>
  <si>
    <t>03640467000194</t>
  </si>
  <si>
    <t>Supermercados Jau Serve Ltda.</t>
  </si>
  <si>
    <t>02644907000119</t>
  </si>
  <si>
    <t>Impress Decor Brasil - Indústria de Papéis decorativos</t>
  </si>
  <si>
    <t>01554285000175</t>
  </si>
  <si>
    <t>Certisign Certificadora Digital S.A</t>
  </si>
  <si>
    <t>40281347000174</t>
  </si>
  <si>
    <t>Autotrac Comércio e Telecomunicações S.A</t>
  </si>
  <si>
    <t>76500180000132</t>
  </si>
  <si>
    <t>Cia Providenciária Indústria e Comércio</t>
  </si>
  <si>
    <t>17155342000183</t>
  </si>
  <si>
    <t>LOJA ELÉTRICA LTDA.</t>
  </si>
  <si>
    <t>92007459000135</t>
  </si>
  <si>
    <t>Grato Agropecuaria Ltda</t>
  </si>
  <si>
    <t>04954351000192</t>
  </si>
  <si>
    <t>SUBSEA7 DO BRASIL SERVICOS LTDA</t>
  </si>
  <si>
    <t>00215548000159</t>
  </si>
  <si>
    <t xml:space="preserve"> GARANTIA REAL SERVICOS LTDA. </t>
  </si>
  <si>
    <t>33040122000160</t>
  </si>
  <si>
    <t>Indústria de Produtos Piraquê S.A.</t>
  </si>
  <si>
    <t>21551379000106</t>
  </si>
  <si>
    <t>Becton Dickinson Indústrias Cirúrgicas Ltda.</t>
  </si>
  <si>
    <t>76700103000126</t>
  </si>
  <si>
    <t>INPACEL - INDÚSTRIA DE PAPEL ARAPOTI S/A</t>
  </si>
  <si>
    <t>83054478000121</t>
  </si>
  <si>
    <t>Adami S/A - Madeiras</t>
  </si>
  <si>
    <t>11623188000140</t>
  </si>
  <si>
    <t>Armazem Coral Ltda</t>
  </si>
  <si>
    <t>06837645000160</t>
  </si>
  <si>
    <t>Pintos Ltda</t>
  </si>
  <si>
    <t>59105999000186</t>
  </si>
  <si>
    <t>Whirpool S.A. - Unidade de Eletrodomésticos ( Centro Administrativo)</t>
  </si>
  <si>
    <t>03701380000180</t>
  </si>
  <si>
    <t>Porto Belo Engenharia e Comercio Ltda</t>
  </si>
  <si>
    <t>42180406000143</t>
  </si>
  <si>
    <t>Guerbet Produtos Radiológicos Ltda</t>
  </si>
  <si>
    <t>56813280000292</t>
  </si>
  <si>
    <t>Manfrim Ind. e Com. Ltda.</t>
  </si>
  <si>
    <t>78588415000115</t>
  </si>
  <si>
    <t>Companhia Cacique de Café Solúvel</t>
  </si>
  <si>
    <t>47144548000179</t>
  </si>
  <si>
    <t>GTEL - Grupo Técnico de Eletromecânica S/A</t>
  </si>
  <si>
    <t>03785066000122</t>
  </si>
  <si>
    <t>Real Distribuição e Logística Ltda.</t>
  </si>
  <si>
    <t>75633560000182</t>
  </si>
  <si>
    <t>Cattalini Terminais Maritimos Ltda</t>
  </si>
  <si>
    <t>15141799000103</t>
  </si>
  <si>
    <t>Cia de Ferro Ligas da Bahia - Ferbasa</t>
  </si>
  <si>
    <t>04568560000106</t>
  </si>
  <si>
    <t>Daviso Ind e Com de Produtos Higienicos S/A</t>
  </si>
  <si>
    <t>42593962000141</t>
  </si>
  <si>
    <t>Lubrizol do Brasil</t>
  </si>
  <si>
    <t>45666419000115</t>
  </si>
  <si>
    <t>Bom Peixe Indústria e Comércio Ltda.</t>
  </si>
  <si>
    <t>21635363000173</t>
  </si>
  <si>
    <t>MARQUISE SERVICOS AMBIENTAIS S/A</t>
  </si>
  <si>
    <t>01355994000121</t>
  </si>
  <si>
    <t>Itá Energética S.A</t>
  </si>
  <si>
    <t>01317277000105</t>
  </si>
  <si>
    <t>ITAPOA TERMINAIS PORTUARIOS S/A</t>
  </si>
  <si>
    <t>45256997000183</t>
  </si>
  <si>
    <t>Santa Helena Industria de Alimentos S.A</t>
  </si>
  <si>
    <t>53408860000125</t>
  </si>
  <si>
    <t>Usina São Luiz S/A</t>
  </si>
  <si>
    <t>81170003000175</t>
  </si>
  <si>
    <t xml:space="preserve">UNIMED DE CASCAVEL - COOPERATIVA DE TRABALHO MEDICO </t>
  </si>
  <si>
    <t>51014223000149</t>
  </si>
  <si>
    <t>Sudameris Corretora de Câmbio e Valores Mobiliários S.A.</t>
  </si>
  <si>
    <t>60726692000181</t>
  </si>
  <si>
    <t>Marjan Indústria e Comércio Ltda</t>
  </si>
  <si>
    <t>11521976000126</t>
  </si>
  <si>
    <t>Austral Seguradora SA</t>
  </si>
  <si>
    <t>00511816000180</t>
  </si>
  <si>
    <t xml:space="preserve">HOSPITAL PRONTONORTE S/A </t>
  </si>
  <si>
    <t>06990590000123</t>
  </si>
  <si>
    <t>GOOGLE BRASIL INTERNET LTDA</t>
  </si>
  <si>
    <t>62901210000108</t>
  </si>
  <si>
    <t>BROTO LEGAL ALIMENTOS S/A</t>
  </si>
  <si>
    <t>75784140000105</t>
  </si>
  <si>
    <t xml:space="preserve">AMAFIL - Indústria e Comércio de Alimentos Ltda. </t>
  </si>
  <si>
    <t>02447678000142</t>
  </si>
  <si>
    <t>Ganant Corretora de Seguros Ltda.</t>
  </si>
  <si>
    <t>68317817000121</t>
  </si>
  <si>
    <t>Garantia Real Segurança Ltda.</t>
  </si>
  <si>
    <t>32951535000134</t>
  </si>
  <si>
    <t>Eletromar Móveis e Eletrodomesticos Ltda.</t>
  </si>
  <si>
    <t>15484093000144</t>
  </si>
  <si>
    <t xml:space="preserve">ECO101 CONCESSIONARIA DE RODOVIAS S/A </t>
  </si>
  <si>
    <t>17354911000110</t>
  </si>
  <si>
    <t xml:space="preserve">Cotação Distribuição de Títulos e Valores Mobiliários  S/A </t>
  </si>
  <si>
    <t>10693693000107</t>
  </si>
  <si>
    <t>Cartondruck Gráfica Ltda.</t>
  </si>
  <si>
    <t>76635689000192</t>
  </si>
  <si>
    <t>OVD IMPORTADORA E DISTRIBUIDORA LTDA</t>
  </si>
  <si>
    <t>82110818000121</t>
  </si>
  <si>
    <t>Alfa Transportes</t>
  </si>
  <si>
    <t>43054261000105</t>
  </si>
  <si>
    <t>KLUBER LUBRICATION LUBRIFICANTES ESPECIAIS LTDA</t>
  </si>
  <si>
    <t>00907845000165</t>
  </si>
  <si>
    <t>Tyco Electronics Brasil Ltda</t>
  </si>
  <si>
    <t>89716195000184</t>
  </si>
  <si>
    <t>Frohlich S/A. Indústria e Comércio de cereais</t>
  </si>
  <si>
    <t>20495149000104</t>
  </si>
  <si>
    <t>Prodoestes Veículos e Serviços Ltda.</t>
  </si>
  <si>
    <t>50585090000106</t>
  </si>
  <si>
    <t>BCV - Banco de Crédito e Varejo S/A</t>
  </si>
  <si>
    <t>27901222000131</t>
  </si>
  <si>
    <t>J BADIM S/A</t>
  </si>
  <si>
    <t>14117458000130</t>
  </si>
  <si>
    <t>CEABS SERVICOS S.A.</t>
  </si>
  <si>
    <t>33043951000105</t>
  </si>
  <si>
    <t>IFF Essências e Fragancias Ltda</t>
  </si>
  <si>
    <t>01382421000197</t>
  </si>
  <si>
    <t>BBV ADMINISTRADORA DE CORTÕES</t>
  </si>
  <si>
    <t>72050636000159</t>
  </si>
  <si>
    <t>Cerâmica Atlas Ltda</t>
  </si>
  <si>
    <t>95422218000140</t>
  </si>
  <si>
    <t xml:space="preserve">Metalúrgica Mor S.A.  </t>
  </si>
  <si>
    <t>49934250000198</t>
  </si>
  <si>
    <t>Inox - Tech Comercio de Aço Inoxidaveis Ltda.</t>
  </si>
  <si>
    <t>77837979000181</t>
  </si>
  <si>
    <t>Agrícola Horizonte Ltda</t>
  </si>
  <si>
    <t>56794852000152</t>
  </si>
  <si>
    <t>Good Bom Supermercados Ltda</t>
  </si>
  <si>
    <t>73516106000116</t>
  </si>
  <si>
    <t>Herval Adminastradora de Consórcios Ltda.</t>
  </si>
  <si>
    <t>01165165000186</t>
  </si>
  <si>
    <t xml:space="preserve">Impextraco Latin America Comércio e Indústria de  Produtos para nutrição </t>
  </si>
  <si>
    <t>86981966000172</t>
  </si>
  <si>
    <t>ESMALGLASS DO BRASIL LTDA</t>
  </si>
  <si>
    <t>60579703000148</t>
  </si>
  <si>
    <t>Empresa Folha da Manhã S.A.</t>
  </si>
  <si>
    <t>02351006000139</t>
  </si>
  <si>
    <t>Greca Distribuidora de Aslfaltos Ltda</t>
  </si>
  <si>
    <t>14388334000199</t>
  </si>
  <si>
    <t>Paraná Banco S/A</t>
  </si>
  <si>
    <t>40561649000104</t>
  </si>
  <si>
    <t>Terminal Portuário Cotegipe</t>
  </si>
  <si>
    <t>19795665000167</t>
  </si>
  <si>
    <t>Nova Era Silicon S/A</t>
  </si>
  <si>
    <t>09614276000134</t>
  </si>
  <si>
    <t xml:space="preserve">M4 PRODUTOS E SERVICOS S.A. </t>
  </si>
  <si>
    <t>06975199000150</t>
  </si>
  <si>
    <t>Teleperformance CRM S/A</t>
  </si>
  <si>
    <t>50268838000139</t>
  </si>
  <si>
    <t>SARAIVA EDUCACAO LTDA</t>
  </si>
  <si>
    <t>53045266000117</t>
  </si>
  <si>
    <t>Jad Zogheib e Cia Ltda.</t>
  </si>
  <si>
    <t>04992740000102</t>
  </si>
  <si>
    <t>Diamaju Agrícola Ltda.</t>
  </si>
  <si>
    <t>09294054000181</t>
  </si>
  <si>
    <t>Ecoosasco Ambiental S/A</t>
  </si>
  <si>
    <t>29067113000196</t>
  </si>
  <si>
    <t>Polimix Concreto Ltda</t>
  </si>
  <si>
    <t>55257059000151</t>
  </si>
  <si>
    <t>Transamérica Expo-Center Ltda.</t>
  </si>
  <si>
    <t>58456336000143</t>
  </si>
  <si>
    <t>Y &amp; R Propaganda Ltda</t>
  </si>
  <si>
    <t>17312448000143</t>
  </si>
  <si>
    <t>Tracbel S/A</t>
  </si>
  <si>
    <t>02176615000107</t>
  </si>
  <si>
    <t>Bio Extratus Cosmetic Natural Ltda.</t>
  </si>
  <si>
    <t>42276907000128</t>
  </si>
  <si>
    <t>VLI MULTIMODAL S.A.</t>
  </si>
  <si>
    <t>86900925000104</t>
  </si>
  <si>
    <t>USAFLEX  Indústria e Comércio S.A.</t>
  </si>
  <si>
    <t>01801906000178</t>
  </si>
  <si>
    <t>The Boston Consulting Group Brasil Ltda.</t>
  </si>
  <si>
    <t>08469511000169</t>
  </si>
  <si>
    <t>CA Programas de Computador Participações e Serviços Ltda</t>
  </si>
  <si>
    <t>17245028000353</t>
  </si>
  <si>
    <t>Cera Ingleza Indústria e Comércio Ltda.</t>
  </si>
  <si>
    <t>83684191000185</t>
  </si>
  <si>
    <t>Frame Madeiras Especias LTDA.</t>
  </si>
  <si>
    <t>53309795000180</t>
  </si>
  <si>
    <t>Morlan S.A</t>
  </si>
  <si>
    <t>54625819000173</t>
  </si>
  <si>
    <t>Eaton Ltda.</t>
  </si>
  <si>
    <t>84453844000188</t>
  </si>
  <si>
    <t xml:space="preserve">TELLERINA COMÉRCIO DE PRESENTES E ARTIGOS PARA DE CORAÇÃO S/A </t>
  </si>
  <si>
    <t>05393234000321</t>
  </si>
  <si>
    <t>OUROLUX COMERCIAL LTDA</t>
  </si>
  <si>
    <t>87163234000138</t>
  </si>
  <si>
    <t>Sabemi Seguradora S.A</t>
  </si>
  <si>
    <t>00900441000140</t>
  </si>
  <si>
    <t>MSX International do Brasil LTDA</t>
  </si>
  <si>
    <t>76515071000199</t>
  </si>
  <si>
    <t>Servopa Administradora de Consórcio S/C Ltda.</t>
  </si>
  <si>
    <t>96736350000190</t>
  </si>
  <si>
    <t>Ferramentas Gedore do Brasil S.A</t>
  </si>
  <si>
    <t>68102011000116</t>
  </si>
  <si>
    <t xml:space="preserve">ICC INDUSTRIAL COMERCIO EXPORTACAO E IMPORTACAO LTDA </t>
  </si>
  <si>
    <t>48775191000190</t>
  </si>
  <si>
    <t>Hunter Douglas do Brasil Ltda</t>
  </si>
  <si>
    <t>66471517000177</t>
  </si>
  <si>
    <t>DPC Distribuidor Atacadista S/A</t>
  </si>
  <si>
    <t>24018258000183</t>
  </si>
  <si>
    <t>PRODIEL SIMM ENERGIAS RENOVAVEIS LTDA</t>
  </si>
  <si>
    <t>42421776000125</t>
  </si>
  <si>
    <t>Fiat Adm. de Consórcios Ltda.</t>
  </si>
  <si>
    <t>60259827000146</t>
  </si>
  <si>
    <t xml:space="preserve">JLT BRASIL CORRETAGEM DE SEGUROS LTDA </t>
  </si>
  <si>
    <t>03078261000112</t>
  </si>
  <si>
    <t>Habitasul Desenvolvimentos Imobiliários Ltda</t>
  </si>
  <si>
    <t>03571723000139</t>
  </si>
  <si>
    <t xml:space="preserve">PETROGAL BRASIL S.A. </t>
  </si>
  <si>
    <t>05032035000126</t>
  </si>
  <si>
    <t>Recovery do Brasil Consultoria S.A.</t>
  </si>
  <si>
    <t>02283939000136</t>
  </si>
  <si>
    <t>SOLUTIA BRASIL LTDA</t>
  </si>
  <si>
    <t>01107391000100</t>
  </si>
  <si>
    <t>Support Produtos Nutricionais Ltda.</t>
  </si>
  <si>
    <t>01650515000108</t>
  </si>
  <si>
    <t>MARTINELLI ADVOCACIA EMPRESARIAL</t>
  </si>
  <si>
    <t>61186680000174</t>
  </si>
  <si>
    <t>Banco BMG S.A.</t>
  </si>
  <si>
    <t>81676009000119</t>
  </si>
  <si>
    <t>GIRANDO COMÉRCIO DE PEÇAS LTDA</t>
  </si>
  <si>
    <t>08347366000143</t>
  </si>
  <si>
    <t>Verzani &amp; Sandrini Administração de mão-de-obra efetiva LTDA</t>
  </si>
  <si>
    <t>94261534000115</t>
  </si>
  <si>
    <t>Docile Alimentos Ltda.</t>
  </si>
  <si>
    <t>07746953000142</t>
  </si>
  <si>
    <t>Luizaseg Seguros S.A</t>
  </si>
  <si>
    <t>11841434000130</t>
  </si>
  <si>
    <t>Liber Conservação e Serviços Gerais Ltda.</t>
  </si>
  <si>
    <t>02235994000150</t>
  </si>
  <si>
    <t xml:space="preserve">Arcelor Mittal Govarri de Brasil Produtos S.A </t>
  </si>
  <si>
    <t>01511345000172</t>
  </si>
  <si>
    <t>TS TECH DO BRASIL LTDA</t>
  </si>
  <si>
    <t>80798499000163</t>
  </si>
  <si>
    <t>Ferrari, Zagatto e CIA. LTDA.</t>
  </si>
  <si>
    <t>05303481000128</t>
  </si>
  <si>
    <t>Unigel Química S/A</t>
  </si>
  <si>
    <t>03023840000168</t>
  </si>
  <si>
    <t>OMR Componentes Automotivos Ltda</t>
  </si>
  <si>
    <t>03946067000101</t>
  </si>
  <si>
    <t>KWS MELHORAMENTO E SEMENTES LTDA</t>
  </si>
  <si>
    <t>08769874000110</t>
  </si>
  <si>
    <t>CDF Central de Funcionamento Tecnologia e Participações S.A.</t>
  </si>
  <si>
    <t>61562112000120</t>
  </si>
  <si>
    <t>Pricewaterhouse Coopers Auditores Independentes</t>
  </si>
  <si>
    <t>02955426000124</t>
  </si>
  <si>
    <t>Castellar Engenharia Ltda</t>
  </si>
  <si>
    <t>04043327000100</t>
  </si>
  <si>
    <t>GTS do Brasil Ltda.</t>
  </si>
  <si>
    <t>04659917000153</t>
  </si>
  <si>
    <t>C.G.T.F Central Geradora Termelétrica Fortaleza S.A</t>
  </si>
  <si>
    <t>06228648000104</t>
  </si>
  <si>
    <t>FORTGREEN - COMERCIAL AGRICOLA LTDA</t>
  </si>
  <si>
    <t>75293662000104</t>
  </si>
  <si>
    <t>Altemburg Indústria Têstil Ltda</t>
  </si>
  <si>
    <t>42593061000150</t>
  </si>
  <si>
    <t>Elkem Participações Industria e Comercio Ltda</t>
  </si>
  <si>
    <t>34265561000134</t>
  </si>
  <si>
    <t>BMG - Leasing S.A. Arrendamento Mercantil</t>
  </si>
  <si>
    <t>07576952000105</t>
  </si>
  <si>
    <t xml:space="preserve">Ypióca Águas Minerais Indústria e Comércio Ltda </t>
  </si>
  <si>
    <t>51693299000148</t>
  </si>
  <si>
    <t>Shopping Centers Reunidos do Brasil Ltda.</t>
  </si>
  <si>
    <t>61652608000195</t>
  </si>
  <si>
    <t>Tramontina Sudeste S.A</t>
  </si>
  <si>
    <t>83665141000150</t>
  </si>
  <si>
    <t>Setep Construções S/A</t>
  </si>
  <si>
    <t>07674341000191</t>
  </si>
  <si>
    <t>Usina Uberaba S/A</t>
  </si>
  <si>
    <t>01540533000129</t>
  </si>
  <si>
    <t>Companhia Thermas do Rio Quente</t>
  </si>
  <si>
    <t>50949528000180</t>
  </si>
  <si>
    <t>Astra S.A. Indústria e Comércio</t>
  </si>
  <si>
    <t>09296063000101</t>
  </si>
  <si>
    <t>Oi Serviços Financeiros S.A</t>
  </si>
  <si>
    <t>22685341000695</t>
  </si>
  <si>
    <t xml:space="preserve">Lima &amp; Pergher Ind. Com. e Rep. Ltda. </t>
  </si>
  <si>
    <t>43214055000107</t>
  </si>
  <si>
    <t>Martins Com. e Serviços de Distribuição S.A.</t>
  </si>
  <si>
    <t>07063698000133</t>
  </si>
  <si>
    <t>Arval Brasil</t>
  </si>
  <si>
    <t>88674080000101</t>
  </si>
  <si>
    <t>FORJASUL S/A</t>
  </si>
  <si>
    <t>09137429000108</t>
  </si>
  <si>
    <t>Boulevard Shopping Belem S.A.</t>
  </si>
  <si>
    <t>57235426000141</t>
  </si>
  <si>
    <t xml:space="preserve">INTEGRALMEDICA SUPLEMENTOS NUTRICIONAIS S/A </t>
  </si>
  <si>
    <t>13220493000117</t>
  </si>
  <si>
    <t>BR PARTNERS BANCO DE INVESTIMENTO S.A.</t>
  </si>
  <si>
    <t>05928246000141</t>
  </si>
  <si>
    <t>Coplasa Açucar e Alcool Ltda.</t>
  </si>
  <si>
    <t>04576105000144</t>
  </si>
  <si>
    <t>Spheros Climatização so Brasil S/A</t>
  </si>
  <si>
    <t>00776908000191</t>
  </si>
  <si>
    <t>De Nora do Brasil Ltda.</t>
  </si>
  <si>
    <t>46958948000155</t>
  </si>
  <si>
    <t>Indústria de Transformadores Itaipú Ltda</t>
  </si>
  <si>
    <t>07523555000167</t>
  </si>
  <si>
    <t>Endesa Brasil S.A</t>
  </si>
  <si>
    <t>38000485000196</t>
  </si>
  <si>
    <t xml:space="preserve">HOSPITAL MARIA AUXILIADORA S/A </t>
  </si>
  <si>
    <t>07814284000107</t>
  </si>
  <si>
    <t>Castelo Alimentos S/A</t>
  </si>
  <si>
    <t>24956658000130</t>
  </si>
  <si>
    <t>Posto Aldo Cuiabá Ltda.</t>
  </si>
  <si>
    <t>72116353000162</t>
  </si>
  <si>
    <t>Dynamo Administração de Recursos Ltda.</t>
  </si>
  <si>
    <t>42985218000192</t>
  </si>
  <si>
    <t>Comercial Gala Ltda.</t>
  </si>
  <si>
    <t>68149228000181</t>
  </si>
  <si>
    <t>Brascabos Componentes Elétricos e Eletrônicos Ltda.</t>
  </si>
  <si>
    <t>62285390000140</t>
  </si>
  <si>
    <t>Socopa Sociedade Corretora Paulista Ltda</t>
  </si>
  <si>
    <t>60889128000180</t>
  </si>
  <si>
    <t>Banco Sofisa S.A.</t>
  </si>
  <si>
    <t>02013199000118</t>
  </si>
  <si>
    <t>Concessionaria Aguas de Juturnaiba S/A</t>
  </si>
  <si>
    <t>17161241000115</t>
  </si>
  <si>
    <t>MINAS MAQUINAS S.A</t>
  </si>
  <si>
    <t>91494765000180</t>
  </si>
  <si>
    <t>E. Orlando Roos &amp; Cia Ltda</t>
  </si>
  <si>
    <t>02727724000167</t>
  </si>
  <si>
    <t>São Francisco Odontologia Ltda.</t>
  </si>
  <si>
    <t>84911098000129</t>
  </si>
  <si>
    <t>Ademilar Administradora de Consórcios S.A.</t>
  </si>
  <si>
    <t>05380369000190</t>
  </si>
  <si>
    <t>Fan Distribuidora de Petróleo Ltda.</t>
  </si>
  <si>
    <t>05352237000155</t>
  </si>
  <si>
    <t>ECOM ENERGIA LTDA.</t>
  </si>
  <si>
    <t>62652961000138</t>
  </si>
  <si>
    <t>Agência Estado LTDA</t>
  </si>
  <si>
    <t>60770336000165</t>
  </si>
  <si>
    <t>Banco Alfa de Investimentos S.A</t>
  </si>
  <si>
    <t>93489243000116</t>
  </si>
  <si>
    <t>Comercial  Buffon Combustíveis e Trasportes Ltda</t>
  </si>
  <si>
    <t>41426966000172</t>
  </si>
  <si>
    <t>J. Alves e Oliveira Ltda.</t>
  </si>
  <si>
    <t>07718633000189</t>
  </si>
  <si>
    <t xml:space="preserve">UNIDASUL DISTRIBUIDORA ALIMENTICIA S/A </t>
  </si>
  <si>
    <t>00395988001450</t>
  </si>
  <si>
    <t>ITAIPU BINACIONAL</t>
  </si>
  <si>
    <t>04222428000130</t>
  </si>
  <si>
    <t>Coimpa Industrial Ltda</t>
  </si>
  <si>
    <t>00416968000101</t>
  </si>
  <si>
    <t>Intermédium  Crédito Financiamento e Investimmento S.A</t>
  </si>
  <si>
    <t>19537471000161</t>
  </si>
  <si>
    <t>USA - USINA SANTO ÂNGELO LTDA</t>
  </si>
  <si>
    <t>44914992000138</t>
  </si>
  <si>
    <t>Rodonaves Tranportes e Encomendas Ltda</t>
  </si>
  <si>
    <t>61090619000129</t>
  </si>
  <si>
    <t>Mitsubishi Corporation Brasil S.A.</t>
  </si>
  <si>
    <t>01410577000134</t>
  </si>
  <si>
    <t>Guardian do Brasil Vidros Planos Ltda</t>
  </si>
  <si>
    <t>00465813000157</t>
  </si>
  <si>
    <t>DAKOTA NORDESTE S/A</t>
  </si>
  <si>
    <t>01968283000122</t>
  </si>
  <si>
    <t>Brasilmad Trading Company S/A</t>
  </si>
  <si>
    <t>65124307000140</t>
  </si>
  <si>
    <t>Organização Verdemar Ltda.</t>
  </si>
  <si>
    <t>07705530000184</t>
  </si>
  <si>
    <t>Mixer Atac. e Varejo de Gêneros Alimentícios Ltda</t>
  </si>
  <si>
    <t>04814563000174</t>
  </si>
  <si>
    <t>Sorocred Administradora de Cartões de Crédito Ltda.</t>
  </si>
  <si>
    <t>01824763000110</t>
  </si>
  <si>
    <t>PQ SILICAS BRAZIL LTDA.</t>
  </si>
  <si>
    <t>60078045000100</t>
  </si>
  <si>
    <t>CFL PARTICIPACOES S.A.</t>
  </si>
  <si>
    <t>83495275000170</t>
  </si>
  <si>
    <t>Construtora Stein Ltda.</t>
  </si>
  <si>
    <t>17256512000116</t>
  </si>
  <si>
    <t>Drogaria Araújo S/A</t>
  </si>
  <si>
    <t>73709958000120</t>
  </si>
  <si>
    <t xml:space="preserve">GUAIBA QUIMICA INDUSTRIA E COMERCIO LTDA </t>
  </si>
  <si>
    <t>76995984000150</t>
  </si>
  <si>
    <t>Instaladora de Materiais Elétricos Vividense Ltda.</t>
  </si>
  <si>
    <t>02380162000128</t>
  </si>
  <si>
    <t>Concessionária de Rodovias Tebe S/A.</t>
  </si>
  <si>
    <t>33010786000187</t>
  </si>
  <si>
    <t>CITROSUCO S/A AGROINDUSTRIA</t>
  </si>
  <si>
    <t>03384738000198</t>
  </si>
  <si>
    <t>Votorantim Asset Management DTVM</t>
  </si>
  <si>
    <t>03323840000183</t>
  </si>
  <si>
    <t>Banco Alfa S/A</t>
  </si>
  <si>
    <t>84685106000166</t>
  </si>
  <si>
    <t>Franklin Electric Industria de Motobombas S.A.</t>
  </si>
  <si>
    <t>04485217000190</t>
  </si>
  <si>
    <t>PETRO ENERGIA INDUSTRIA E COMERCIO LTDA</t>
  </si>
  <si>
    <t>00997185000150</t>
  </si>
  <si>
    <t xml:space="preserve">BANCO BM&amp;F DE SERVICOS DE LIQUIDACAO E CUSTODIA S.A. </t>
  </si>
  <si>
    <t>80680093000181</t>
  </si>
  <si>
    <t>Senior Sistemas S/A</t>
  </si>
  <si>
    <t>07205768000140</t>
  </si>
  <si>
    <t>Queiróz Comércio e Participações Ltda.</t>
  </si>
  <si>
    <t>90852914000173</t>
  </si>
  <si>
    <t>MASTER SISTEMAS AUTOMATIVOS</t>
  </si>
  <si>
    <t>61327045000160</t>
  </si>
  <si>
    <t>Isapa Importação e Comércio Ltda</t>
  </si>
  <si>
    <t>04406746000150</t>
  </si>
  <si>
    <t>Indústria de Fertilizantes Atlântico Ltda</t>
  </si>
  <si>
    <t>91982496000100</t>
  </si>
  <si>
    <t>Cotripal Agropecuária Coperativa</t>
  </si>
  <si>
    <t>10851805000100</t>
  </si>
  <si>
    <t>Flex Contact Center Atendimento A clientes E tecnologia LTDA</t>
  </si>
  <si>
    <t>75552133000170</t>
  </si>
  <si>
    <t>Lunender Indústria Têxtil LTDA.</t>
  </si>
  <si>
    <t>92544196000101</t>
  </si>
  <si>
    <t>Industria de Implagricolas Vence Tudo Importação e Exportação Ltda</t>
  </si>
  <si>
    <t>05345379000195</t>
  </si>
  <si>
    <t>Portobello Shop S/A</t>
  </si>
  <si>
    <t>51894202000165</t>
  </si>
  <si>
    <t>Daterra - Atividades Rurais Ltda.</t>
  </si>
  <si>
    <t>02185091000102</t>
  </si>
  <si>
    <t>Octaviano Zandonai &amp; Cia Ltda</t>
  </si>
  <si>
    <t>00332087000102</t>
  </si>
  <si>
    <t>Security Vigilância Patrimonial Ltda.</t>
  </si>
  <si>
    <t>75069849000110</t>
  </si>
  <si>
    <t>Demobile - Indústria de Móveis Ltda.</t>
  </si>
  <si>
    <t>79230678000110</t>
  </si>
  <si>
    <t xml:space="preserve">JOFUND S/A </t>
  </si>
  <si>
    <t>94638392000162</t>
  </si>
  <si>
    <t>Medabil Sistemas Construtivos S/A</t>
  </si>
  <si>
    <t>91897876000138</t>
  </si>
  <si>
    <t>Bremil Indústria de Produtos Alimentícios Ltda</t>
  </si>
  <si>
    <t>24896425000199</t>
  </si>
  <si>
    <t>Luiz Tonin Atacadista e Supermercados S.A.</t>
  </si>
  <si>
    <t>94846755000155</t>
  </si>
  <si>
    <t>Supermercados Guanabara Ltda</t>
  </si>
  <si>
    <t>20758306000119</t>
  </si>
  <si>
    <t>TURQUEZA TECIDOS E VESTUARIOS S/A</t>
  </si>
  <si>
    <t>03252545000183</t>
  </si>
  <si>
    <t>Hercosul Alimentos Ltda</t>
  </si>
  <si>
    <t>07981720000124</t>
  </si>
  <si>
    <t xml:space="preserve">MARISOL COMERCIAL DE VESTUÁRIO LTDA_x000D_
</t>
  </si>
  <si>
    <t>02608224000106</t>
  </si>
  <si>
    <t>Canal Brazil S.A</t>
  </si>
  <si>
    <t>62045026000103</t>
  </si>
  <si>
    <t>Óleos Menu Indústria e Comércio Ltda.</t>
  </si>
  <si>
    <t>76108349000103</t>
  </si>
  <si>
    <t>Castrolandia Cooperativa Agroindustrial Ltda.</t>
  </si>
  <si>
    <t>37523586000189</t>
  </si>
  <si>
    <t>Posto Rondonópolis Locatelli Ltda.</t>
  </si>
  <si>
    <t>11701319000160</t>
  </si>
  <si>
    <t>MINAS MAIS ALIMENTOS LTDA</t>
  </si>
  <si>
    <t>00517645000104</t>
  </si>
  <si>
    <t>Banco Ribeirão Preto S.A</t>
  </si>
  <si>
    <t>02905110000128</t>
  </si>
  <si>
    <t>GR S.A</t>
  </si>
  <si>
    <t>89848543000177</t>
  </si>
  <si>
    <t>Lojas Colombo S.A. Comércio de Utilidades Domésticas</t>
  </si>
  <si>
    <t>49032964000100</t>
  </si>
  <si>
    <t>SPECTRUM BRANDS BRASIL INDUSTRIA E COMERCIO DE BENS DE CONSUMO LTDA</t>
  </si>
  <si>
    <t>02924519000191</t>
  </si>
  <si>
    <t>Hy Line do Brasil Ltda</t>
  </si>
  <si>
    <t>05444083000121</t>
  </si>
  <si>
    <t xml:space="preserve">MOINHO CIDADE BELLA LTDA </t>
  </si>
  <si>
    <t>01132613000145</t>
  </si>
  <si>
    <t xml:space="preserve">ALLFOOD IMPORTACAO,INDUSTRIA E COMERCIO LTDA </t>
  </si>
  <si>
    <t>42598920000101</t>
  </si>
  <si>
    <t>NORSULMAX NAVEGAÇÃO S.A.</t>
  </si>
  <si>
    <t>20247322000147</t>
  </si>
  <si>
    <t>ALLIED TECNOLOGIA S.A.</t>
  </si>
  <si>
    <t>07230513000138</t>
  </si>
  <si>
    <t>Quiksilver Indústria e Comércio de Artigos Esportivos Ltda</t>
  </si>
  <si>
    <t>30630362000127</t>
  </si>
  <si>
    <t>SENDAS EMPREENDIMENTOS E PARTICIPACOES LTDA</t>
  </si>
  <si>
    <t>01628313000151</t>
  </si>
  <si>
    <t>Plasson do Brasil Ltda</t>
  </si>
  <si>
    <t>62287735000103</t>
  </si>
  <si>
    <t>Renascença Crédito, Financiamento e Investimento</t>
  </si>
  <si>
    <t>00607587000100</t>
  </si>
  <si>
    <t xml:space="preserve">NOSSO LAR LOJAS DE DEPARTAMENTOS LTDA </t>
  </si>
  <si>
    <t>10841050000155</t>
  </si>
  <si>
    <t>Concessionária das Rodovias Ayrton Senna e Carvalho Pinto S.A.</t>
  </si>
  <si>
    <t>00122145000165</t>
  </si>
  <si>
    <t xml:space="preserve">AFTON CHEMICAL INDUSTRIA DE ADITIVOS LTDA. </t>
  </si>
  <si>
    <t>07222185000209</t>
  </si>
  <si>
    <t xml:space="preserve">Grupo Jorge Batista Cia Ltda </t>
  </si>
  <si>
    <t>00986846000908</t>
  </si>
  <si>
    <t>ST Jude Medical Brasil Ltda.</t>
  </si>
  <si>
    <t>95410163000310</t>
  </si>
  <si>
    <t xml:space="preserve">Pennacchi e Cia Ltda </t>
  </si>
  <si>
    <t>02545405000130</t>
  </si>
  <si>
    <t>SMC PNEUMÁTICOS DO BRASIL LTDA</t>
  </si>
  <si>
    <t>89724447000117</t>
  </si>
  <si>
    <t>Bettanim Indústria S/A</t>
  </si>
  <si>
    <t>88242862000171</t>
  </si>
  <si>
    <t>Flecksteel Indústria de Artefatos Metalicos Ltda.</t>
  </si>
  <si>
    <t>05045717000173</t>
  </si>
  <si>
    <t>TRICARD Administradora de Cartões Ltda.</t>
  </si>
  <si>
    <t>04078965000158</t>
  </si>
  <si>
    <t>Blue Bay Comercial Ltda.</t>
  </si>
  <si>
    <t>02599378000189</t>
  </si>
  <si>
    <t>MINORGAN INDUSTRIA E COMERCIO DE FERTILIZANTES LTDA</t>
  </si>
  <si>
    <t>07303379000158</t>
  </si>
  <si>
    <t>Companhia Energética Manauara</t>
  </si>
  <si>
    <t>09258807000284</t>
  </si>
  <si>
    <t>Brastex S.A</t>
  </si>
  <si>
    <t>55531925000150</t>
  </si>
  <si>
    <t>Chem-Trend Indústria e Comécio de Produtos Químicos Ltda.</t>
  </si>
  <si>
    <t>79942272000160</t>
  </si>
  <si>
    <t>Tiscoski Distribuidora Comercial Ltda</t>
  </si>
  <si>
    <t>59281253000123</t>
  </si>
  <si>
    <t>BTG Pactual Serviços Financeiros S.A</t>
  </si>
  <si>
    <t>18715177000130</t>
  </si>
  <si>
    <t>Eutectic do Brasil Ltda</t>
  </si>
  <si>
    <t>01635544000192</t>
  </si>
  <si>
    <t>The Valpar Corporation Ltda</t>
  </si>
  <si>
    <t>63605653000114</t>
  </si>
  <si>
    <t>ACRE COMERCIO E ADMINISTRACAO LTDA</t>
  </si>
  <si>
    <t>86644697000159</t>
  </si>
  <si>
    <t xml:space="preserve">FORTEBANCO VIGILANCIA E SEGURANCA LTDA </t>
  </si>
  <si>
    <t>07428876000182</t>
  </si>
  <si>
    <t>Keter Importação e Exportação Ltda.</t>
  </si>
  <si>
    <t>33485541000106</t>
  </si>
  <si>
    <t>Banco Boavista Interatlântico S.A.</t>
  </si>
  <si>
    <t>47003579000100</t>
  </si>
  <si>
    <t>Nheel Quimica Ltda</t>
  </si>
  <si>
    <t>04471564000163</t>
  </si>
  <si>
    <t>Tecon Suape S/A</t>
  </si>
  <si>
    <t>11703662000144</t>
  </si>
  <si>
    <t>Banco Confidence de Câmbio S/A</t>
  </si>
  <si>
    <t>02097007000107</t>
  </si>
  <si>
    <t>Perfetti Van Melle Brasil Ltda.</t>
  </si>
  <si>
    <t>11369951000159</t>
  </si>
  <si>
    <t xml:space="preserve">XP HOLDING INVESTIMENTOS S/A </t>
  </si>
  <si>
    <t>05192316000146</t>
  </si>
  <si>
    <t>Quero - Quero Financiadora S/A - CFI</t>
  </si>
  <si>
    <t>19525278000100</t>
  </si>
  <si>
    <t xml:space="preserve">BAUMINAS QUIMICA LTDA </t>
  </si>
  <si>
    <t>81875973000176</t>
  </si>
  <si>
    <t>HBSIS SOLUCOES EM TECNOLOGIA DA INFORMACAO LTDA</t>
  </si>
  <si>
    <t>02971360000166</t>
  </si>
  <si>
    <t>Disveco Ltda</t>
  </si>
  <si>
    <t>02725300000163</t>
  </si>
  <si>
    <t>Paraná Operaçõees Portuárias S/A</t>
  </si>
  <si>
    <t>03129679000101</t>
  </si>
  <si>
    <t xml:space="preserve">NUTRION AGRONUTRIENTES LTDA. </t>
  </si>
  <si>
    <t>91787176000190</t>
  </si>
  <si>
    <t>Coxilha Industria de Fertilizantes e Corretivas Ltda</t>
  </si>
  <si>
    <t>01593821000141</t>
  </si>
  <si>
    <t>Centro Oeste Asfalto S.A</t>
  </si>
  <si>
    <t>07441209000130</t>
  </si>
  <si>
    <t>Banco Moneo S/A</t>
  </si>
  <si>
    <t>55885321000102</t>
  </si>
  <si>
    <t>Laticinios Tirolez Ltda</t>
  </si>
  <si>
    <t>03644587000160</t>
  </si>
  <si>
    <t xml:space="preserve">SANCHES E VECCHIATE LTDA </t>
  </si>
  <si>
    <t>00702079000100</t>
  </si>
  <si>
    <t>Macponta Máquinas Agricolas PontaGrossense Ltda</t>
  </si>
  <si>
    <t>07203904000163</t>
  </si>
  <si>
    <t>UNITEXTIL - União Industrial Têxtil S/A</t>
  </si>
  <si>
    <t>91495549000150</t>
  </si>
  <si>
    <t>Cooperativa Triticola Mista Alto Jacuí Ltda</t>
  </si>
  <si>
    <t>75864728000160</t>
  </si>
  <si>
    <t>Supermercados Irani Ltda.</t>
  </si>
  <si>
    <t>01723086000143</t>
  </si>
  <si>
    <t>Foxlux Ltda.</t>
  </si>
  <si>
    <t>52130481000315</t>
  </si>
  <si>
    <t>D'avó Supermercados Ltda.</t>
  </si>
  <si>
    <t>33634999000180</t>
  </si>
  <si>
    <t xml:space="preserve">COMPREV VIDA E PREVIDENCIA S.A. </t>
  </si>
  <si>
    <t>02762113000150</t>
  </si>
  <si>
    <t>Brazilian Finance &amp; Real Estate S.A</t>
  </si>
  <si>
    <t>91156471000149</t>
  </si>
  <si>
    <t>Importadora e Exportadora de Cereais S/A</t>
  </si>
  <si>
    <t>61182606000180</t>
  </si>
  <si>
    <t>Pincéis Tigre S/A</t>
  </si>
  <si>
    <t>07808907000120</t>
  </si>
  <si>
    <t>Administradora de Consócios Sicredo Ltda.</t>
  </si>
  <si>
    <t>30508345000111</t>
  </si>
  <si>
    <t>PETROSERV S/A</t>
  </si>
  <si>
    <t>74232679000180</t>
  </si>
  <si>
    <t>Bloomberg do Brasil Comércio e Serviços Ltda</t>
  </si>
  <si>
    <t>03106213000190</t>
  </si>
  <si>
    <t>Administradora de Cartões Sicredi Ltda</t>
  </si>
  <si>
    <t>02988231000180</t>
  </si>
  <si>
    <t>DTT Assessoria e Consultoria</t>
  </si>
  <si>
    <t>01333984000195</t>
  </si>
  <si>
    <t>Segalas Alimentos Ltda.</t>
  </si>
  <si>
    <t>71208516000174</t>
  </si>
  <si>
    <t>Companhia de Telecomunicação do Brasil Central.</t>
  </si>
  <si>
    <t>02923414000118</t>
  </si>
  <si>
    <t>Sysmex do Brasil Industria e Comércio Ltda</t>
  </si>
  <si>
    <t>04848115000191</t>
  </si>
  <si>
    <t>ING Guilder CCT S.A.</t>
  </si>
  <si>
    <t>00411939000149</t>
  </si>
  <si>
    <t>Finamax s/a Crédito Finan Invest</t>
  </si>
  <si>
    <t>02227264000108</t>
  </si>
  <si>
    <t>ANDALI OPERACOES INDUSTRIAIS S.A.</t>
  </si>
  <si>
    <t>86375425000109</t>
  </si>
  <si>
    <t>Metisa Metalúrgica Timboense S.A</t>
  </si>
  <si>
    <t>34111187000112</t>
  </si>
  <si>
    <t>BES Investimentos do Brasil S/A - Banco de Investimento</t>
  </si>
  <si>
    <t>47254461000154</t>
  </si>
  <si>
    <t>CIPATEX Impregnadora de Papéis e Tecidos Ltda</t>
  </si>
  <si>
    <t>04671122000160</t>
  </si>
  <si>
    <t>Propex do Brasil Ltda</t>
  </si>
  <si>
    <t>07141284000185</t>
  </si>
  <si>
    <t xml:space="preserve">MULTIPLAN ADMINISTRADORA DE SHOPPING CENTERS LTDA. </t>
  </si>
  <si>
    <t>38955662000198</t>
  </si>
  <si>
    <t>COBRASIN BRASILEIRA DE SINALIZACAO E CONSTRUCAO LTDA</t>
  </si>
  <si>
    <t>62255682000130</t>
  </si>
  <si>
    <t>PPE Fios Esmaltados S.A</t>
  </si>
  <si>
    <t>46550505000120</t>
  </si>
  <si>
    <t xml:space="preserve">MITSUBISHI ELECTRIC DO BRASIL COMERCIO E SERVICOS LTDA </t>
  </si>
  <si>
    <t>59519603000147</t>
  </si>
  <si>
    <t>Guima Conseco Construção Servicos e Comércio Ltda</t>
  </si>
  <si>
    <t>08377511000139</t>
  </si>
  <si>
    <t>Elegância Distribuidora de Cosméticos</t>
  </si>
  <si>
    <t>02425993000179</t>
  </si>
  <si>
    <t>LATICÍNIOS PINHALENSE LTDA</t>
  </si>
  <si>
    <t>08979535000168</t>
  </si>
  <si>
    <t>Verzani &amp; Sandrini Parking Estacionamento Ltda.</t>
  </si>
  <si>
    <t>78958717000138</t>
  </si>
  <si>
    <t>Romagnole Produtos Elétricos Ltda.</t>
  </si>
  <si>
    <t>01537271000143</t>
  </si>
  <si>
    <t>Toyolex Veículos Ltda.</t>
  </si>
  <si>
    <t>89305239000183</t>
  </si>
  <si>
    <t>COOPERATIVA DOS SUINOCULTORES DE ENCANTADO LTDA</t>
  </si>
  <si>
    <t>45765914000181</t>
  </si>
  <si>
    <t>Centrais Energética Moreno Acúcar e Álcool Ltda</t>
  </si>
  <si>
    <t>78614229000103</t>
  </si>
  <si>
    <t>Multi-Log S/A</t>
  </si>
  <si>
    <t>33603457000140</t>
  </si>
  <si>
    <t>Banco Rodobens S/A</t>
  </si>
  <si>
    <t>83483230000186</t>
  </si>
  <si>
    <t>Selbeti Gestão de Documentos S/A</t>
  </si>
  <si>
    <t>46266771000126</t>
  </si>
  <si>
    <t>Canon do Brasil Indústria e Comércio Ltda.</t>
  </si>
  <si>
    <t>09220921000134</t>
  </si>
  <si>
    <t xml:space="preserve">NOVA PIRAMIDAL THERMOPLASTICS LTDA </t>
  </si>
  <si>
    <t>52770948000120</t>
  </si>
  <si>
    <t>Indústria Eletromecânica Balestro Ltda.</t>
  </si>
  <si>
    <t>59418806000147</t>
  </si>
  <si>
    <t>Fratex Indústria e Comércio Ltda.</t>
  </si>
  <si>
    <t>07297359000111</t>
  </si>
  <si>
    <t>Empresa de Distribuição de Energia Vale Paranapanema SA</t>
  </si>
  <si>
    <t>82602327000106</t>
  </si>
  <si>
    <t>Unimed de Joinville Cooperativa de Trabalhos Médicos</t>
  </si>
  <si>
    <t>03586538000118</t>
  </si>
  <si>
    <t>Bourbon Specialty Coddees S/A.</t>
  </si>
  <si>
    <t>21052737000128</t>
  </si>
  <si>
    <t>CREDIT SUISSE HEDGING-GRIFFO ASSET MANAGEMENT PARTNERS GESTAO DE RECURSOS S.A.</t>
  </si>
  <si>
    <t>34169557000172</t>
  </si>
  <si>
    <t>Banco Mercantil de Investimento</t>
  </si>
  <si>
    <t>14143271000100</t>
  </si>
  <si>
    <t>PANAMERICANO ADMINISTRACAO E CORRETAGEM DE SEGUROS E DE PREVIDENCIA PRIVADA LTDA</t>
  </si>
  <si>
    <t>23453897000104</t>
  </si>
  <si>
    <t>Mineração Lapa Vermelha Ltda.</t>
  </si>
  <si>
    <t>89962294000146</t>
  </si>
  <si>
    <t>Fabrica de Móveis Florense Ltda</t>
  </si>
  <si>
    <t>07314204000146</t>
  </si>
  <si>
    <t>VOXCRED ADMINISTRADORA DE CARTOES, SERVICOS E PROCESSAMENTO S.A.</t>
  </si>
  <si>
    <t>94870557000127</t>
  </si>
  <si>
    <t>Noroeste Distribuidora de Títulos e Valores Mobiliários LTDA</t>
  </si>
  <si>
    <t>83054437000135</t>
  </si>
  <si>
    <t>Curtume Viposa S/A Ind. e Comércio</t>
  </si>
  <si>
    <t>00423733000139</t>
  </si>
  <si>
    <t>Wilson Sons Agência Marítima Ltda.</t>
  </si>
  <si>
    <t>91292987000110</t>
  </si>
  <si>
    <t>Libraga Brandão e Cia Ltda</t>
  </si>
  <si>
    <t>61093001000112</t>
  </si>
  <si>
    <t>Mar-Girus Continental Industria e Controles Eletricos Ltda.</t>
  </si>
  <si>
    <t>03491603000121</t>
  </si>
  <si>
    <t>Paulista Lajeado Energia S/A</t>
  </si>
  <si>
    <t>89967939000133</t>
  </si>
  <si>
    <t>Fante Indústria de Bebidas Ltda.</t>
  </si>
  <si>
    <t>47508411000156</t>
  </si>
  <si>
    <t>Cia Brasileira de Distribuição - CBD</t>
  </si>
  <si>
    <t>82647165000114</t>
  </si>
  <si>
    <t>COOPER - Cooperativa de Produção e Abastecimento do Vale do Itajaí</t>
  </si>
  <si>
    <t>01236287000116</t>
  </si>
  <si>
    <t>Bussadori Garcia &amp; Cia Ltda</t>
  </si>
  <si>
    <t>88473731000103</t>
  </si>
  <si>
    <t>Transporte Cavalinho Ltda</t>
  </si>
  <si>
    <t>79257291000158</t>
  </si>
  <si>
    <t>Supermercados Archer S/A</t>
  </si>
  <si>
    <t>03572412000194</t>
  </si>
  <si>
    <t xml:space="preserve">Alvorada Companhia Securitizadora de Créditos Financeiros </t>
  </si>
  <si>
    <t>01256137000174</t>
  </si>
  <si>
    <t>Distribuidora Rio Branco de Petróleo Ltda.</t>
  </si>
  <si>
    <t>05835040000177</t>
  </si>
  <si>
    <t>Nexo Internacional Ltda</t>
  </si>
  <si>
    <t>05938780000139</t>
  </si>
  <si>
    <t>COOPER CRED ADMINISTRADORA DE CARTÕES LTDA</t>
  </si>
  <si>
    <t>89723837000172</t>
  </si>
  <si>
    <t>Pincéis Atlas S/A</t>
  </si>
  <si>
    <t>87315099000107</t>
  </si>
  <si>
    <t>Bebidas Fruki Lta.</t>
  </si>
  <si>
    <t>91107581000110</t>
  </si>
  <si>
    <t>Farroupilha Administradora de Consórcios Ltda</t>
  </si>
  <si>
    <t>96734892000123</t>
  </si>
  <si>
    <t>TFL do Brasil Indústria Quimíca Ltda.</t>
  </si>
  <si>
    <t>61283636000182</t>
  </si>
  <si>
    <t>Industria Grafica Foroni Ltda.</t>
  </si>
  <si>
    <t>78949013000107</t>
  </si>
  <si>
    <t xml:space="preserve">DACAR QUIMICA DO BRASIL_x000D_
</t>
  </si>
  <si>
    <t>02382073000110</t>
  </si>
  <si>
    <t>Prolagos S.A Concessionária de Serviços Públicos de Água e Esgoto</t>
  </si>
  <si>
    <t>02809488000128</t>
  </si>
  <si>
    <t>Corumbal Participações e Administração Ltda</t>
  </si>
  <si>
    <t>06066837001000</t>
  </si>
  <si>
    <t>INVIVO NUTRICAO E SAUDE LTDA</t>
  </si>
  <si>
    <t>04027894000164</t>
  </si>
  <si>
    <t>DUPATRI HOSPITALAR COMERCIO, IMPORTACAO E EXPORTACAO LTDA.</t>
  </si>
  <si>
    <t>02888834000100</t>
  </si>
  <si>
    <t>CreditOne S/A</t>
  </si>
  <si>
    <t>11247454000188</t>
  </si>
  <si>
    <t>WSP Logística Distribuição e Importação de Motopelças e Bicipeças Ltda.</t>
  </si>
  <si>
    <t>88614557000163</t>
  </si>
  <si>
    <t>Moinhos Galopolis SA</t>
  </si>
  <si>
    <t>07428876000263</t>
  </si>
  <si>
    <t>KETER IMPORTACAO E EXPORTACAO LTDA</t>
  </si>
  <si>
    <t>52503802000118</t>
  </si>
  <si>
    <t>Companhia Luz e Força de Mococa</t>
  </si>
  <si>
    <t>75492694000120</t>
  </si>
  <si>
    <t>Supermecados Myatã Ltda.</t>
  </si>
  <si>
    <t>04780793000160</t>
  </si>
  <si>
    <t>SERTRADING SERVICOS DE IMPORTACAO E EXPORTACAO LTDA.</t>
  </si>
  <si>
    <t>14429795000162</t>
  </si>
  <si>
    <t xml:space="preserve">BAUMINAS LOG E TRANSPORTE LTDA </t>
  </si>
  <si>
    <t>75400903000169</t>
  </si>
  <si>
    <t xml:space="preserve">MOVAL MOVEIS ARAPONGAS LTDA </t>
  </si>
  <si>
    <t>04408128000140</t>
  </si>
  <si>
    <t>BNY Mellon ARX Investimentos Ltda</t>
  </si>
  <si>
    <t>83052407000190</t>
  </si>
  <si>
    <t>FECOAGRO - FEDERACAO DAS COOPERATIVAS AGROPECUARIAS DO ESTADO DE SANTA</t>
  </si>
  <si>
    <t>07886385000185</t>
  </si>
  <si>
    <t>DIAS BRANCO ADMINISTRACAO E PARTICIPACOES LTDA</t>
  </si>
  <si>
    <t>01691041000134</t>
  </si>
  <si>
    <t>EADI Sul Terminal de Cargas Ltda</t>
  </si>
  <si>
    <t>33245762000107</t>
  </si>
  <si>
    <t>Panamericana de Seguros S/A</t>
  </si>
  <si>
    <t>00912882000161</t>
  </si>
  <si>
    <t>Móveis Kappesbeg Ltda</t>
  </si>
  <si>
    <t>02867220000142</t>
  </si>
  <si>
    <t>ST Importações Ltda</t>
  </si>
  <si>
    <t>00849898000177</t>
  </si>
  <si>
    <t>ENDUTEX BRASIL LTDA</t>
  </si>
  <si>
    <t>21551379000793</t>
  </si>
  <si>
    <t>Becton Dickinson Indústrias Cirurgicas Ltda.</t>
  </si>
  <si>
    <t>77883320000161</t>
  </si>
  <si>
    <t>Supermercado Superpão Ltda</t>
  </si>
  <si>
    <t>41434556000173</t>
  </si>
  <si>
    <t>AVINE COMERCIAL E AVÍCOLA DO NORDESTE LTDA.</t>
  </si>
  <si>
    <t>09191897000152</t>
  </si>
  <si>
    <t>Banzai Veículos e Peças Ltda.</t>
  </si>
  <si>
    <t>04379829000106</t>
  </si>
  <si>
    <t>Negresco S/A - Crédito, Financiamento e Investimentos</t>
  </si>
  <si>
    <t>06951711000128</t>
  </si>
  <si>
    <t>Suppliercard Administradora de Cartões de Crédito S/A</t>
  </si>
  <si>
    <t>04781843000123</t>
  </si>
  <si>
    <t>Distribuidora Memphis Ltda</t>
  </si>
  <si>
    <t>66934555000119</t>
  </si>
  <si>
    <t>GVR HOME INDUSTRIA E COMERCIO DE ENXOVAIS LTDA</t>
  </si>
  <si>
    <t>16929712000120</t>
  </si>
  <si>
    <t>Munksjo Brasil Industria e Comercio de Papeis Especiais Ltda</t>
  </si>
  <si>
    <t>01201289000170</t>
  </si>
  <si>
    <t xml:space="preserve">Cia Saneamento de Jundiaí_x000D_
</t>
  </si>
  <si>
    <t>01099106000157</t>
  </si>
  <si>
    <t>Posto Aldo Imigrantes Ltda</t>
  </si>
  <si>
    <t>89982177000306</t>
  </si>
  <si>
    <t>Arbaza Alimentos Ltda.</t>
  </si>
  <si>
    <t>06269953000136</t>
  </si>
  <si>
    <t>Calçados Pegada Nordeste Ltda</t>
  </si>
  <si>
    <t>82641606000170</t>
  </si>
  <si>
    <t xml:space="preserve">SA Grafica Editora </t>
  </si>
  <si>
    <t>60316817000103</t>
  </si>
  <si>
    <t>Microsoft Informática Ltda</t>
  </si>
  <si>
    <t>92724145000153</t>
  </si>
  <si>
    <t>Companhia Riograndense de Mineração - CRM</t>
  </si>
  <si>
    <t>87067187000129</t>
  </si>
  <si>
    <t>Dickow &amp; Cia Ltda</t>
  </si>
  <si>
    <t>61980181000154</t>
  </si>
  <si>
    <t>Agro Química Maringa S.A</t>
  </si>
  <si>
    <t>50411321000157</t>
  </si>
  <si>
    <t xml:space="preserve">MANUFATURACAO DE PRODUTOS PARA ALIM ANIMAL PREMIX LTDA </t>
  </si>
  <si>
    <t>03334170000109</t>
  </si>
  <si>
    <t>Kannenberg Barker Hail &amp; Cotton Tabacos</t>
  </si>
  <si>
    <t>18520834000193</t>
  </si>
  <si>
    <t>UBS BRASIL BANCO DE INVESTIMENTO S.A.</t>
  </si>
  <si>
    <t>00428307000198</t>
  </si>
  <si>
    <t>Expresso São Miguel Ltda.</t>
  </si>
  <si>
    <t>97191902000194</t>
  </si>
  <si>
    <t>CONSERVAS ODERICH  S.A.</t>
  </si>
  <si>
    <t>02921346000158</t>
  </si>
  <si>
    <t xml:space="preserve">Anjo Química do Brasil Ltda. </t>
  </si>
  <si>
    <t>03076832000180</t>
  </si>
  <si>
    <t>FLEXIVEL INDUSTRIA E COMERCIO LTDA</t>
  </si>
  <si>
    <t>25778390000156</t>
  </si>
  <si>
    <t>Agronelli Indústria de Insumos Agropecuários Ltda.</t>
  </si>
  <si>
    <t>02628150000170</t>
  </si>
  <si>
    <t>Águas de Cachoeira S/A - Citágua</t>
  </si>
  <si>
    <t>04458217000109</t>
  </si>
  <si>
    <t>Dream Factory Comunicação e Eventos Ltda.</t>
  </si>
  <si>
    <t>42310177000134</t>
  </si>
  <si>
    <t>Tropical Transportes Ipiranga Ltda</t>
  </si>
  <si>
    <t>62143847000182</t>
  </si>
  <si>
    <t>Dacarto Benvic Ltda</t>
  </si>
  <si>
    <t>57663932000131</t>
  </si>
  <si>
    <t xml:space="preserve">Interunion Comercio Internacional Ltda </t>
  </si>
  <si>
    <t>05366444000169</t>
  </si>
  <si>
    <t>RV Consult Transporte e Logística Ltda.</t>
  </si>
  <si>
    <t>32681371000172</t>
  </si>
  <si>
    <t>Vix Logística S/A</t>
  </si>
  <si>
    <t>06165981000103</t>
  </si>
  <si>
    <t>Tenaris Confab Hastes de Bombeio S.A</t>
  </si>
  <si>
    <t>68032648000183</t>
  </si>
  <si>
    <t>Jotaeme - FITAFER Industria Metelúrgica Ltda</t>
  </si>
  <si>
    <t>03953509000147</t>
  </si>
  <si>
    <t>CPFL Geração de Energia S/A</t>
  </si>
  <si>
    <t>01740627000141</t>
  </si>
  <si>
    <t xml:space="preserve">PFM COMERCIAL LTDA </t>
  </si>
  <si>
    <t>82956160000173</t>
  </si>
  <si>
    <t>Supermercados Imperatriz Ltda.</t>
  </si>
  <si>
    <t>05103939000103</t>
  </si>
  <si>
    <t>Zamboni Comercial Ltda</t>
  </si>
  <si>
    <t>66654179000109</t>
  </si>
  <si>
    <t>SUHAI - VIGILANCIA E SEGURANCA LTDA</t>
  </si>
  <si>
    <t>02507162000146</t>
  </si>
  <si>
    <t>Top Car Veículos Ltda.</t>
  </si>
  <si>
    <t>50582170000108</t>
  </si>
  <si>
    <t>Supermercado Big Bom Ltda</t>
  </si>
  <si>
    <t>77997187000174</t>
  </si>
  <si>
    <t>Nórdica Veículos S/A</t>
  </si>
  <si>
    <t>68132950000103</t>
  </si>
  <si>
    <t>Genzyme do Brasil Ltda</t>
  </si>
  <si>
    <t>74376401000187</t>
  </si>
  <si>
    <t>D CARVALHO COMERCIO DE MAQUINAS AGRICOLAS LTDA</t>
  </si>
  <si>
    <t>03258870000153</t>
  </si>
  <si>
    <t xml:space="preserve">Colorado Comercio de Maquinas Agricolas Ltda </t>
  </si>
  <si>
    <t>07201916000159</t>
  </si>
  <si>
    <t>Araujo Cabral e Alves Ltda</t>
  </si>
  <si>
    <t>67375899000106</t>
  </si>
  <si>
    <t>Datan Comercio Veículos Ltda</t>
  </si>
  <si>
    <t>80795727000141</t>
  </si>
  <si>
    <t>Potencial Petróleo Ltda.</t>
  </si>
  <si>
    <t>00456865000167</t>
  </si>
  <si>
    <t>Betha Sistemas</t>
  </si>
  <si>
    <t>72332778000109</t>
  </si>
  <si>
    <t>Tucano Obras e Serviços Ltda</t>
  </si>
  <si>
    <t>04949306000140</t>
  </si>
  <si>
    <t>Pertê Distribuidora de Alimentos Ltda.</t>
  </si>
  <si>
    <t>08611734000119</t>
  </si>
  <si>
    <t>CALCARD ADMINISTRADORA DE CARTOES LTDA</t>
  </si>
  <si>
    <t>02384871000181</t>
  </si>
  <si>
    <t>Excim Importação e Exportação S.A</t>
  </si>
  <si>
    <t>95426862000197</t>
  </si>
  <si>
    <t>Excelsior Alimentos S.A</t>
  </si>
  <si>
    <t>04800830000154</t>
  </si>
  <si>
    <t>Laticínio Deale LTDA</t>
  </si>
  <si>
    <t>46009718000140</t>
  </si>
  <si>
    <t xml:space="preserve">Hospital Vera Cruz </t>
  </si>
  <si>
    <t>11982113000156</t>
  </si>
  <si>
    <t>Miranda Computação Comércio Ltda.</t>
  </si>
  <si>
    <t>86375912000163</t>
  </si>
  <si>
    <t>Mueller Eletrodomésticos S.A</t>
  </si>
  <si>
    <t>07126651000171</t>
  </si>
  <si>
    <t>Posto Aldo Cubatão Ltda</t>
  </si>
  <si>
    <t>15048754000199</t>
  </si>
  <si>
    <t xml:space="preserve">CALCENTER - CALCADOS CENTRO-OESTE LTDA </t>
  </si>
  <si>
    <t>17884560000159</t>
  </si>
  <si>
    <t>Icasa - Indústria de Cerâmica Andradense S/A</t>
  </si>
  <si>
    <t>68752351000192</t>
  </si>
  <si>
    <t>Industria de Calçados Wirth Ltda</t>
  </si>
  <si>
    <t>65472714000148</t>
  </si>
  <si>
    <t>Itereng Automação Industrial Ltda</t>
  </si>
  <si>
    <t>09336431000106</t>
  </si>
  <si>
    <t>Autopsia Regis Bittencourt S.A</t>
  </si>
  <si>
    <t>48460745000160</t>
  </si>
  <si>
    <t>Riberball Mercantil e Industrial Ltda</t>
  </si>
  <si>
    <t>35615269000167</t>
  </si>
  <si>
    <t>NEGOCIAL FACTORING FOMENTO COMERCIAL LTDA</t>
  </si>
  <si>
    <t>18631739000167</t>
  </si>
  <si>
    <t>Total Alimentos S.A</t>
  </si>
  <si>
    <t>81362634000196</t>
  </si>
  <si>
    <t>Fiorelo Pegoraro &amp; Filhos Ltda</t>
  </si>
  <si>
    <t>06137674000119</t>
  </si>
  <si>
    <t>WTORRE VSP EMPREENDIMENTOS IMOBILIARIOS S.A</t>
  </si>
  <si>
    <t>35273697000159</t>
  </si>
  <si>
    <t>SOMIX CONCRETO LTDA</t>
  </si>
  <si>
    <t>04098591000132</t>
  </si>
  <si>
    <t>Sugar Shoes Ltda.</t>
  </si>
  <si>
    <t>22737571000146</t>
  </si>
  <si>
    <t>Fiat Finanças Brasil Ltda</t>
  </si>
  <si>
    <t>89897201000147</t>
  </si>
  <si>
    <t xml:space="preserve">RIGHI COMERCIO DE GENEROS ALIMENTICIOS LIMITADA </t>
  </si>
  <si>
    <t>12309895000120</t>
  </si>
  <si>
    <t>Mahle Anéis Participações</t>
  </si>
  <si>
    <t>60942281000123</t>
  </si>
  <si>
    <t>Grupo Rede - Empresas de Energia Elétrica</t>
  </si>
  <si>
    <t>05395992000117</t>
  </si>
  <si>
    <t>BOMBAS LEAO NORDESTE LTDA</t>
  </si>
  <si>
    <t>97371843000136</t>
  </si>
  <si>
    <t>Arrozeira Pelotas Indústria e Comércio de Cereais Ltda.</t>
  </si>
  <si>
    <t>60344173000159</t>
  </si>
  <si>
    <t>Águas Prata Ltda</t>
  </si>
  <si>
    <t>05849380000157</t>
  </si>
  <si>
    <t>Sol Coqueria Tubarão S.A</t>
  </si>
  <si>
    <t>60586450000130</t>
  </si>
  <si>
    <t>B GROB DO BRASIL S A IND COM MAQS OPERAT E FERRAMENTAS</t>
  </si>
  <si>
    <t>09142121000142</t>
  </si>
  <si>
    <t>LUME-ORGANIZACAO DE EVENTOS LTDA - ME</t>
  </si>
  <si>
    <t>61015582000174</t>
  </si>
  <si>
    <t>Companhia Paulista de Energia Eletrica</t>
  </si>
  <si>
    <t>51374569000158</t>
  </si>
  <si>
    <t>CIMIL COMERCIO E INDUSTRIA DE MINERIOS LTDA</t>
  </si>
  <si>
    <t>81828923000138</t>
  </si>
  <si>
    <t>COLOMBO RETROTERRA LTDA</t>
  </si>
  <si>
    <t>09015646000117</t>
  </si>
  <si>
    <t>SCIALPHA PARTICIPACOES LTDA.</t>
  </si>
  <si>
    <t>71995385000112</t>
  </si>
  <si>
    <t>ABC Brasil Administração e Participações Ltda</t>
  </si>
  <si>
    <t>03007414000130</t>
  </si>
  <si>
    <t>HOPE DO NORDESTE LTDA</t>
  </si>
  <si>
    <t>17359351000196</t>
  </si>
  <si>
    <t>Stara S.A. Crédito, Financiamento e Investimento</t>
  </si>
  <si>
    <t>61059978000113</t>
  </si>
  <si>
    <t xml:space="preserve">METAL AR ENGENHARIA LTDA </t>
  </si>
  <si>
    <t>09590018000165</t>
  </si>
  <si>
    <t>IMPACTO INSUMOS AGRICOLA LTDA</t>
  </si>
  <si>
    <t>02974733000152</t>
  </si>
  <si>
    <t xml:space="preserve"> UPL DO BRASIL IND. E COM. DE INSUMOS AGROPECUARIOS SA</t>
  </si>
  <si>
    <t>00868626000114</t>
  </si>
  <si>
    <t>Proaço Industria Metarlurgica Ltda.</t>
  </si>
  <si>
    <t>28598795000109</t>
  </si>
  <si>
    <t>Barcelos e Cia Ltda</t>
  </si>
  <si>
    <t>09082535000123</t>
  </si>
  <si>
    <t>BRPR A ADMINISTRADORA DE ATIVOS IMOBILIARIOS LTDA.</t>
  </si>
  <si>
    <t>84584515000176</t>
  </si>
  <si>
    <t>Specht Produtos Alimenticios Ltda</t>
  </si>
  <si>
    <t>01394860000110</t>
  </si>
  <si>
    <t>VeriFone do Brasil Ltda.</t>
  </si>
  <si>
    <t>80190796000121</t>
  </si>
  <si>
    <t xml:space="preserve">MAXIPRINT GRAFICA E EDITORA LTDA </t>
  </si>
  <si>
    <t>07032886000102</t>
  </si>
  <si>
    <t>Logistica Ambiental de Sao Paulo S.A. - Loga</t>
  </si>
  <si>
    <t>09464629000167</t>
  </si>
  <si>
    <t xml:space="preserve">HOPE - HOSPITAL DE OLHOS DE PERNAMBUCO LTDA </t>
  </si>
  <si>
    <t>22316972000122</t>
  </si>
  <si>
    <t xml:space="preserve">AMCOR TOBACCO DO BRASIL FABRICACAO DE EMBALAGENS GRAFICAS LTDA </t>
  </si>
  <si>
    <t>34151100000130</t>
  </si>
  <si>
    <t>Sotreq S. A.</t>
  </si>
  <si>
    <t>07512441000111</t>
  </si>
  <si>
    <t>HS Financeira S.A., Crédito, Financiamento e Investimentos</t>
  </si>
  <si>
    <t>62532007000101</t>
  </si>
  <si>
    <t xml:space="preserve">EATON POWER SOLUTION LTDA </t>
  </si>
  <si>
    <t>30145502000171</t>
  </si>
  <si>
    <t>Hospital Fluminense S.A.</t>
  </si>
  <si>
    <t>97246748000100</t>
  </si>
  <si>
    <t>C. Vaccaro &amp; Cia Ltda</t>
  </si>
  <si>
    <t>05302222000182</t>
  </si>
  <si>
    <t>Posto Aldo São José dos Pinhais Ltda.</t>
  </si>
  <si>
    <t>06034119000161</t>
  </si>
  <si>
    <t>Cless Comércio de Comésticos Ltda</t>
  </si>
  <si>
    <t>20775003000104</t>
  </si>
  <si>
    <t>Exportadora de Café Guaxupé Ltda.</t>
  </si>
  <si>
    <t>07013856000140</t>
  </si>
  <si>
    <t>A.M.C Exportação e Importação S/A</t>
  </si>
  <si>
    <t>12213317000195</t>
  </si>
  <si>
    <t>LUNELLI MALHAS LTDA.</t>
  </si>
  <si>
    <t>62398391000100</t>
  </si>
  <si>
    <t>NOVA AMERICA HOLDINGS LTDA</t>
  </si>
  <si>
    <t>65993453000101</t>
  </si>
  <si>
    <t>RODOBENS LOCACAO DE VEICULOS LTDA</t>
  </si>
  <si>
    <t>04909479000134</t>
  </si>
  <si>
    <t xml:space="preserve">FACEPA FABRICA DE PAPEL DA AMAZONIA S.A </t>
  </si>
  <si>
    <t>04229761000170</t>
  </si>
  <si>
    <t>Videolar S/A</t>
  </si>
  <si>
    <t>16933590000145</t>
  </si>
  <si>
    <t>Companhia Ferroligas Minas Gerais - Minasligas</t>
  </si>
  <si>
    <t>61064838003400</t>
  </si>
  <si>
    <t xml:space="preserve">SAINT-GOBAIN DO BRASIL PRODUTOS INDUSTRIAIS E PARA CONSTRUCAO LTDA </t>
  </si>
  <si>
    <t>33054826000192</t>
  </si>
  <si>
    <t>Companhia Excelsior de Seguros</t>
  </si>
  <si>
    <t>11599292000147</t>
  </si>
  <si>
    <t>Capitale Energia Comercializadora S.A.</t>
  </si>
  <si>
    <t>60498706000157</t>
  </si>
  <si>
    <t>Cargill Agrícola S.A</t>
  </si>
  <si>
    <t>07131760000187</t>
  </si>
  <si>
    <t>BP Promotora de Vendas Ltda</t>
  </si>
  <si>
    <t>17858631000149</t>
  </si>
  <si>
    <t>MATRIX COMERCIALIZADORA DE ENERGIA ELETRICA LTDA</t>
  </si>
  <si>
    <t>53172300000114</t>
  </si>
  <si>
    <t>Usina São José da Estiva S/A - Açucar e Álcool</t>
  </si>
  <si>
    <t>21823063000118</t>
  </si>
  <si>
    <t>PILAR DE GOIÁS DESENVOLVIMENTO MINERAL S/A</t>
  </si>
  <si>
    <t>19653054000184</t>
  </si>
  <si>
    <t>Marluvas Calçados de Segurança Ltda</t>
  </si>
  <si>
    <t>17086101000120</t>
  </si>
  <si>
    <t>LIDER FRANQUIAS E LICENCAS LTDA - EPP</t>
  </si>
  <si>
    <t>60383338000100</t>
  </si>
  <si>
    <t xml:space="preserve">EMBRAMED INDUSTRIA E COMERCIO DE PRODUTOS HOSPITALARES LTDA. </t>
  </si>
  <si>
    <t>73077299000156</t>
  </si>
  <si>
    <t>Adelbrás Indústria e Comércio de Adesivo Ltda.</t>
  </si>
  <si>
    <t>77890846000179</t>
  </si>
  <si>
    <t>Cooperativa Agrária Mista Entre Rios Ltda.</t>
  </si>
  <si>
    <t>09251692000115</t>
  </si>
  <si>
    <t>LEW'LARA/TBWA PUBLICIDADE PROPAGANDA LTDA.</t>
  </si>
  <si>
    <t>11436813000145</t>
  </si>
  <si>
    <t>Adlim - Terceirização em Serviços Ltda.</t>
  </si>
  <si>
    <t>02913489000118</t>
  </si>
  <si>
    <t>FADEL TRANSPORTES E LOGISTICA LTDA</t>
  </si>
  <si>
    <t>02357659000125</t>
  </si>
  <si>
    <t>ELIZABETH PORCELANATO LTDA.</t>
  </si>
  <si>
    <t>00609634000146</t>
  </si>
  <si>
    <t>Ci&amp;T Software S/A</t>
  </si>
  <si>
    <t>33250713000162</t>
  </si>
  <si>
    <t>H. Strattner &amp; Cia. Ltda.</t>
  </si>
  <si>
    <t>47064738000186</t>
  </si>
  <si>
    <t>SAO DOMINGOS S.A. INDUSTRIA GRAFICA</t>
  </si>
  <si>
    <t>38035010000135</t>
  </si>
  <si>
    <t>Target Veiculos Ltda - Honda Plaza</t>
  </si>
  <si>
    <t>45713971000117</t>
  </si>
  <si>
    <t>Brqualy Administradora de Consórcios Ltda.</t>
  </si>
  <si>
    <t>02725347000127</t>
  </si>
  <si>
    <t xml:space="preserve">CARE PLUS MEDICINA ASSISTENCIAL LTDA </t>
  </si>
  <si>
    <t>03867580000107</t>
  </si>
  <si>
    <t>Pronto Express Logística Ltda.</t>
  </si>
  <si>
    <t>91359711000102</t>
  </si>
  <si>
    <t>Tanac S.A.</t>
  </si>
  <si>
    <t>04565361000136</t>
  </si>
  <si>
    <t>Mueller Fogões Ltda.</t>
  </si>
  <si>
    <t>55230916000120</t>
  </si>
  <si>
    <t>Intesa Sanpaolo Brasil S.A - Banco Múltiplo</t>
  </si>
  <si>
    <t>59752048000107</t>
  </si>
  <si>
    <t>Elfusa-Geral de Eletrofusão Ltda.</t>
  </si>
  <si>
    <t>08726359000152</t>
  </si>
  <si>
    <t>WAIVER LOGISTICA BRASIL LTDA.</t>
  </si>
  <si>
    <t>08826596000195</t>
  </si>
  <si>
    <t>Energisa Borborema - Distribuidora de Energia S/A</t>
  </si>
  <si>
    <t>02914460002447</t>
  </si>
  <si>
    <t>SEARA ALIMENTOS Ltda.</t>
  </si>
  <si>
    <t>00328924000111</t>
  </si>
  <si>
    <t xml:space="preserve">Babidas Nova Geração Ltda </t>
  </si>
  <si>
    <t>61084018000103</t>
  </si>
  <si>
    <t>Viação Cometa S.A</t>
  </si>
  <si>
    <t>05073228000125</t>
  </si>
  <si>
    <t>Bertolini Construção Naval da Amazonia Ltda.</t>
  </si>
  <si>
    <t>40299810000105</t>
  </si>
  <si>
    <t>AM/PM Comestíveis Ltda</t>
  </si>
  <si>
    <t>48774681000171</t>
  </si>
  <si>
    <t>MOOG DO BRASIL CONTROLES LTDA</t>
  </si>
  <si>
    <t>85074623000161</t>
  </si>
  <si>
    <t>D J Industria e Comérico de Móveis Ltda.</t>
  </si>
  <si>
    <t>06004860000180</t>
  </si>
  <si>
    <t xml:space="preserve">BEM BRASIL ALIMENTOS LTDA </t>
  </si>
  <si>
    <t>08995631000108</t>
  </si>
  <si>
    <t>N. Claudino e Cia Ltda.</t>
  </si>
  <si>
    <t>93202448000179</t>
  </si>
  <si>
    <t xml:space="preserve">INVEST CAPITALIZACAO S/A </t>
  </si>
  <si>
    <t>76812379000104</t>
  </si>
  <si>
    <t>ZM S.A</t>
  </si>
  <si>
    <t>03887331000183</t>
  </si>
  <si>
    <t>Tegma Cargas Especiais Ltda.</t>
  </si>
  <si>
    <t>19314847000179</t>
  </si>
  <si>
    <t>Raviera Motors Comercio e Administração de Veículos Ltda.</t>
  </si>
  <si>
    <t>29650082000100</t>
  </si>
  <si>
    <t>UBS Pactual S.A DTVM</t>
  </si>
  <si>
    <t>57543001000108</t>
  </si>
  <si>
    <t>Lara Comércio e Prestação de  Serviços Ltda.</t>
  </si>
  <si>
    <t>14511781000193</t>
  </si>
  <si>
    <t>BARIGUI COMPANHIA HIPOTECÁRIA</t>
  </si>
  <si>
    <t>68584515000110</t>
  </si>
  <si>
    <t>Nibal Participações Ltda</t>
  </si>
  <si>
    <t>84684471000156</t>
  </si>
  <si>
    <t>Buschle e Lepper S.A.</t>
  </si>
  <si>
    <t>01419940000182</t>
  </si>
  <si>
    <t>Artely Móveis Ltda.</t>
  </si>
  <si>
    <t>02340041000152</t>
  </si>
  <si>
    <t>Porto Seguro Proteção e Monitoramento Ltda</t>
  </si>
  <si>
    <t>19527639000158</t>
  </si>
  <si>
    <t>Energisa Minas Gerais - Distrbuidora de Energia S/A</t>
  </si>
  <si>
    <t>01905097000144</t>
  </si>
  <si>
    <t>Supermercado Germania Ltda</t>
  </si>
  <si>
    <t>61839932000117</t>
  </si>
  <si>
    <t>BBA - Creditanstalt Fomento Comercial Ltda</t>
  </si>
  <si>
    <t>50851955000120</t>
  </si>
  <si>
    <t>ADECOL INDUSTRIA QUIMICA LTDA</t>
  </si>
  <si>
    <t>12147930000151</t>
  </si>
  <si>
    <t>Fazenda Parnaiba S.A</t>
  </si>
  <si>
    <t>04223162000140</t>
  </si>
  <si>
    <t>Katres Comercial Ltda.</t>
  </si>
  <si>
    <t>33817677000176</t>
  </si>
  <si>
    <t>ABC Brasil DTVM S.A</t>
  </si>
  <si>
    <t>60250776000191</t>
  </si>
  <si>
    <t>Luiza Administradora de Consórcios Ltda</t>
  </si>
  <si>
    <t>14871900000119</t>
  </si>
  <si>
    <t xml:space="preserve">INTEGRACAO MARANHENSE TRANSMISSORA DE ENERGIA S.A. </t>
  </si>
  <si>
    <t>53261244000194</t>
  </si>
  <si>
    <t xml:space="preserve">WABTEC DIA-FRAG INDUSTRIA E COMERCIO DE PECAS E EQUIPAMENTOS LTDA. </t>
  </si>
  <si>
    <t>28542017000190</t>
  </si>
  <si>
    <t>Imprensa Oficial do Estado do Rio de Janeiro</t>
  </si>
  <si>
    <t>18671286000100</t>
  </si>
  <si>
    <t>Tipler Comércio de Produtos para Recapagem LTDA</t>
  </si>
  <si>
    <t>09229532000170</t>
  </si>
  <si>
    <t>TRIP PARTICIPACOES S/A</t>
  </si>
  <si>
    <t>02773542000122</t>
  </si>
  <si>
    <t>RB Capital Companhia de Securitização</t>
  </si>
  <si>
    <t>04207303000130</t>
  </si>
  <si>
    <t>SERABI MINERACAO S.A.</t>
  </si>
  <si>
    <t>10304207000103</t>
  </si>
  <si>
    <t>On Brasil Comercio de Alimentos Ltda.</t>
  </si>
  <si>
    <t>90721994000128</t>
  </si>
  <si>
    <t>Rádio Gaúcha S.A</t>
  </si>
  <si>
    <t>09606475000109</t>
  </si>
  <si>
    <t>CPFL ATENDE CENTRO DE CONTATOS E ATENDIMENTO LTDA</t>
  </si>
  <si>
    <t>02713530000102</t>
  </si>
  <si>
    <t xml:space="preserve">Alfa Prêvidencia e Vida </t>
  </si>
  <si>
    <t>09497818000217</t>
  </si>
  <si>
    <t>CANDEIAS ENERGIA S.A.</t>
  </si>
  <si>
    <t>59802041000144</t>
  </si>
  <si>
    <t>HSBC PARTICIPACOES E INVESTIMENTOS LTDA.</t>
  </si>
  <si>
    <t>19246547000108</t>
  </si>
  <si>
    <t>W GO Logística em Duas Rodas Ltda</t>
  </si>
  <si>
    <t>28672087000324</t>
  </si>
  <si>
    <t>SAINT-GOBAIN CANALIZACAO LTDA</t>
  </si>
  <si>
    <t>14832534000199</t>
  </si>
  <si>
    <t xml:space="preserve">CAIUA TRANSMISSORA DE ENERGIA S.A. </t>
  </si>
  <si>
    <t>46062030000123</t>
  </si>
  <si>
    <t>Adere Produtos Auto-Adesivos Ltda.</t>
  </si>
  <si>
    <t>85244168000103</t>
  </si>
  <si>
    <t>Mig Supermercados Ltda.</t>
  </si>
  <si>
    <t>43460336000140</t>
  </si>
  <si>
    <t>J L DAOLIO E CIA LTDA</t>
  </si>
  <si>
    <t>89738173000115</t>
  </si>
  <si>
    <t>SANREMO S/A</t>
  </si>
  <si>
    <t>73914749000118</t>
  </si>
  <si>
    <t>Posto Aldo Linho Ltda</t>
  </si>
  <si>
    <t>04484321000160</t>
  </si>
  <si>
    <t>Promex Comércio Importação Exportação Ltda.</t>
  </si>
  <si>
    <t>02998543000175</t>
  </si>
  <si>
    <t>MEGAPETRO PETROLEO BRASIL S.A</t>
  </si>
  <si>
    <t>57839805000140</t>
  </si>
  <si>
    <t>Banco Tricury S/A</t>
  </si>
  <si>
    <t>80795727000222</t>
  </si>
  <si>
    <t xml:space="preserve">POTENCIAL PETROLEO LTDA </t>
  </si>
  <si>
    <t>42169508000168</t>
  </si>
  <si>
    <t>Edenred Brasil Participações S.A.</t>
  </si>
  <si>
    <t>93896397000122</t>
  </si>
  <si>
    <t>Mercur S.A</t>
  </si>
  <si>
    <t>11248741000102</t>
  </si>
  <si>
    <t xml:space="preserve">FERREIRA E ANDRADE SERVICOS DE ENGENHARIA LTDA </t>
  </si>
  <si>
    <t>78116670000599</t>
  </si>
  <si>
    <t xml:space="preserve">CIA BEAL DE ALIMENTOS </t>
  </si>
  <si>
    <t>56814395000110</t>
  </si>
  <si>
    <t>Cerealista São João Ltda</t>
  </si>
  <si>
    <t>07137359000154</t>
  </si>
  <si>
    <t>Organizações Guimarães Ltda.</t>
  </si>
  <si>
    <t>00997804000107</t>
  </si>
  <si>
    <t>OMNI DTVM - Distribuidora de Valores e Títulos Mobiliários Ltda</t>
  </si>
  <si>
    <t>54506589000123</t>
  </si>
  <si>
    <t>Power - Segurança e Vigilância Ltda.</t>
  </si>
  <si>
    <t>03353341000139</t>
  </si>
  <si>
    <t>Skava -Minas Mineracao, Construcoes e Transportes Ltda</t>
  </si>
  <si>
    <t>91983056000169</t>
  </si>
  <si>
    <t>Kepler Weber S.A.</t>
  </si>
  <si>
    <t>75635144000113</t>
  </si>
  <si>
    <t>INPLASUL INDUSTRIA DE PLÁSTICOS SUDOESTE LTDA</t>
  </si>
  <si>
    <t>92889070000160</t>
  </si>
  <si>
    <t>Savar Veículos Ltda.</t>
  </si>
  <si>
    <t>13511181000162</t>
  </si>
  <si>
    <t>Parkshopping Campo Grande Ltda</t>
  </si>
  <si>
    <t>14522198000188</t>
  </si>
  <si>
    <t xml:space="preserve">TIJOA PARTICIPACOES E INVESTIMENTOS S.A. </t>
  </si>
  <si>
    <t>25686353000118</t>
  </si>
  <si>
    <t>Hidroazul Industria e Comercio Ltda</t>
  </si>
  <si>
    <t>33346586005835</t>
  </si>
  <si>
    <t xml:space="preserve">MPRESA CARIOCA DE PRODUTOS QUIMICOS S A </t>
  </si>
  <si>
    <t>17155391000116</t>
  </si>
  <si>
    <t>Construtora Ápia Ltda.</t>
  </si>
  <si>
    <t>88634977000101</t>
  </si>
  <si>
    <t>Soprano Eletrometalurgica e Hidraulica Ltda.</t>
  </si>
  <si>
    <t>01170892000131</t>
  </si>
  <si>
    <t>Votorantim Corretora de Títulos e Valores Mobiliários Ltda</t>
  </si>
  <si>
    <t>94319589000139</t>
  </si>
  <si>
    <t>Galvanotek Embalagens Ltda.</t>
  </si>
  <si>
    <t>14584941000124</t>
  </si>
  <si>
    <t xml:space="preserve">AUTOCROMO CROMACAO DE PLASTICOS LTDA </t>
  </si>
  <si>
    <t>01958531000154</t>
  </si>
  <si>
    <t xml:space="preserve">I L FERREIRA &amp; CIA LTDA - EPP </t>
  </si>
  <si>
    <t>75092593000162</t>
  </si>
  <si>
    <t>Metropolitana Vigilancia Comercial e Industrial S/A</t>
  </si>
  <si>
    <t>11596442000169</t>
  </si>
  <si>
    <t>Carvalho &amp; Fernandes Ltda</t>
  </si>
  <si>
    <t>05194267000180</t>
  </si>
  <si>
    <t>SISTEMAS DE IDENTIFICACAO ANIMAL LTDA</t>
  </si>
  <si>
    <t>01600200000148</t>
  </si>
  <si>
    <t>Veolia Serviços Ambientais Ltda.</t>
  </si>
  <si>
    <t>02007384000108</t>
  </si>
  <si>
    <t xml:space="preserve">PRODUTOS ALIMENTICIOS CROQUES LTDA </t>
  </si>
  <si>
    <t>25761040000187</t>
  </si>
  <si>
    <t>HOSPITAL E MATERNIDADE SANTA CLARA LTDA</t>
  </si>
  <si>
    <t>04014181000166</t>
  </si>
  <si>
    <t>Megadata Computação Ltda</t>
  </si>
  <si>
    <t>98513187000121</t>
  </si>
  <si>
    <t xml:space="preserve">MOINHO VACARIA INDUSTRIAL E AGRICOLA LTDA </t>
  </si>
  <si>
    <t>77728988000134</t>
  </si>
  <si>
    <t>Supermecado Luedgil Ltda</t>
  </si>
  <si>
    <t>30055933000147</t>
  </si>
  <si>
    <t>M. Agostini</t>
  </si>
  <si>
    <t>03873484000171</t>
  </si>
  <si>
    <t xml:space="preserve">Empreza Gestão de Pessoas e Serviços Ltda_x000D_
</t>
  </si>
  <si>
    <t>07945678000196</t>
  </si>
  <si>
    <t>Servis Segurança Ltda.</t>
  </si>
  <si>
    <t>79283065000141</t>
  </si>
  <si>
    <t>Orbenk Administração e Serviços Ltda.</t>
  </si>
  <si>
    <t>82015652000164</t>
  </si>
  <si>
    <t>Lightsweet industria e comercio de alimentos Ltda.</t>
  </si>
  <si>
    <t>00546997000180</t>
  </si>
  <si>
    <t>Galvani Industria Comércio e Serviço Ltda.</t>
  </si>
  <si>
    <t>01914851000102</t>
  </si>
  <si>
    <t>C. B. Distribuidora de Bebidas Ltda.</t>
  </si>
  <si>
    <t>03322366000175</t>
  </si>
  <si>
    <t>Funcional Card Ltda</t>
  </si>
  <si>
    <t>07144693000135</t>
  </si>
  <si>
    <t>MLV Serviços de Eventos Ltda.</t>
  </si>
  <si>
    <t>47495429000160</t>
  </si>
  <si>
    <t xml:space="preserve">COMBUSTRAN DERIVADOS DE PETROLEO LTDA </t>
  </si>
  <si>
    <t>91321885000186</t>
  </si>
  <si>
    <t>HOTEL ALPESTRE LTDA</t>
  </si>
  <si>
    <t>10821402000100</t>
  </si>
  <si>
    <t>Imautomatiche do Brasil Indústria e Comércio de Máquinas  Ltda</t>
  </si>
  <si>
    <t>76576313000154</t>
  </si>
  <si>
    <t>Expresso Azul Ltda</t>
  </si>
  <si>
    <t>29689999000100</t>
  </si>
  <si>
    <t>RAPIDO MACAENSE LTDA</t>
  </si>
  <si>
    <t>00856424000152</t>
  </si>
  <si>
    <t>Instituto de Previdência e Assistência Odontológica Ltda</t>
  </si>
  <si>
    <t>73314098000125</t>
  </si>
  <si>
    <t>Sociedade Agostiniana de Educação Ltda</t>
  </si>
  <si>
    <t>05456604000160</t>
  </si>
  <si>
    <t>Gadkin Alimentos S.A.</t>
  </si>
  <si>
    <t>07285958000115</t>
  </si>
  <si>
    <t>SGW SERVICES - ENGENHARIA AMBIENTAL LTDA.</t>
  </si>
  <si>
    <t>01714762000112</t>
  </si>
  <si>
    <t>Andritz Hydro Brasil Ltda.</t>
  </si>
  <si>
    <t>08346085000176</t>
  </si>
  <si>
    <t>Escola Baiana de Direito e Gestão Ltda</t>
  </si>
  <si>
    <t>65107971000180</t>
  </si>
  <si>
    <t>Univale Trasportes Ltda</t>
  </si>
  <si>
    <t>32402414000133</t>
  </si>
  <si>
    <t>HOSPITAL METROPOLITANO S/A</t>
  </si>
  <si>
    <t>03119648000170</t>
  </si>
  <si>
    <t>CATARATAS DO IGUAÇU S/A</t>
  </si>
  <si>
    <t>05010190000141</t>
  </si>
  <si>
    <t>Objeto Brasil Confecções Ltda.</t>
  </si>
  <si>
    <t>05399964000178</t>
  </si>
  <si>
    <t>GRANT THORNTON CONSULTING SERVICES LTDA.</t>
  </si>
  <si>
    <t>10966735000128</t>
  </si>
  <si>
    <t>COMPASS COMERCIALIZADORA DE ENERGIA ELÉTRICA LTDA.</t>
  </si>
  <si>
    <t>84688589000152</t>
  </si>
  <si>
    <t>Meister S.A.</t>
  </si>
  <si>
    <t>88709621000190</t>
  </si>
  <si>
    <t>Cavaletti Estofados para Escritórios Ltda</t>
  </si>
  <si>
    <t>53730495000170</t>
  </si>
  <si>
    <t>Termares Terminais Maritimos Especializados Ltda</t>
  </si>
  <si>
    <t>30535975000185</t>
  </si>
  <si>
    <t>FILO SA</t>
  </si>
  <si>
    <t>52742277000193</t>
  </si>
  <si>
    <t>PRODUTOS QUIMICOS GUACU INDUSTRIA E COMERCIO LTDA</t>
  </si>
  <si>
    <t>75285965000177</t>
  </si>
  <si>
    <t xml:space="preserve">ORCALI SERVICOS ESPECIALIZADOS LTDA </t>
  </si>
  <si>
    <t>86791928000157</t>
  </si>
  <si>
    <t xml:space="preserve">FUTURAGRO DISTRIBUIDORA DE INSUMOS AGRICOLAS LTDA </t>
  </si>
  <si>
    <t>06943259000152</t>
  </si>
  <si>
    <t>Cipalan Indústria e Comércio de Laminados Ltda</t>
  </si>
  <si>
    <t>06867848000107</t>
  </si>
  <si>
    <t>Hard Comércio de Fixadores e REsinas Ltda.</t>
  </si>
  <si>
    <t>08795322000186</t>
  </si>
  <si>
    <t>BM Sua Casa Promotora de Vendas Ltda.</t>
  </si>
  <si>
    <t>01733454000134</t>
  </si>
  <si>
    <t>Flexoprint Etiquetas Ltda.</t>
  </si>
  <si>
    <t>05022353000106</t>
  </si>
  <si>
    <t>Rv Tecnologia e Sistemas S.A.</t>
  </si>
  <si>
    <t>13829957000197</t>
  </si>
  <si>
    <t>Brasquimica Produtos Asfalticos ltda.</t>
  </si>
  <si>
    <t>00066670000100</t>
  </si>
  <si>
    <t>Bem - Distribuidora de Títulos e Valores Mobiliários Ltda</t>
  </si>
  <si>
    <t>82981721000194</t>
  </si>
  <si>
    <t>Garthen Indústria e Comércio de Máquinas Ltda.</t>
  </si>
  <si>
    <t>60519634000187</t>
  </si>
  <si>
    <t>Cerâmica Carmelo Fior Ltda</t>
  </si>
  <si>
    <t>87392338000114</t>
  </si>
  <si>
    <t xml:space="preserve">FAMILIA KROTH INDUSTRIA E COMERCIO DE CARNES LTDA </t>
  </si>
  <si>
    <t>83144733000127</t>
  </si>
  <si>
    <t>Lavoura e Pecuária Igarashi Ltda</t>
  </si>
  <si>
    <t>36321990000107</t>
  </si>
  <si>
    <t>Uniletra S/A Sociedade Crédito Financiamento e Investimentos</t>
  </si>
  <si>
    <t>07007165000134</t>
  </si>
  <si>
    <t xml:space="preserve">GDM GENETICA DO BRASIL LTDA </t>
  </si>
  <si>
    <t>89519706000178</t>
  </si>
  <si>
    <t>Rud Correntes Industriais Ltda.</t>
  </si>
  <si>
    <t>01057428000133</t>
  </si>
  <si>
    <t>Descarpack Descartáveis do Brasil Ltda.</t>
  </si>
  <si>
    <t>61142865000691</t>
  </si>
  <si>
    <t>Renner Sayerlack S/A</t>
  </si>
  <si>
    <t>02341494000101</t>
  </si>
  <si>
    <t>Norfil S/A Industria Textil</t>
  </si>
  <si>
    <t>97755177000130</t>
  </si>
  <si>
    <t>A. Grings S/A</t>
  </si>
  <si>
    <t>00173342000103</t>
  </si>
  <si>
    <t>BM Logistica Comercio e Serviços S.A.</t>
  </si>
  <si>
    <t>05411322000147</t>
  </si>
  <si>
    <t xml:space="preserve">PPR - PROFISSIONAIS DE PUBLICIDADE REUNIDOS S.A. </t>
  </si>
  <si>
    <t>61256335000160</t>
  </si>
  <si>
    <t>SUPERMERCADOS PALOMAX LTDA</t>
  </si>
  <si>
    <t>87715835000106</t>
  </si>
  <si>
    <t>Benedetti &amp; Benedetti Ltda.</t>
  </si>
  <si>
    <t>14014761000107</t>
  </si>
  <si>
    <t>ROYAL BLUE COMERCIO, IMPORTACAO E EXPORTACAO LTDA</t>
  </si>
  <si>
    <t>07680669000110</t>
  </si>
  <si>
    <t>RMBPACK MAQUINAS E EMBALAGENS LTDA</t>
  </si>
  <si>
    <t>82637513000172</t>
  </si>
  <si>
    <t>Breitkopf Veiculos Ltda</t>
  </si>
  <si>
    <t>03748067000105</t>
  </si>
  <si>
    <t>Sertrading S/A</t>
  </si>
  <si>
    <t>68328632000112</t>
  </si>
  <si>
    <t xml:space="preserve">Credit Suisse Hedging - Grifo Asset. Management S/A </t>
  </si>
  <si>
    <t>17279415000149</t>
  </si>
  <si>
    <t xml:space="preserve">Mercantil do Brasil Administradora e Corretora de Seguros e Previdência Privada S/A </t>
  </si>
  <si>
    <t>27816594000160</t>
  </si>
  <si>
    <t>Pathfinder Empreendimentos e Participações S.A</t>
  </si>
  <si>
    <t>94496353000178</t>
  </si>
  <si>
    <t>Silvestrin Frutas Ltda</t>
  </si>
  <si>
    <t>11614678000180</t>
  </si>
  <si>
    <t>LESATH EMPREENDIMENTOS E PARTICIPACOES LTDA.</t>
  </si>
  <si>
    <t>61082988000170</t>
  </si>
  <si>
    <t>Maringá S/A - Cimento e Ferro Liga</t>
  </si>
  <si>
    <t>01097636000166</t>
  </si>
  <si>
    <t>IN PRESS ASSESSORIA DE IMPRENSA E COMUNICACAO ESTRATEGICA LTDA.</t>
  </si>
  <si>
    <t>42129890000186</t>
  </si>
  <si>
    <t>Sigem Sistema Globo de Edições Musicais Ltda</t>
  </si>
  <si>
    <t>94495637000140</t>
  </si>
  <si>
    <t>Moveis Civardi Ltda</t>
  </si>
  <si>
    <t>18810553000175</t>
  </si>
  <si>
    <t>FINSOL SOCIEDADE DE CREDITO AO MICROEMPREENDEDOR E A EMPRESA DE PEQUEN</t>
  </si>
  <si>
    <t>03824725000192</t>
  </si>
  <si>
    <t>CAEP - CENTRAL ABRIL EDUCACAO E PARTICIPACOES S.A.</t>
  </si>
  <si>
    <t>87793089000179</t>
  </si>
  <si>
    <t>GZT - Comércio e Importação Ltda</t>
  </si>
  <si>
    <t>72271471000145</t>
  </si>
  <si>
    <t>REDE BRASIL SUL ADMINISTRACAO ECOBRANCA LTDA</t>
  </si>
  <si>
    <t>33061862000183</t>
  </si>
  <si>
    <t>Factor Seguradora S.A.</t>
  </si>
  <si>
    <t>01383276000169</t>
  </si>
  <si>
    <t xml:space="preserve">GAUDI EDITORIAL LTDA </t>
  </si>
  <si>
    <t>09382998000100</t>
  </si>
  <si>
    <t>Mapfre Capitalização S/A</t>
  </si>
  <si>
    <t>87547428000137</t>
  </si>
  <si>
    <t>Vinhos Salton S.A. Indústria e Comércio</t>
  </si>
  <si>
    <t>81442014000167</t>
  </si>
  <si>
    <t>Moinho Globo Indústria e Comércio Ltda</t>
  </si>
  <si>
    <t>61455192000115</t>
  </si>
  <si>
    <t>TRB Pharma Indústria Química e Farmacêutica Ltda.</t>
  </si>
  <si>
    <t>09611802000102</t>
  </si>
  <si>
    <t>BRASILTEC SERVICOS DE TECNOLOGIA EM TELECOMUNICACOES LTDA.</t>
  </si>
  <si>
    <t>02974456000188</t>
  </si>
  <si>
    <t>Mercantil Canopus Comercio de Motocicletas Ltda</t>
  </si>
  <si>
    <t>10588052000184</t>
  </si>
  <si>
    <t>KGMA EMPREENDIMENTOS IMOBILIARIOS LTDA.</t>
  </si>
  <si>
    <t>19449767000120</t>
  </si>
  <si>
    <t>BTG PACTUAL PV HOLDING LTDA.</t>
  </si>
  <si>
    <t>08904165000108</t>
  </si>
  <si>
    <t xml:space="preserve">Barreira Grande Comércio de Alimentos Ltda. </t>
  </si>
  <si>
    <t>07964913000177</t>
  </si>
  <si>
    <t>REC LOG 411 S.A.</t>
  </si>
  <si>
    <t>17943291000154</t>
  </si>
  <si>
    <t>Supermercado Carrocel Ltda</t>
  </si>
  <si>
    <t>03300974000189</t>
  </si>
  <si>
    <t>ELASA - Elo Alimentação S.A.</t>
  </si>
  <si>
    <t>93064137000190</t>
  </si>
  <si>
    <t>Refrigeração Tipi Ltda.</t>
  </si>
  <si>
    <t>61923017000105</t>
  </si>
  <si>
    <t>Tirreno Ind. e Com. de Produtos Químicos Ltda</t>
  </si>
  <si>
    <t>02898246000158</t>
  </si>
  <si>
    <t>BHS CORRUGATED SOUTH AMERICA LTDA</t>
  </si>
  <si>
    <t>33375692000101</t>
  </si>
  <si>
    <t>Sulatlantida Importadora e Exportadora Ltda.</t>
  </si>
  <si>
    <t>48340384000118</t>
  </si>
  <si>
    <t>Mina Mercantil Industrial e Agrícola Ltda.</t>
  </si>
  <si>
    <t>59775478000136</t>
  </si>
  <si>
    <t xml:space="preserve">POMPEIA S.A.INDUSTRIA E COMERCIO </t>
  </si>
  <si>
    <t>02980309000110</t>
  </si>
  <si>
    <t>Divesa Automoveis LTDA</t>
  </si>
  <si>
    <t>07609453000169</t>
  </si>
  <si>
    <t>Arauco Florestal Arapoti S.A</t>
  </si>
  <si>
    <t>63473235000110</t>
  </si>
  <si>
    <t>Comercial de Miudezas Freitas Ltda.</t>
  </si>
  <si>
    <t>91022632000101</t>
  </si>
  <si>
    <t>COOPERATIVA AGRICOLA MISTA NOVA PALMA LTDA</t>
  </si>
  <si>
    <t>09216620000137</t>
  </si>
  <si>
    <t>BR SUPPLY COMÉRCIO E DISTRIBUIÇÃO DE SUPRIMENTOS S/A</t>
  </si>
  <si>
    <t>11419911000174</t>
  </si>
  <si>
    <t>A Yoshii Maringá Engenharia Ltda.</t>
  </si>
  <si>
    <t>50028976000140</t>
  </si>
  <si>
    <t>COMERCIAL SACILOTTO LTDA</t>
  </si>
  <si>
    <t>83932418000164</t>
  </si>
  <si>
    <t>Clemar Engenharia Ltda</t>
  </si>
  <si>
    <t>91473678000147</t>
  </si>
  <si>
    <t>Baldo S.A - Comércio, Indústria e Exportações</t>
  </si>
  <si>
    <t>84693183000168</t>
  </si>
  <si>
    <t>Schulz S/A</t>
  </si>
  <si>
    <t>08641953000140</t>
  </si>
  <si>
    <t>Tupan Construções Indústria e Comércio Ltda.</t>
  </si>
  <si>
    <t>07455195000103</t>
  </si>
  <si>
    <t>NOVA UNIAO ADMINISTRADORA E INCORPORADORA S/A</t>
  </si>
  <si>
    <t>00843966000190</t>
  </si>
  <si>
    <t>Jost Brasil Sistemas Automotivos Ltda.</t>
  </si>
  <si>
    <t>61296646000152</t>
  </si>
  <si>
    <t>Aurora Bebidas e Alimentos Finos Ltda</t>
  </si>
  <si>
    <t>43790666000101</t>
  </si>
  <si>
    <t>Magotteaux Brasil Ltda</t>
  </si>
  <si>
    <t>02151119000190</t>
  </si>
  <si>
    <t>Companhia Muller de Bebidas Nordeste</t>
  </si>
  <si>
    <t>02713529000188</t>
  </si>
  <si>
    <t>Alfa Seguradora S.A</t>
  </si>
  <si>
    <t>02952192000161</t>
  </si>
  <si>
    <t>Cabo Serviços de Telecomunicações Ltda</t>
  </si>
  <si>
    <t>00308055000163</t>
  </si>
  <si>
    <t>Celular House Telecomunicações Ltda</t>
  </si>
  <si>
    <t>46543948000194</t>
  </si>
  <si>
    <t>Trützchler Industria e Comércio de Máquinas Ltda.</t>
  </si>
  <si>
    <t>01625195000128</t>
  </si>
  <si>
    <t>SCS - Sociedade Comercial e Serviços Quimicos S.A</t>
  </si>
  <si>
    <t>89835672000120</t>
  </si>
  <si>
    <t>OSMAR NICOLI SUPERMERCADOS LTDA</t>
  </si>
  <si>
    <t>88887021000111</t>
  </si>
  <si>
    <t>Calçados Marte Ltda</t>
  </si>
  <si>
    <t>83080382000138</t>
  </si>
  <si>
    <t>Cerealista Martendal Ltd.</t>
  </si>
  <si>
    <t>08111865000137</t>
  </si>
  <si>
    <t>W Sul Logística em Duas Rodas Ltda.</t>
  </si>
  <si>
    <t>06752049000187</t>
  </si>
  <si>
    <t>MB Importação e Distribuição Ltda.</t>
  </si>
  <si>
    <t>14793478000120</t>
  </si>
  <si>
    <t>Unic Educacional Ltda</t>
  </si>
  <si>
    <t>17300096000106</t>
  </si>
  <si>
    <t>Hidropoços Ltda.</t>
  </si>
  <si>
    <t>02814340000181</t>
  </si>
  <si>
    <t>Distribuidora e Importadora Irnãos Avelino Ltda.</t>
  </si>
  <si>
    <t>00242640000108</t>
  </si>
  <si>
    <t xml:space="preserve">Greca Transportes de Cargas  </t>
  </si>
  <si>
    <t>08257293000107</t>
  </si>
  <si>
    <t>SOFISA S.A. CREDITO, FINANCIAMENTO E INVESTIMENTO</t>
  </si>
  <si>
    <t>87547675000133</t>
  </si>
  <si>
    <t>Concresul Britagem Ltda.</t>
  </si>
  <si>
    <t>83314757000187</t>
  </si>
  <si>
    <t>Comercial Celeiro Ltda</t>
  </si>
  <si>
    <t>07957111000130</t>
  </si>
  <si>
    <t>Corpvs - Corpos de Vigilantes Particulares Ltda</t>
  </si>
  <si>
    <t>14200166000166</t>
  </si>
  <si>
    <t>Elgin Indl da Amazônia Ltda.</t>
  </si>
  <si>
    <t>87547907000153</t>
  </si>
  <si>
    <t xml:space="preserve">Metalúrgica Meber </t>
  </si>
  <si>
    <t>42272526000170</t>
  </si>
  <si>
    <t>BNY Mellon Banco S/A</t>
  </si>
  <si>
    <t>01804345000160</t>
  </si>
  <si>
    <t>Estrada Distribuidora de Derivados do Petróleo Ltda.</t>
  </si>
  <si>
    <t>62875596000120</t>
  </si>
  <si>
    <t>Corumbal Corretora de Seguros Ltda</t>
  </si>
  <si>
    <t>90049701000108</t>
  </si>
  <si>
    <t xml:space="preserve">Cooperativa Agricola Cairu ltda </t>
  </si>
  <si>
    <t>74232034000148</t>
  </si>
  <si>
    <t>Laboratórios Ferring Ltda</t>
  </si>
  <si>
    <t>19208022000170</t>
  </si>
  <si>
    <t>CONCESSIONARIA DE RODOVIAS MINAS GERAIS GOIAS S/A</t>
  </si>
  <si>
    <t>53424594000124</t>
  </si>
  <si>
    <t>Indústria e Comércio de Colchões Castor Ltda.</t>
  </si>
  <si>
    <t>36113876000191</t>
  </si>
  <si>
    <t>Oliveira Trust DTMV Ltda</t>
  </si>
  <si>
    <t>19853098000158</t>
  </si>
  <si>
    <t>LABORATORIO LABCO NOUS DO BRASIL LTDA</t>
  </si>
  <si>
    <t>02102498000129</t>
  </si>
  <si>
    <t>Metropolitan Life Seguros e Previdência Privada S.A.</t>
  </si>
  <si>
    <t>76154749000155</t>
  </si>
  <si>
    <t>Disam Distribuidora de Insumos Agrícolas Sul América Ltda.</t>
  </si>
  <si>
    <t>03119806000191</t>
  </si>
  <si>
    <t>Águas de Nova Friburgo Ltda</t>
  </si>
  <si>
    <t>89096457000155</t>
  </si>
  <si>
    <t>Agropecuária Schneider Logemann Ltda</t>
  </si>
  <si>
    <t>05948057000130</t>
  </si>
  <si>
    <t xml:space="preserve">COOPERATIVA AGROPECUARIA TANGARA - COOTAN </t>
  </si>
  <si>
    <t>07656227000139</t>
  </si>
  <si>
    <t>A.W Faber Castell Amazônia S.A</t>
  </si>
  <si>
    <t>03341541000252</t>
  </si>
  <si>
    <t>RTM - REDE DE TELECOMUNICACOES PARA O MERCADO LTDA</t>
  </si>
  <si>
    <t>01780732000104</t>
  </si>
  <si>
    <t>Malteria do Vale S/A</t>
  </si>
  <si>
    <t>82316373000130</t>
  </si>
  <si>
    <t>HARBOR OPERADORA PORTUARIA LTDA</t>
  </si>
  <si>
    <t>61080735000167</t>
  </si>
  <si>
    <t>Fiação de Seda Bratac S/A</t>
  </si>
  <si>
    <t>84869593000117</t>
  </si>
  <si>
    <t>Vale Fértil Industrias Alimentícias Ltda.</t>
  </si>
  <si>
    <t>07327166000166</t>
  </si>
  <si>
    <t>Cequip Importação e Com. Ltda</t>
  </si>
  <si>
    <t>05729768000114</t>
  </si>
  <si>
    <t>TGM TURBINAS INDUSTRIA E COMERCIO LTDA</t>
  </si>
  <si>
    <t>07820929000106</t>
  </si>
  <si>
    <t>Azulbrasil Comercial de Produtos Alimentícios Ltda.</t>
  </si>
  <si>
    <t>85355592000117</t>
  </si>
  <si>
    <t>Industria e Comercio de Moveis Henn Ltda.</t>
  </si>
  <si>
    <t>83646653000170</t>
  </si>
  <si>
    <t>Cooperativa Pioneira de Eletrificação</t>
  </si>
  <si>
    <t>02959800000160</t>
  </si>
  <si>
    <t>UNIME - UNIAO METROPOLITANA PARA O DESENVOLVIMENTO DA EDUCACAO E CULTU</t>
  </si>
  <si>
    <t>95391462000193</t>
  </si>
  <si>
    <t>SISTECHNE - INTERTECHNE SISTEMAS S.A.</t>
  </si>
  <si>
    <t>16551758000158</t>
  </si>
  <si>
    <t>Porto Capitalização</t>
  </si>
  <si>
    <t>23595762002208</t>
  </si>
  <si>
    <t>ODONTO SYSTEM PLANOS ODONTOLOGICOS LTDA</t>
  </si>
  <si>
    <t>80229461000170</t>
  </si>
  <si>
    <t>Viação Campos Gerais Ltda</t>
  </si>
  <si>
    <t>09266129000110</t>
  </si>
  <si>
    <t>Saneamento Ambiental Águas do Brasil S/A</t>
  </si>
  <si>
    <t>05069718000158</t>
  </si>
  <si>
    <t xml:space="preserve">PERFIL ALUMINIO DO BRASIL S/A </t>
  </si>
  <si>
    <t>02631552000123</t>
  </si>
  <si>
    <t>Global Transportes Com. Repres. Ltda</t>
  </si>
  <si>
    <t>12909684000128</t>
  </si>
  <si>
    <t>TERRA BRASIS RESSEGUROS S.A.</t>
  </si>
  <si>
    <t>81642308000213</t>
  </si>
  <si>
    <t>Auto Posto Ipiranga Ltda</t>
  </si>
  <si>
    <t>05703007000193</t>
  </si>
  <si>
    <t xml:space="preserve">DELOITTE OUTSOURCING SUL SERVICOS CONTABEIS LTDA. </t>
  </si>
  <si>
    <t>03291625000148</t>
  </si>
  <si>
    <t>Linea Verde Alimentos Ltda</t>
  </si>
  <si>
    <t>13851374000162</t>
  </si>
  <si>
    <t>Lavoro Máquinas Agrícolas Ltda.</t>
  </si>
  <si>
    <t>08857635000111</t>
  </si>
  <si>
    <t>REC LOG 331 EMPREENDIMENTOS IMOBILIARIOS S.A.</t>
  </si>
  <si>
    <t>84686443000178</t>
  </si>
  <si>
    <t>Campeã S.A Industria Têxtil</t>
  </si>
  <si>
    <t>05607266000200</t>
  </si>
  <si>
    <t xml:space="preserve">FINNET S/A - TECNOLOGIA. </t>
  </si>
  <si>
    <t>82461310000178</t>
  </si>
  <si>
    <t>GUIA DE VEÍCULOS LTDA</t>
  </si>
  <si>
    <t>15305456000137</t>
  </si>
  <si>
    <t>Kasznar Leonardos Dale Barbosa Collona RosmanVianna Agentes da Proprie</t>
  </si>
  <si>
    <t>43708379000100</t>
  </si>
  <si>
    <t>Fast Shop Comercial Ltda</t>
  </si>
  <si>
    <t>04462976000137</t>
  </si>
  <si>
    <t>IBS COMERCIALIZADORA LTDA.</t>
  </si>
  <si>
    <t>78141926000194</t>
  </si>
  <si>
    <t>FOSFOREIRA BRASILEIRA S/A</t>
  </si>
  <si>
    <t>57655334000110</t>
  </si>
  <si>
    <t>ALTRAN CONSULTORIA EM TECNOLOGIA LTDA.</t>
  </si>
  <si>
    <t>95425534000176</t>
  </si>
  <si>
    <t>Xalingo S/A Indústria e Comércio</t>
  </si>
  <si>
    <t>09413138000197</t>
  </si>
  <si>
    <t xml:space="preserve">NEOMOBILE DO BRASIL TECNOLOGIA DA INFORMAÇÃO LTDA. </t>
  </si>
  <si>
    <t>01776625000102</t>
  </si>
  <si>
    <t xml:space="preserve">TREBOLL MOVEIS LTDA </t>
  </si>
  <si>
    <t>38734794000190</t>
  </si>
  <si>
    <t>JAM ENGENHARIA LTDA</t>
  </si>
  <si>
    <t>33466988000138</t>
  </si>
  <si>
    <t xml:space="preserve">Banco Caixa Geral - Brasil S.A_x000D_
</t>
  </si>
  <si>
    <t>04854120000298</t>
  </si>
  <si>
    <t>Jabil do Brasil Ind. Eletroeletônica Ltda</t>
  </si>
  <si>
    <t>03994975000170</t>
  </si>
  <si>
    <t>Industria de Cosméticos Hakesll LTDA.</t>
  </si>
  <si>
    <t>09313766000109</t>
  </si>
  <si>
    <t>CARUANA S/A SOCIEDADE DE CREDITO, FINANCIAMENTO E INVESTIMENTO</t>
  </si>
  <si>
    <t>02508145000123</t>
  </si>
  <si>
    <t>Tramontina Delta SA</t>
  </si>
  <si>
    <t>02234234000390</t>
  </si>
  <si>
    <t>Maxion Wheels do Brasil Ltda.</t>
  </si>
  <si>
    <t>08934347000113</t>
  </si>
  <si>
    <t>Radar Propriedades Agrícolas S.A.</t>
  </si>
  <si>
    <t>04196136000170</t>
  </si>
  <si>
    <t>Servis Eletrotônica Defense Ltda.</t>
  </si>
  <si>
    <t>95821310000183</t>
  </si>
  <si>
    <t>Cooperativa Tritícola Santa Rosa Ltda</t>
  </si>
  <si>
    <t>09175609000176</t>
  </si>
  <si>
    <t>Somar Comércio e Transporte de Alimentos Ltda</t>
  </si>
  <si>
    <t>61069373000103</t>
  </si>
  <si>
    <t>Leo Madeiras Máquinas e Ferragens Ltda</t>
  </si>
  <si>
    <t>02419765000196</t>
  </si>
  <si>
    <t>Pousadas do Brasil Empreendimentos Hoteleiros Ltda</t>
  </si>
  <si>
    <t>05537296000106</t>
  </si>
  <si>
    <t>Petroffácil Combustiveis Ltda.</t>
  </si>
  <si>
    <t>59104984000101</t>
  </si>
  <si>
    <t>São Joaquim Administração e Participação Ltda.</t>
  </si>
  <si>
    <t>00496586000127</t>
  </si>
  <si>
    <t>Sonoco do Brasil Ltda.</t>
  </si>
  <si>
    <t>07221070000119</t>
  </si>
  <si>
    <t>BEZERRA &amp; OLIVEIRA COMERCIO DE AUTOPECAS LTDA</t>
  </si>
  <si>
    <t>07378783000190</t>
  </si>
  <si>
    <t>Cerâmica Serra Azul Ltda.</t>
  </si>
  <si>
    <t>07857217000161</t>
  </si>
  <si>
    <t>Borrachas Vipal Nordeste S.A.</t>
  </si>
  <si>
    <t>89842439000175</t>
  </si>
  <si>
    <t>ITM Indústria Texteis H Milagre S.A</t>
  </si>
  <si>
    <t>62676002000152</t>
  </si>
  <si>
    <t xml:space="preserve">OPUS PRODUTOS DE HIGIENE E DESCARTAVEIS LTDA. </t>
  </si>
  <si>
    <t>61100244000130</t>
  </si>
  <si>
    <t>FANEM LTDA.</t>
  </si>
  <si>
    <t>44144293000156</t>
  </si>
  <si>
    <t>CRODA DO BRASIL LTDA</t>
  </si>
  <si>
    <t>59172676000296</t>
  </si>
  <si>
    <t>Dacunha S/A</t>
  </si>
  <si>
    <t>02288055000174</t>
  </si>
  <si>
    <t>Benner Sistemas S/A.</t>
  </si>
  <si>
    <t>73856593000166</t>
  </si>
  <si>
    <t>PRATI DONADUZZI E CIA LTDA</t>
  </si>
  <si>
    <t>36312056000129</t>
  </si>
  <si>
    <t>CBF INDUSTRIA DE GUSA S/A</t>
  </si>
  <si>
    <t>10320422000106</t>
  </si>
  <si>
    <t>COMERCIAL FERRONORTE LTDA</t>
  </si>
  <si>
    <t>59285411000113</t>
  </si>
  <si>
    <t>Banco Panamericano S/A</t>
  </si>
  <si>
    <t>93618510000108</t>
  </si>
  <si>
    <t>Steffen Bebidas Ltda.</t>
  </si>
  <si>
    <t>05032288000108</t>
  </si>
  <si>
    <t>SPOT PROMOCOES, EVENTOS E MERCHANDISING S/C LTDA</t>
  </si>
  <si>
    <t>76533629000169</t>
  </si>
  <si>
    <t>CONSILOS INDUSTRIAL LTDA</t>
  </si>
  <si>
    <t>24334092000104</t>
  </si>
  <si>
    <t>Soprano Fechaduras e Ferragens S.A</t>
  </si>
  <si>
    <t>02879926000124</t>
  </si>
  <si>
    <t>Concessionária Rodovia do Sol S.A.</t>
  </si>
  <si>
    <t>00763832000160</t>
  </si>
  <si>
    <t>Frigorífico Industrial Vale do Ipiranga S/A</t>
  </si>
  <si>
    <t>53963443000144</t>
  </si>
  <si>
    <t>Lopes Supermercados Ltda</t>
  </si>
  <si>
    <t>19166180000376</t>
  </si>
  <si>
    <t>Brasfrigo S/A</t>
  </si>
  <si>
    <t>45184066000117</t>
  </si>
  <si>
    <t>Policlin S/A - Serviços Medico-Hospitalares</t>
  </si>
  <si>
    <t>05637350000187</t>
  </si>
  <si>
    <t>CAIBA INDUSTRIA E COMERCIO S/A</t>
  </si>
  <si>
    <t>09138393000179</t>
  </si>
  <si>
    <t>GME Aerospace Ind. de Mat. Composto Ltda</t>
  </si>
  <si>
    <t>61381554000170</t>
  </si>
  <si>
    <t>Razzo Ltda</t>
  </si>
  <si>
    <t>08944802000161</t>
  </si>
  <si>
    <t>Ceramica Elizabeth Sul Ltda</t>
  </si>
  <si>
    <t>05151518000140</t>
  </si>
  <si>
    <t>Belenus do Brasil Ltda</t>
  </si>
  <si>
    <t>00767378000115</t>
  </si>
  <si>
    <t xml:space="preserve">Lexmark Internacional do Brasil Ltda </t>
  </si>
  <si>
    <t>46393484000187</t>
  </si>
  <si>
    <t>Kurita do Brasil Ltda</t>
  </si>
  <si>
    <t>03979930000127</t>
  </si>
  <si>
    <t>Saepar Serviços e Participações</t>
  </si>
  <si>
    <t>07489678000633</t>
  </si>
  <si>
    <t>Sul Mineira Alimentos Ltda.</t>
  </si>
  <si>
    <t>04208296000191</t>
  </si>
  <si>
    <t>SOORO CONCENTRADO INDUSTRIA DE PRODUTOS LACTEOS LTDA</t>
  </si>
  <si>
    <t>08270822000102</t>
  </si>
  <si>
    <t>Riber - KWS Sementes S/A</t>
  </si>
  <si>
    <t>07926885000101</t>
  </si>
  <si>
    <t xml:space="preserve">SOLBRASIL COMERCIAL DE PRODUTOS ALIMENTICIOS LTDA _x000D_
</t>
  </si>
  <si>
    <t>89990501000176</t>
  </si>
  <si>
    <t>Cooperativa de Crédito de Livre Admissão de Associados de Ibiraiaras - SICREDI Ibiraiaras RS</t>
  </si>
  <si>
    <t>36070134000126</t>
  </si>
  <si>
    <t>Probitec - Produtos Betuminosos e Tecnologia de Aplicação S.A.</t>
  </si>
  <si>
    <t>09195493000137</t>
  </si>
  <si>
    <t>Águas das Agulhas Negras S.A.</t>
  </si>
  <si>
    <t>85283299000191</t>
  </si>
  <si>
    <t>UNIMED CHAPECO - COOPERATIVA DE TRABALHO MEDICO DA REGIAO OESTE CATARI</t>
  </si>
  <si>
    <t>02990334000185</t>
  </si>
  <si>
    <t>Agrodanieli Industria e Comercio LTDA</t>
  </si>
  <si>
    <t>01304124000123</t>
  </si>
  <si>
    <t>Formula Comércio de Automóveis ltda</t>
  </si>
  <si>
    <t>02221358000170</t>
  </si>
  <si>
    <t>Caminhos do Paraná S/A</t>
  </si>
  <si>
    <t>00310006000165</t>
  </si>
  <si>
    <t>Agrosul Catarinense Ltda.</t>
  </si>
  <si>
    <t>64799539000135</t>
  </si>
  <si>
    <t xml:space="preserve">Tecnoset Informaticas Produtos e Serviços  Ltda </t>
  </si>
  <si>
    <t>89943849000102</t>
  </si>
  <si>
    <t>Agrobella Alimentos Ltda</t>
  </si>
  <si>
    <t>63982896000171</t>
  </si>
  <si>
    <t xml:space="preserve">ABASE COMERCIO E REPRESENTACOES LTDA </t>
  </si>
  <si>
    <t>88038260000105</t>
  </si>
  <si>
    <t>Cooperativa de Crédito de Livre Admissão de Associados do Planalto Gaúcho - Planalto Gaúcho</t>
  </si>
  <si>
    <t>00508070000155</t>
  </si>
  <si>
    <t>Abimar Supermercado LTDA</t>
  </si>
  <si>
    <t>04986320000113</t>
  </si>
  <si>
    <t>SER EDUCACIONAL S.A</t>
  </si>
  <si>
    <t>07536553000102</t>
  </si>
  <si>
    <t>Intersul Distribuidora de produtos veterinários Ltda.</t>
  </si>
  <si>
    <t>30121792000113</t>
  </si>
  <si>
    <t>Credit Suisse(Brasil) Dist.Tít.Mob. S.A</t>
  </si>
  <si>
    <t>08430679000160</t>
  </si>
  <si>
    <t>WSUL Espumas Indústria e Comércio Ltda.</t>
  </si>
  <si>
    <t>88304001000251</t>
  </si>
  <si>
    <t>Harald Ind. e Com. de Alimentos Ltda.</t>
  </si>
  <si>
    <t>90136409000122</t>
  </si>
  <si>
    <t>Toli Distribuidora de Autopeças Ltda</t>
  </si>
  <si>
    <t>15787622000189</t>
  </si>
  <si>
    <t xml:space="preserve">XP CONTROLE 3 PARTICIPACOES S/A </t>
  </si>
  <si>
    <t>01335050000192</t>
  </si>
  <si>
    <t>Tratornew S/A</t>
  </si>
  <si>
    <t>01725627000172</t>
  </si>
  <si>
    <t>Haymax Componentes Eletrônicos Ltda</t>
  </si>
  <si>
    <t>05797331000118</t>
  </si>
  <si>
    <t xml:space="preserve">SUPER G DISTRIBUIDORA DE PRODUTOS ALIMENTICIOS LTDA </t>
  </si>
  <si>
    <t>04046576000140</t>
  </si>
  <si>
    <t>Mapfre Previdência S.A.</t>
  </si>
  <si>
    <t>84586833000176</t>
  </si>
  <si>
    <t>Avelino Bragagnolo s/a indústria e comércio</t>
  </si>
  <si>
    <t>33000167000101</t>
  </si>
  <si>
    <t>Petróleo Brasileiro S. A - Petrobrás</t>
  </si>
  <si>
    <t>01597589000705</t>
  </si>
  <si>
    <t xml:space="preserve">CONSIGAZ-DISTRIBUIDORA DE GAS LTDA   </t>
  </si>
  <si>
    <t>82643909000122</t>
  </si>
  <si>
    <t>Sollo Sul Insumos Agrícolas Ltda</t>
  </si>
  <si>
    <t>03854323000130</t>
  </si>
  <si>
    <t>Benner Tecnologia e Sistemas de Saúde Ltda.</t>
  </si>
  <si>
    <t>12461756000117</t>
  </si>
  <si>
    <t>Patria Investimentos Ltda.</t>
  </si>
  <si>
    <t>08175256000141</t>
  </si>
  <si>
    <t>UNICAL-UNIAO PRODUTORA DE CAL LTDA.</t>
  </si>
  <si>
    <t>00108243000148</t>
  </si>
  <si>
    <t>Trafego Publicidade e Marketing</t>
  </si>
  <si>
    <t>10779833000156</t>
  </si>
  <si>
    <t>Medical Mercantil de Aparelhagem Médica Ltda</t>
  </si>
  <si>
    <t>37043130000111</t>
  </si>
  <si>
    <t>Trisolo Comércio e Representação de Produtos Agrícolas Ltda</t>
  </si>
  <si>
    <t>25102146000179</t>
  </si>
  <si>
    <t xml:space="preserve">IRMAOS MATTAR &amp; CIA LTDA </t>
  </si>
  <si>
    <t>07862634000100</t>
  </si>
  <si>
    <t>CEARA SEGURANÇA DE VALORES LTDA.</t>
  </si>
  <si>
    <t>02384370000103</t>
  </si>
  <si>
    <t>Space Tecnologia em Serviços LTDA.</t>
  </si>
  <si>
    <t>04413729000140</t>
  </si>
  <si>
    <t>Curupira S/A</t>
  </si>
  <si>
    <t>24890764000168</t>
  </si>
  <si>
    <t>ECOTAUBATE AMBIENTAL S/A</t>
  </si>
  <si>
    <t>00090638000160</t>
  </si>
  <si>
    <t>FOZ TROPICANA PARQUE DE AVES LTDA</t>
  </si>
  <si>
    <t>84978485000182</t>
  </si>
  <si>
    <t>Kidasen Indústria e Comércio de Antenas LTDA.</t>
  </si>
  <si>
    <t>08350555000175</t>
  </si>
  <si>
    <t>Francisco Assis Neto Posto Iguana</t>
  </si>
  <si>
    <t>04883352000193</t>
  </si>
  <si>
    <t>COMPANHIA INTER LOGISTICA S.A.</t>
  </si>
  <si>
    <t>24006876000103</t>
  </si>
  <si>
    <t>Valoriza Agronegocio Ltda</t>
  </si>
  <si>
    <t>07240450000109</t>
  </si>
  <si>
    <t>Apiguana Máquinas e Ferramentas Ltda</t>
  </si>
  <si>
    <t>82698085000198</t>
  </si>
  <si>
    <t>Elian Indústria Têxtil Ltda.</t>
  </si>
  <si>
    <t>05140162000149</t>
  </si>
  <si>
    <t xml:space="preserve">TECTRON IMPORTADORA E EXPORTADORA DE PRODUTOS VETERINARIOS LTDA </t>
  </si>
  <si>
    <t>72535370000134</t>
  </si>
  <si>
    <t>Nutrifrango Alimentos Ltda.</t>
  </si>
  <si>
    <t>83011460000142</t>
  </si>
  <si>
    <t>SUL BRASIL IND E COM DE ACESSORIOS PLASTICOS E METALICOS S/A</t>
  </si>
  <si>
    <t>12377080000188</t>
  </si>
  <si>
    <t>Atacado União LTDA</t>
  </si>
  <si>
    <t>05531725000120</t>
  </si>
  <si>
    <t>DIMACI/SC MATERIAL CIRURGICO LTDA</t>
  </si>
  <si>
    <t>27744333000181</t>
  </si>
  <si>
    <t>União Comércio de Peças Ltda</t>
  </si>
  <si>
    <t>83303404000181</t>
  </si>
  <si>
    <t xml:space="preserve"> TRANSPORTES GRAL LTDA </t>
  </si>
  <si>
    <t>78143146000183</t>
  </si>
  <si>
    <t>S.A Moageira e Agricola</t>
  </si>
  <si>
    <t>07128650000166</t>
  </si>
  <si>
    <t>I PARK ESTACIONAMENTOS LTDA</t>
  </si>
  <si>
    <t>03321060000102</t>
  </si>
  <si>
    <t>RODRIGO BRAVO &amp; IRMAOS LTDA</t>
  </si>
  <si>
    <t>03044772000113</t>
  </si>
  <si>
    <t>Seris Serviços Técnicos Industriais Ltda</t>
  </si>
  <si>
    <t>23821176000100</t>
  </si>
  <si>
    <t xml:space="preserve">PROLUMINAS LUBRIFICANTES LTDA </t>
  </si>
  <si>
    <t>61418141000113</t>
  </si>
  <si>
    <t>Indústria Gráfica Brasileira Ltda.</t>
  </si>
  <si>
    <t>04432327000193</t>
  </si>
  <si>
    <t>Incofios Industria de Fios e Malhas Ltda</t>
  </si>
  <si>
    <t>15179682000119</t>
  </si>
  <si>
    <t>Rhodia Poliamida e Especiallidades LTDA</t>
  </si>
  <si>
    <t>00279531000327</t>
  </si>
  <si>
    <t>TUPAN CONSTRUCOES LTDA</t>
  </si>
  <si>
    <t>73325722000190</t>
  </si>
  <si>
    <t>DAGNESE E CIA. LTDA</t>
  </si>
  <si>
    <t>14998371000119</t>
  </si>
  <si>
    <t>J. Macedo S.A</t>
  </si>
  <si>
    <t>51775690000191</t>
  </si>
  <si>
    <t>Furukawa Industrial S.A. Produtos Elétricos</t>
  </si>
  <si>
    <t>83064741000163</t>
  </si>
  <si>
    <t xml:space="preserve">PAUTA DISTRIBUICAO E LOGISTICA S.A. </t>
  </si>
  <si>
    <t>04144804000115</t>
  </si>
  <si>
    <t>GRIFFO COMUNICACAO E JORNALISMO LTDA</t>
  </si>
  <si>
    <t>08390006000124</t>
  </si>
  <si>
    <t>2S Inovações Tecnológicas Ltda</t>
  </si>
  <si>
    <t>58248352000140</t>
  </si>
  <si>
    <t>Cobra Rolamentos e Autopeças Ltda.</t>
  </si>
  <si>
    <t>50856251000140</t>
  </si>
  <si>
    <t>SILCON AMBIENTAL LTDA</t>
  </si>
  <si>
    <t>18209965000154</t>
  </si>
  <si>
    <t>BAMAQ S.A. Bandeirantes Máquinas e Equipamentos</t>
  </si>
  <si>
    <t>07752236000123</t>
  </si>
  <si>
    <t>Medilar Importação e Export. de Produtos Médicos e Hospitalares Ltda.</t>
  </si>
  <si>
    <t>48083919000112</t>
  </si>
  <si>
    <t>Heraeus Eletro- Nite  Instrumentos Ltda</t>
  </si>
  <si>
    <t>83892174000133</t>
  </si>
  <si>
    <t xml:space="preserve">ORCALI SERVICOS DE LIMPEZA LTDA </t>
  </si>
  <si>
    <t>05017780000104</t>
  </si>
  <si>
    <t>Rio Branco Alimentos S.A</t>
  </si>
  <si>
    <t>71027866000134</t>
  </si>
  <si>
    <t>BBS - Banco Bonsucesso S/A.</t>
  </si>
  <si>
    <t>00632911000131</t>
  </si>
  <si>
    <t xml:space="preserve">THE GROUP COMUNICACAO LTDA </t>
  </si>
  <si>
    <t>82618455000563</t>
  </si>
  <si>
    <t xml:space="preserve">HUHTAMAKI DO BRASIL LTDA. </t>
  </si>
  <si>
    <t>02944599000147</t>
  </si>
  <si>
    <t xml:space="preserve">COSTA RICA MALHAS E CONFECCOES LTDA </t>
  </si>
  <si>
    <t>03818379000130</t>
  </si>
  <si>
    <t>Sistema Pitagoras de Educação Sociedade Ltda.</t>
  </si>
  <si>
    <t>14333631000137</t>
  </si>
  <si>
    <t xml:space="preserve">COMPREV SEGUROS E PREVIDENCIA SA </t>
  </si>
  <si>
    <t>73730129000129</t>
  </si>
  <si>
    <t>Bellenzier Pneus Ltda.</t>
  </si>
  <si>
    <t>18710670000167</t>
  </si>
  <si>
    <t>CPFL Eficiência Energética S.A.</t>
  </si>
  <si>
    <t>74072513000144</t>
  </si>
  <si>
    <t>Agro Comércial Afubra Ltda</t>
  </si>
  <si>
    <t>02758654000104</t>
  </si>
  <si>
    <t>Parsec Corretora de Seguros Ltda</t>
  </si>
  <si>
    <t>35632819000156</t>
  </si>
  <si>
    <t>Lagoa da Anta Empreendimentos Hoteleiros Ltd.</t>
  </si>
  <si>
    <t>11476673000139</t>
  </si>
  <si>
    <t xml:space="preserve">BANCO RANDON SA </t>
  </si>
  <si>
    <t>11389394000138</t>
  </si>
  <si>
    <t>Terminais Fluviais do Brasil S.A.</t>
  </si>
  <si>
    <t>75024521000188</t>
  </si>
  <si>
    <t>Westaflex Tubos Flexíveis Ltda.</t>
  </si>
  <si>
    <t>15108924000183</t>
  </si>
  <si>
    <t xml:space="preserve">DIJON COMERCIO DE VEICULOS LTDA </t>
  </si>
  <si>
    <t>83307926000151</t>
  </si>
  <si>
    <t>Brasão Super S.A</t>
  </si>
  <si>
    <t>18460972000124</t>
  </si>
  <si>
    <t>DISTRASA S/A</t>
  </si>
  <si>
    <t>02295585000140</t>
  </si>
  <si>
    <t>Mcgraw-Hill  Interamericana do Brasil Ltda (Standard &amp; Poor's)</t>
  </si>
  <si>
    <t>07202226000114</t>
  </si>
  <si>
    <t>Prix Veiculos Ltda</t>
  </si>
  <si>
    <t>04865514000160</t>
  </si>
  <si>
    <t>Terrasol Veiculos Ltda</t>
  </si>
  <si>
    <t>61854147000133</t>
  </si>
  <si>
    <t>Ace Schmersal Eletroeletronica Industrial Ltda</t>
  </si>
  <si>
    <t>77910651000143</t>
  </si>
  <si>
    <t>WK Sistema de Computação Ltda</t>
  </si>
  <si>
    <t>15610121000122</t>
  </si>
  <si>
    <t>SP Brasil Atacado e Varejo Gen. Alim. Ltda.</t>
  </si>
  <si>
    <t>87547238000110</t>
  </si>
  <si>
    <t>Madem S/A Indústria e Comércio  de Maddeira e Embalagens.</t>
  </si>
  <si>
    <t>82270711000140</t>
  </si>
  <si>
    <t>Cargolift Logistica</t>
  </si>
  <si>
    <t>06002029000199</t>
  </si>
  <si>
    <t>Colégio Poliedro Sociedade Ltda</t>
  </si>
  <si>
    <t>01755087000170</t>
  </si>
  <si>
    <t>Sand Beach Indústria de Confecções Ltda.</t>
  </si>
  <si>
    <t>04865359000182</t>
  </si>
  <si>
    <t>Witzenmann do Brasil S.A</t>
  </si>
  <si>
    <t>01576749000144</t>
  </si>
  <si>
    <t>Elring Klinger do Brasil LTDA.</t>
  </si>
  <si>
    <t>13653008000107</t>
  </si>
  <si>
    <t>Avantti Móveis para Escritório Ltda.</t>
  </si>
  <si>
    <t>88587357000169</t>
  </si>
  <si>
    <t xml:space="preserve">Cooperativa Santa Clara Ltda. </t>
  </si>
  <si>
    <t>10413618000137</t>
  </si>
  <si>
    <t>Patria Infraestrutura Gestão de Recursos Ltda.</t>
  </si>
  <si>
    <t>19809060000188</t>
  </si>
  <si>
    <t>Barros e Braga Locação de Veículos Ltda.</t>
  </si>
  <si>
    <t>01681499000102</t>
  </si>
  <si>
    <t>LTM INDUSTRIA E COMERCIO DE CHICOTES ELETRICOS LTDA</t>
  </si>
  <si>
    <t>02674687000176</t>
  </si>
  <si>
    <t>Life Defense Segurança LTDA</t>
  </si>
  <si>
    <t>77000909000174</t>
  </si>
  <si>
    <t>V J FUCHS &amp; CIA LTDA</t>
  </si>
  <si>
    <t>44589885000181</t>
  </si>
  <si>
    <t>Buckman Laboratórios Ltda</t>
  </si>
  <si>
    <t>45349495000105</t>
  </si>
  <si>
    <t xml:space="preserve">CRUZOLEO DERIVADOS DE PETROLEO LTDA. </t>
  </si>
  <si>
    <t>05945932000120</t>
  </si>
  <si>
    <t>TECLAV - TECNOLOGIA E LAVAGEM INDUSTRIAL LTDA</t>
  </si>
  <si>
    <t>00962616000143</t>
  </si>
  <si>
    <t>Santa Clara Distribuidoras  de Veículos e Peças LTDA</t>
  </si>
  <si>
    <t>02108194000179</t>
  </si>
  <si>
    <t xml:space="preserve">PLANTUN COMERCIO E REPRESENTACAO EIRELI </t>
  </si>
  <si>
    <t>46677860000165</t>
  </si>
  <si>
    <t>Risel Combustíveis Ltda.</t>
  </si>
  <si>
    <t>57006264000170</t>
  </si>
  <si>
    <t>Zen S/A Indústria Metalúrgica</t>
  </si>
  <si>
    <t>90724261000147</t>
  </si>
  <si>
    <t>Oniz Alimentos Ltda</t>
  </si>
  <si>
    <t>77615128000194</t>
  </si>
  <si>
    <t>Plantar Comércio de Insumos Ldta.</t>
  </si>
  <si>
    <t>57040040000184</t>
  </si>
  <si>
    <t>Matera Systems Informática S.A.</t>
  </si>
  <si>
    <t>01387625000110</t>
  </si>
  <si>
    <t>Doctor Clin Operadora de Planos de Saúde LTDA</t>
  </si>
  <si>
    <t>09163677000115</t>
  </si>
  <si>
    <t>XP CONTROLE PARTICIPACOES S/A</t>
  </si>
  <si>
    <t>17806779000130</t>
  </si>
  <si>
    <t>COMPANHIA MINERADORA DO PIROCLORO DE ARAXA</t>
  </si>
  <si>
    <t>85129518000182</t>
  </si>
  <si>
    <t>Moinho Catarinense S.A.</t>
  </si>
  <si>
    <t>06887099000171</t>
  </si>
  <si>
    <t>Locaweb IDC Ltda</t>
  </si>
  <si>
    <t>47257902000171</t>
  </si>
  <si>
    <t xml:space="preserve">MAURICIO DE SOUSA PRODUCOES EIRELI </t>
  </si>
  <si>
    <t>06137677000152</t>
  </si>
  <si>
    <t>BRPR 56 SECURITIZADORA DE CREDITOS IMOBILIARIOS S.A.</t>
  </si>
  <si>
    <t>94974300000115</t>
  </si>
  <si>
    <t>Savarauto Comércio Importação e Exportação de Veículos Ltda</t>
  </si>
  <si>
    <t>09385272000121</t>
  </si>
  <si>
    <t xml:space="preserve">SPOT MARKETING PROMOCIONAL LTDA </t>
  </si>
  <si>
    <t>49243124000197</t>
  </si>
  <si>
    <t>TRANSMORENO TRANSPORTES RODOVIARIOS LTDA</t>
  </si>
  <si>
    <t>25661463000125</t>
  </si>
  <si>
    <t>Fortluz Industria e Comercio Ltda.</t>
  </si>
  <si>
    <t>53437315000167</t>
  </si>
  <si>
    <t>Comercial João Afonso Ltda.</t>
  </si>
  <si>
    <t>09278222000145</t>
  </si>
  <si>
    <t xml:space="preserve">OLSAT TECNOLOGIA LTDA </t>
  </si>
  <si>
    <t>92170307000159</t>
  </si>
  <si>
    <t>Disfonte Distribuidora de Bebidas Ltda</t>
  </si>
  <si>
    <t>02977455000197</t>
  </si>
  <si>
    <t xml:space="preserve">LIBERDADE SEGURANCA E VIGILANCIA LTDA </t>
  </si>
  <si>
    <t>84148436000112</t>
  </si>
  <si>
    <t>Manoel Marchetti Ind. E Com. Ltda.</t>
  </si>
  <si>
    <t>73912859000140</t>
  </si>
  <si>
    <t>Torrecid do Brasil Fritas, Esmaltes e Corantes Ltda.</t>
  </si>
  <si>
    <t>57014862000190</t>
  </si>
  <si>
    <t>Mann Hummel Brasil Ltda</t>
  </si>
  <si>
    <t>76147578000137</t>
  </si>
  <si>
    <t>Emisa Plaenge Engenharia Ltda</t>
  </si>
  <si>
    <t>11164248000104</t>
  </si>
  <si>
    <t>PINHEIRO E SANTOS LTDA</t>
  </si>
  <si>
    <t>01185758000104</t>
  </si>
  <si>
    <t>Consulplan Consultoria e Planejamento em Administração Pública Ltda</t>
  </si>
  <si>
    <t>03224942000141</t>
  </si>
  <si>
    <t xml:space="preserve">D.P.L DISTRIBUIDORA DE PECAS LTDA </t>
  </si>
  <si>
    <t>07790648000158</t>
  </si>
  <si>
    <t>BLUESTAR SILICONES BRASIL LTDA.</t>
  </si>
  <si>
    <t>53309845000120</t>
  </si>
  <si>
    <t>Produtos Alimentícios Orlândia S/A Comércio Industrias</t>
  </si>
  <si>
    <t>02733732000116</t>
  </si>
  <si>
    <t>Chroma Veiculos Ltda</t>
  </si>
  <si>
    <t>85376887000170</t>
  </si>
  <si>
    <t>MULLER NOVO HORIZONTE DISTRIBUIDORA LTDA</t>
  </si>
  <si>
    <t>83796763000118</t>
  </si>
  <si>
    <t xml:space="preserve">FRISAJO AGRO PECUARIA INDUSTRIAL LTDA </t>
  </si>
  <si>
    <t>78759701000104</t>
  </si>
  <si>
    <t>Sita - Concrebras S/A</t>
  </si>
  <si>
    <t>00323326000150</t>
  </si>
  <si>
    <t>Supermercado Portaprata LTDA</t>
  </si>
  <si>
    <t>00846804000106</t>
  </si>
  <si>
    <t>Brida Lubrificantes Ltda</t>
  </si>
  <si>
    <t>88671151000112</t>
  </si>
  <si>
    <t>Mercado de Alimentos Grepar.</t>
  </si>
  <si>
    <t>01631022000112</t>
  </si>
  <si>
    <t>Vianmaq Equipamentos Ltda</t>
  </si>
  <si>
    <t>46079372000156</t>
  </si>
  <si>
    <t>Supermercado Solar Ltda</t>
  </si>
  <si>
    <t>60628468000157</t>
  </si>
  <si>
    <t>Mineração Jundu Ltda</t>
  </si>
  <si>
    <t>49031776000168</t>
  </si>
  <si>
    <t>Mecalor Soluções em Engenharia Térmica LTDA</t>
  </si>
  <si>
    <t>81303463000124</t>
  </si>
  <si>
    <t>Textil Farbe Ltda</t>
  </si>
  <si>
    <t>02077546000176</t>
  </si>
  <si>
    <t>Biancogrês Crerâmica</t>
  </si>
  <si>
    <t>93973329000110</t>
  </si>
  <si>
    <t xml:space="preserve">Industria De Comercio De Produtos De Limpeza Girando Sol Ltda </t>
  </si>
  <si>
    <t>78016003000100</t>
  </si>
  <si>
    <t>A Yoshii Engenharia e Construções LTDA</t>
  </si>
  <si>
    <t>79653119000113</t>
  </si>
  <si>
    <t>IND E COM DE CONFEC LA MODA LTDA</t>
  </si>
  <si>
    <t>07127659000152</t>
  </si>
  <si>
    <t>FOBRAS COMERCIAL LTDA</t>
  </si>
  <si>
    <t>03609818000102</t>
  </si>
  <si>
    <t>Rochaverá Desenvolvimento Imobiliário Ltda</t>
  </si>
  <si>
    <t>03145706000130</t>
  </si>
  <si>
    <t>Brasilif Equipamentos e Logística Ltda</t>
  </si>
  <si>
    <t>10931741000140</t>
  </si>
  <si>
    <t>Ariam Equipamentos Metalúrgicos Ltda.</t>
  </si>
  <si>
    <t>08296255000155</t>
  </si>
  <si>
    <t>PGT SOLUCOES COMERCIO E SERVICOS DE MATERIAL DE INFORMATICA LTDA</t>
  </si>
  <si>
    <t>07836977000192</t>
  </si>
  <si>
    <t>Indústria de calçados gonçalves LTDA</t>
  </si>
  <si>
    <t>87859278000105</t>
  </si>
  <si>
    <t xml:space="preserve">Metalurgica Simonaggio Ltda </t>
  </si>
  <si>
    <t>01770039000150</t>
  </si>
  <si>
    <t xml:space="preserve">GSI BRASIL INDUSTRIA E COMERCIO DE EQUIPAMENTOS AGROPECUARIOS LTDA </t>
  </si>
  <si>
    <t>12062071000106</t>
  </si>
  <si>
    <t>SECOPI - SEGURANÇA COMERCIAL DO PIAUÍ LTDA</t>
  </si>
  <si>
    <t>64338171000108</t>
  </si>
  <si>
    <t>CCT - CONCEITUAL CONSTRUCOES LTDA</t>
  </si>
  <si>
    <t>01436319000127</t>
  </si>
  <si>
    <t>Nova Riotel Empreendimentos Hoteleiros Ltda</t>
  </si>
  <si>
    <t>42873091000110</t>
  </si>
  <si>
    <t>COMERCIO E REPRESENTACOES CECOTI LTDA</t>
  </si>
  <si>
    <t>04496152000188</t>
  </si>
  <si>
    <t>DIGITHOBRASIL SOLUCOES EM SOFTWARE LTDA</t>
  </si>
  <si>
    <t>87861324000100</t>
  </si>
  <si>
    <t>Sulmaq Industrial e Comercial S.A</t>
  </si>
  <si>
    <t>89122972000162</t>
  </si>
  <si>
    <t>Alvorada Sistemas Agrícolas Ltda.</t>
  </si>
  <si>
    <t>50765288000163</t>
  </si>
  <si>
    <t>MPD ENGENHARIA LTDA.</t>
  </si>
  <si>
    <t>05108075000104</t>
  </si>
  <si>
    <t xml:space="preserve">FRAVI INDUSTRIA E COMERCIO DE EQUIPAMENTOS AGRICOLAS LTDA </t>
  </si>
  <si>
    <t>52448255000115</t>
  </si>
  <si>
    <t>CPS - CENTRAL DE PRODUCOES, SERVICOS E EDICOES MUSICAIS LTDA</t>
  </si>
  <si>
    <t>60870847000159</t>
  </si>
  <si>
    <t>Viação Gato Preto Ltda</t>
  </si>
  <si>
    <t>09248608000104</t>
  </si>
  <si>
    <t>Seguradora Líder dos Consórcios do Seguro DPVAT S.A</t>
  </si>
  <si>
    <t>34230979000106</t>
  </si>
  <si>
    <t>Supemix Concreto SA</t>
  </si>
  <si>
    <t>68331891000100</t>
  </si>
  <si>
    <t xml:space="preserve">COMERCIAL CORDEIRO DE DERIVADOS DE PETROLEO LTDA </t>
  </si>
  <si>
    <t>88455589000163</t>
  </si>
  <si>
    <t>ZES SUPERMERCADOS LTDA.</t>
  </si>
  <si>
    <t>96412820000160</t>
  </si>
  <si>
    <t>INTERFACE FLOORING SYSTEMS COMERCIAL LTDA</t>
  </si>
  <si>
    <t>04607022000175</t>
  </si>
  <si>
    <t>Irmãos Teixeira de Carvalho Ltda.</t>
  </si>
  <si>
    <t>91495226000166</t>
  </si>
  <si>
    <t>IMPLEMENTOS AGRÍCOLAS S/A.</t>
  </si>
  <si>
    <t>07592315000114</t>
  </si>
  <si>
    <t xml:space="preserve">FH CONSULTORIA EMPRESARIAL LTDA </t>
  </si>
  <si>
    <t>03841700000440</t>
  </si>
  <si>
    <t>Pochet do Brasil Industria e Comercio Ltda</t>
  </si>
  <si>
    <t>02305606000160</t>
  </si>
  <si>
    <t>Beaulieu do Brasil Indústria de Carpetes Ltda</t>
  </si>
  <si>
    <t>00135201000104</t>
  </si>
  <si>
    <t>Posto Aldo Primavera Ltda.</t>
  </si>
  <si>
    <t>10193734000198</t>
  </si>
  <si>
    <t>COPPER INDUSTRIA E COMERCIO DE VERGALHOES LTDA</t>
  </si>
  <si>
    <t>01796973000141</t>
  </si>
  <si>
    <t>LIBERTE VEICULOS LTDA</t>
  </si>
  <si>
    <t>17356474000173</t>
  </si>
  <si>
    <t xml:space="preserve">NATURAL PORK ALIMENTOS S.A. </t>
  </si>
  <si>
    <t>33059528000195</t>
  </si>
  <si>
    <t>Copelmi Mineração Ltda</t>
  </si>
  <si>
    <t>00277106000137</t>
  </si>
  <si>
    <t>PERSONAL SERVICE RECURSOS HUMANOS E ASSESSORIA EMPRESARIAL LTDA</t>
  </si>
  <si>
    <t>02809496000174</t>
  </si>
  <si>
    <t>Alfastar Participações Ltda</t>
  </si>
  <si>
    <t>76545011000119</t>
  </si>
  <si>
    <t>Compasso de Tecnologia da Informação e Comunicação do Paraná - CELEPAR</t>
  </si>
  <si>
    <t>76902204000180</t>
  </si>
  <si>
    <t>Fast Gondolas Equipamentos Ltda.</t>
  </si>
  <si>
    <t>88416482000106</t>
  </si>
  <si>
    <t>Metasa S/A Indústria Metalúrgica</t>
  </si>
  <si>
    <t>60837192000117</t>
  </si>
  <si>
    <t>Paulista S.A. - Comércio Participações e Empreendimentos</t>
  </si>
  <si>
    <t>10892102000384</t>
  </si>
  <si>
    <t xml:space="preserve">JI ADMINISTRACAO HOTELEIRA LTDA </t>
  </si>
  <si>
    <t>12049167000126</t>
  </si>
  <si>
    <t>ARAUCARIA SANEAMENTO S.A.</t>
  </si>
  <si>
    <t>75400218000132</t>
  </si>
  <si>
    <t>Cassol Materiais de Construção Ltda</t>
  </si>
  <si>
    <t>90627332000193</t>
  </si>
  <si>
    <t>Distribuidora Meridional de Motores Cummnis S/A</t>
  </si>
  <si>
    <t>92750629000177</t>
  </si>
  <si>
    <t>Box Print Grupo Graf Ltda</t>
  </si>
  <si>
    <t>03580479000170</t>
  </si>
  <si>
    <t>Mutum Agro Pecuária S/A</t>
  </si>
  <si>
    <t>19526748000150</t>
  </si>
  <si>
    <t>Companhia Industrial Cataguases</t>
  </si>
  <si>
    <t>23190281000198</t>
  </si>
  <si>
    <t>CONSORCIO AGUAS DO PLANALTO</t>
  </si>
  <si>
    <t>89776991000102</t>
  </si>
  <si>
    <t>MOINHO ESTRELA LTDA</t>
  </si>
  <si>
    <t>02716508000116</t>
  </si>
  <si>
    <t>PLASAC PLANO DE SAUDE LTDA</t>
  </si>
  <si>
    <t>92782366000188</t>
  </si>
  <si>
    <t>Metalúrgica Jackwal S.A.</t>
  </si>
  <si>
    <t>07196926000143</t>
  </si>
  <si>
    <t>C Rolim Comércio de Confecção Ltda</t>
  </si>
  <si>
    <t>75802041000109</t>
  </si>
  <si>
    <t>Famiglia Zanlorenzi S.A.</t>
  </si>
  <si>
    <t>04167283000111</t>
  </si>
  <si>
    <t>Brastelha Industrial Ltda.</t>
  </si>
  <si>
    <t>03971957000173</t>
  </si>
  <si>
    <t>Bortolloti Indústria e Comércio de Móveis Ltda - HB Móveis</t>
  </si>
  <si>
    <t>93514180000100</t>
  </si>
  <si>
    <t>Tramontina Sul S.A.</t>
  </si>
  <si>
    <t>04915315000110</t>
  </si>
  <si>
    <t>VENTANA SERRA DO BRASIL AGENCIAMENTO DE CARGAS LTDA</t>
  </si>
  <si>
    <t>06294126000100</t>
  </si>
  <si>
    <t>RS - PRODUTOS HOSPITALARES LTDA</t>
  </si>
  <si>
    <t>04026752000182</t>
  </si>
  <si>
    <t>Corretora de Seguro Sicredi Ltda</t>
  </si>
  <si>
    <t>00371600000166</t>
  </si>
  <si>
    <t>Companhia Paraibana de Gás - PB GÁS</t>
  </si>
  <si>
    <t>90555202000192</t>
  </si>
  <si>
    <t>Tritec Equipamentos Ltda</t>
  </si>
  <si>
    <t>15280560000114</t>
  </si>
  <si>
    <t>Protec Indústria de Resinas Ltda.</t>
  </si>
  <si>
    <t>75526905000107</t>
  </si>
  <si>
    <t>Agrícola Dall Oglio Importação e Exportação Ltda.</t>
  </si>
  <si>
    <t>80224785000115</t>
  </si>
  <si>
    <t xml:space="preserve">ELETROTRAFO PRODUTOS ELETRICOS LTDA </t>
  </si>
  <si>
    <t>04459464000111</t>
  </si>
  <si>
    <t>Comercial Baratão Colonial Ltda</t>
  </si>
  <si>
    <t>02837836000170</t>
  </si>
  <si>
    <t>Socotherm Brasil SA</t>
  </si>
  <si>
    <t>62695036000194</t>
  </si>
  <si>
    <t>Evonik Degussa Brasil Ltda</t>
  </si>
  <si>
    <t>14809659000106</t>
  </si>
  <si>
    <t>Newsedan Comércio de Veículos Ltda - Crysler</t>
  </si>
  <si>
    <t>04781143000139</t>
  </si>
  <si>
    <t>Baesa Energética Barra Grande S/A.</t>
  </si>
  <si>
    <t>92954106000142</t>
  </si>
  <si>
    <t>Viação Ouro e Prata S/A</t>
  </si>
  <si>
    <t>10961551000175</t>
  </si>
  <si>
    <t>Milbrasil Comércio de Alimentos Ltda.</t>
  </si>
  <si>
    <t>92228410000102</t>
  </si>
  <si>
    <t>OMNI Local S.A. - Crédito Financiamento e Investimento</t>
  </si>
  <si>
    <t>03874311000178</t>
  </si>
  <si>
    <t>EMBAIXADA DOS ESTADOS UNIDOS DA AMERICA</t>
  </si>
  <si>
    <t>08162032000103</t>
  </si>
  <si>
    <t>Engeset - Engenharia e Serviços de Telecomunicações S/A</t>
  </si>
  <si>
    <t>74492604000139</t>
  </si>
  <si>
    <t>MTG Administração, assessoria e participações S/A</t>
  </si>
  <si>
    <t>03992466000109</t>
  </si>
  <si>
    <t>LH Agropastoril, administração e participações Ltda.</t>
  </si>
  <si>
    <t>22399174000101</t>
  </si>
  <si>
    <t>Lm Ind Com. Exp Ltda</t>
  </si>
  <si>
    <t>01067825000196</t>
  </si>
  <si>
    <t>TWA Fomento Comercial Ltda.</t>
  </si>
  <si>
    <t>13478471000151</t>
  </si>
  <si>
    <t>GLP BRASIL EMPREENDIMENTOS E PARTICIPACOES LTDA.</t>
  </si>
  <si>
    <t>16626344000140</t>
  </si>
  <si>
    <t>Pro Clean Higienização e Limpeza Ltda.</t>
  </si>
  <si>
    <t>57609398000185</t>
  </si>
  <si>
    <t xml:space="preserve">REAL FOOD ALIMENTACAO LTDA </t>
  </si>
  <si>
    <t>37438843000184</t>
  </si>
  <si>
    <t>ZOOFORT SUPLEMENTACAO ANIMAL INDUSTRIA E COMERCIO LTDA</t>
  </si>
  <si>
    <t>03624173000179</t>
  </si>
  <si>
    <t>Lofra Sud América Ltda.</t>
  </si>
  <si>
    <t>09539700000123</t>
  </si>
  <si>
    <t>Candon Aditivos Para Alimentos Ltda.</t>
  </si>
  <si>
    <t>79846275000109</t>
  </si>
  <si>
    <t>Slonski e Cia Ltda.</t>
  </si>
  <si>
    <t>12865557000174</t>
  </si>
  <si>
    <t>MAPFRE Investimentos e Participações S.A.</t>
  </si>
  <si>
    <t>79488482000120</t>
  </si>
  <si>
    <t xml:space="preserve">Proserv Assessoria e Consultoria de Pessoal Ltda. </t>
  </si>
  <si>
    <t>80689839000118</t>
  </si>
  <si>
    <t>Disauto - Distribuidora de Autopeças Ltda</t>
  </si>
  <si>
    <t>03787133000148</t>
  </si>
  <si>
    <t>Plaza Veículos e Serviços Ltda.</t>
  </si>
  <si>
    <t>03558482000198</t>
  </si>
  <si>
    <t>Bahia Transferência e Tratamento de Resíduo S.A.</t>
  </si>
  <si>
    <t>09153012000120</t>
  </si>
  <si>
    <t>U-TECH DO BRASIL INDUSTRIA, IMPORTACAO, EXPORTACAO E DISTRIBUICAO - EIRELI</t>
  </si>
  <si>
    <t>05232096000137</t>
  </si>
  <si>
    <t>MINAMI MOTORS LTDA</t>
  </si>
  <si>
    <t>79124079000112</t>
  </si>
  <si>
    <t>Fabrica de Acolchoados Maringá Ltda.</t>
  </si>
  <si>
    <t>00303732000150</t>
  </si>
  <si>
    <t xml:space="preserve">INDUSTRIA DE MOVEIS NOTAVEL LTDA </t>
  </si>
  <si>
    <t>79416459000120</t>
  </si>
  <si>
    <t>Pamplona Eletro Metarlugica LTDA</t>
  </si>
  <si>
    <t>61522173000164</t>
  </si>
  <si>
    <t>Rosset e Cia Ltda</t>
  </si>
  <si>
    <t>52167236000110</t>
  </si>
  <si>
    <t>Colegio Etapa</t>
  </si>
  <si>
    <t>14919095000156</t>
  </si>
  <si>
    <t>INSTITUTO ATUACAO</t>
  </si>
  <si>
    <t>82489709000167</t>
  </si>
  <si>
    <t>ML Bedim e Cia Ltda</t>
  </si>
  <si>
    <t>08308196000198</t>
  </si>
  <si>
    <t>HSA Comércio de Painéis Ltda</t>
  </si>
  <si>
    <t>07698801000111</t>
  </si>
  <si>
    <t>CENEGED - Companhia Eletromecânica e Gerenciamento de Dados S/A</t>
  </si>
  <si>
    <t>00472805000138</t>
  </si>
  <si>
    <t>Traçado Construçõese Serviços Ltda.</t>
  </si>
  <si>
    <t>79863890000115</t>
  </si>
  <si>
    <t>Nestor Lachmann &amp; Cia Ltda</t>
  </si>
  <si>
    <t>08641686000101</t>
  </si>
  <si>
    <t>Tratorcase Máquinas Agrícolas S/A</t>
  </si>
  <si>
    <t>93362820000104</t>
  </si>
  <si>
    <t xml:space="preserve">MAFER IND E COM DE ARTEFATOS DE BORRACHA LTDA </t>
  </si>
  <si>
    <t>56566292000189</t>
  </si>
  <si>
    <t xml:space="preserve"> Pro Security Serviços Especializados Ltda.</t>
  </si>
  <si>
    <t>69194454000147</t>
  </si>
  <si>
    <t>M.N TERUYA COMERCIAL DE FERRAMENTAS LTDA</t>
  </si>
  <si>
    <t>04492733000141</t>
  </si>
  <si>
    <t>UNIÃO DE FACULDADES DO AMAPÁ LTDA</t>
  </si>
  <si>
    <t>80718984000180</t>
  </si>
  <si>
    <t>Alumasa Ind Plástico e Alumínio Ltda</t>
  </si>
  <si>
    <t>49324304000101</t>
  </si>
  <si>
    <t>FAZENDA VERA CRUZ LTDA</t>
  </si>
  <si>
    <t>82725128000187</t>
  </si>
  <si>
    <t>Tinturaria Florisa Ltda.</t>
  </si>
  <si>
    <t>01886356000137</t>
  </si>
  <si>
    <t>Fabbof Indústria Metalúrgica Ltda.</t>
  </si>
  <si>
    <t>88006960000100</t>
  </si>
  <si>
    <t>SIDERSUL - Produtos Siderúrgicos Ltda.</t>
  </si>
  <si>
    <t>16838421000126</t>
  </si>
  <si>
    <t>XP CONTROLE 2 PARTICIPACOES S/A</t>
  </si>
  <si>
    <t>94929734000101</t>
  </si>
  <si>
    <t>Giordani Turismo Ltda</t>
  </si>
  <si>
    <t>03647692000152</t>
  </si>
  <si>
    <t>Tani Motors Distribuidora de Veículos Ltda</t>
  </si>
  <si>
    <t>31759699000363</t>
  </si>
  <si>
    <t>Comercial Devens Ltda.</t>
  </si>
  <si>
    <t>04768477000253</t>
  </si>
  <si>
    <t>ITALO SUPERMERCADOS LTDA</t>
  </si>
  <si>
    <t>76897297000100</t>
  </si>
  <si>
    <t>Granja Real Ltda.</t>
  </si>
  <si>
    <t>71896880000174</t>
  </si>
  <si>
    <t>Viação Cidade de Caieiras Ltda.</t>
  </si>
  <si>
    <t>03387396000160</t>
  </si>
  <si>
    <t>Abatedouro São Salvador LTDA</t>
  </si>
  <si>
    <t>84586734000194</t>
  </si>
  <si>
    <t>Triton Maquinas Agricolas Ltda</t>
  </si>
  <si>
    <t>01972480000115</t>
  </si>
  <si>
    <t xml:space="preserve">FERROLESTE LTDA </t>
  </si>
  <si>
    <t>05883738000168</t>
  </si>
  <si>
    <t>Agrofutura Comercio e Representações de Insumos Agricolas Ltda</t>
  </si>
  <si>
    <t>62328190000128</t>
  </si>
  <si>
    <t>Centro de Alimentos Ltda.</t>
  </si>
  <si>
    <t>94674934000152</t>
  </si>
  <si>
    <t>Motolândia Lajeado Ltda</t>
  </si>
  <si>
    <t>60625829000101</t>
  </si>
  <si>
    <t>Construtora Passarelli Ltda..</t>
  </si>
  <si>
    <t>84988112000192</t>
  </si>
  <si>
    <t>Hara e Estima Ltda.</t>
  </si>
  <si>
    <t>50285915000169</t>
  </si>
  <si>
    <t>Metro Sistemas</t>
  </si>
  <si>
    <t>92028265000116</t>
  </si>
  <si>
    <t>MESASUL COMERCIO E INDUSTRIA DE ALIMENTOS LTDA</t>
  </si>
  <si>
    <t>02064172000154</t>
  </si>
  <si>
    <t>Agosatinho Saling e Cia Ltda</t>
  </si>
  <si>
    <t>82645862000136</t>
  </si>
  <si>
    <t>Associação Recreativa Desportiva e Cultural dos Empregados da Haco</t>
  </si>
  <si>
    <t>02330219000184</t>
  </si>
  <si>
    <t>Dorvalino Motos Ltda.</t>
  </si>
  <si>
    <t>79851291000181</t>
  </si>
  <si>
    <t>Comercial Pato Branco Ltda</t>
  </si>
  <si>
    <t>05933016000170</t>
  </si>
  <si>
    <t>INSTITUTO CAMPINENSE DE ENSINO SUPERIOR LTDA</t>
  </si>
  <si>
    <t>76676436000167</t>
  </si>
  <si>
    <t>Sul Defensivos Agrícolas Ltda</t>
  </si>
  <si>
    <t>22654772000180</t>
  </si>
  <si>
    <t>TENTOS DO SUL COMERCIAL AGRICOLA LTDA</t>
  </si>
  <si>
    <t>10509583000134</t>
  </si>
  <si>
    <t>Bom Brasil de Alimentos Ltda.</t>
  </si>
  <si>
    <t>00138806000140</t>
  </si>
  <si>
    <t xml:space="preserve">Contrafo Industria e Comercio De Transformadores Eletricos Ltda </t>
  </si>
  <si>
    <t>07101487000148</t>
  </si>
  <si>
    <t>MAPFRE WARRANTY DO BRASIL LTDA</t>
  </si>
  <si>
    <t>04198850000105</t>
  </si>
  <si>
    <t xml:space="preserve">SUPER SAFE DO BRASIL LTDA </t>
  </si>
  <si>
    <t>42167700000115</t>
  </si>
  <si>
    <t>Nippon Stell Empreendimentos Siderúgicos Ltda.</t>
  </si>
  <si>
    <t>75339051000141</t>
  </si>
  <si>
    <t>Docol Metáis Sanitários Ltda</t>
  </si>
  <si>
    <t>10501779000182</t>
  </si>
  <si>
    <t>Vivence Gestão de Empreendimentos Ltda.</t>
  </si>
  <si>
    <t>90064288000150</t>
  </si>
  <si>
    <t>Maquinas Sazi Ltda</t>
  </si>
  <si>
    <t>04066581000115</t>
  </si>
  <si>
    <t>Toyolex Caruaru Veículos Ltda.</t>
  </si>
  <si>
    <t>12927876000167</t>
  </si>
  <si>
    <t>DIMACI/MG - MATERIAL CIRURGICO LTDA</t>
  </si>
  <si>
    <t>97223382000154</t>
  </si>
  <si>
    <t>ARROZEIRA SEPEENSE S A</t>
  </si>
  <si>
    <t>05883693000121</t>
  </si>
  <si>
    <t>Giro Distribuidora de Bebidas Ltda</t>
  </si>
  <si>
    <t>00547437000140</t>
  </si>
  <si>
    <t>RACKS REFRIGERACAO LTDA</t>
  </si>
  <si>
    <t>87493946000115</t>
  </si>
  <si>
    <t>P &amp; C Artemobili S/A</t>
  </si>
  <si>
    <t>76075118000140</t>
  </si>
  <si>
    <t>Cascavel Máquinas Agricolas S/A</t>
  </si>
  <si>
    <t>15080234000163</t>
  </si>
  <si>
    <t>ANDAL ADMINISTRADORA E INCORPORADORA LTDA</t>
  </si>
  <si>
    <t>57259392000125</t>
  </si>
  <si>
    <t xml:space="preserve">AZEVEDO &amp; TRAVASSOS ENGENHARIA LTDA._x000D_
</t>
  </si>
  <si>
    <t>07049845000110</t>
  </si>
  <si>
    <t xml:space="preserve">Condor Nordeste Ind. e Com. Ltda._x000D_
</t>
  </si>
  <si>
    <t>06016215000187</t>
  </si>
  <si>
    <t>LOHMANN DO BRASIL AVICULTURA LTDA</t>
  </si>
  <si>
    <t>14829805000157</t>
  </si>
  <si>
    <t>TEC AGRO BRASIL LTDA</t>
  </si>
  <si>
    <t>62354055000157</t>
  </si>
  <si>
    <t>Remaza Soc. Empreend. e Administração LTDA</t>
  </si>
  <si>
    <t>38756680000140</t>
  </si>
  <si>
    <t>DKT do Brasil Produtos de Uso Pessoal Ltda</t>
  </si>
  <si>
    <t>61070744000177</t>
  </si>
  <si>
    <t>Gonçalves S.A Indústria Gráfica</t>
  </si>
  <si>
    <t>57624462000105</t>
  </si>
  <si>
    <t>Produtos Veterinários Ouro Fino Ltda.</t>
  </si>
  <si>
    <t>18842584000108</t>
  </si>
  <si>
    <t>FRANCIELE CANABARRO VOLPATTO - ME</t>
  </si>
  <si>
    <t>75543611000185</t>
  </si>
  <si>
    <t>Helisul Taxi Aéreo Ltda.</t>
  </si>
  <si>
    <t>78638061000176</t>
  </si>
  <si>
    <t>Plaenge Empreendimentos Ltda</t>
  </si>
  <si>
    <t>04937518000107</t>
  </si>
  <si>
    <t>MM COMERCIAL DE CEREAIS LTDA</t>
  </si>
  <si>
    <t>60723061000109</t>
  </si>
  <si>
    <t>Yakult S/A indústria e comércio</t>
  </si>
  <si>
    <t>17943291000235</t>
  </si>
  <si>
    <t xml:space="preserve">SUPERMERCADO CARROSSEL LTDA </t>
  </si>
  <si>
    <t>17281973000149</t>
  </si>
  <si>
    <t>Cofermeta S/A</t>
  </si>
  <si>
    <t>11777130000151</t>
  </si>
  <si>
    <t>Paranapart Part. Societárias</t>
  </si>
  <si>
    <t>82937293000100</t>
  </si>
  <si>
    <t>Agência de Fomento do Estado de Santa Catarina S/A</t>
  </si>
  <si>
    <t>26279935000142</t>
  </si>
  <si>
    <t>KTM Administração e Engenharia Ltda</t>
  </si>
  <si>
    <t>01887122000104</t>
  </si>
  <si>
    <t>Distribuidora de Tintas Darka Ltda.</t>
  </si>
  <si>
    <t>97578090000134</t>
  </si>
  <si>
    <t>Muxfeldt Marin e Cia Ltda.</t>
  </si>
  <si>
    <t>98338072000148</t>
  </si>
  <si>
    <t>Cooperativa Mista São Luiz Ltda.</t>
  </si>
  <si>
    <t>06980081000110</t>
  </si>
  <si>
    <t xml:space="preserve">DAITAN LABS SOLUCOES EM TECNOLOGIA S/A </t>
  </si>
  <si>
    <t>76361807000111</t>
  </si>
  <si>
    <t>J. Martins Supermercados Planalto LTDA.</t>
  </si>
  <si>
    <t>02901290000170</t>
  </si>
  <si>
    <t>Minasmáquinas S.A</t>
  </si>
  <si>
    <t>61820817000109</t>
  </si>
  <si>
    <t>Banco Paulista S.A.</t>
  </si>
  <si>
    <t>81064511000179</t>
  </si>
  <si>
    <t xml:space="preserve">UNIMED APUCARANA COOPERATIVA DE TRABALHO MEDICO </t>
  </si>
  <si>
    <t>01287588000179</t>
  </si>
  <si>
    <t>Dass Nordeste Calçados e Artigos Esportivos Ltda.</t>
  </si>
  <si>
    <t>03700074000129</t>
  </si>
  <si>
    <t>M.I.B. DAOLIO SUPERMERCADO LTDA</t>
  </si>
  <si>
    <t>91305730000156</t>
  </si>
  <si>
    <t>Indústria de Plásticos MArau Ltda.</t>
  </si>
  <si>
    <t>03572751000170</t>
  </si>
  <si>
    <t>INSUAGRO-Insumos Agricolas Ltda</t>
  </si>
  <si>
    <t>04744102000172</t>
  </si>
  <si>
    <t>Mercantil Vista Verde Ltda</t>
  </si>
  <si>
    <t>10892102000201</t>
  </si>
  <si>
    <t>JIAH - JI Administração Hoteleira Ltda.</t>
  </si>
  <si>
    <t>26386169000115</t>
  </si>
  <si>
    <t>Mercantil do Brasil Leasing</t>
  </si>
  <si>
    <t>87368304000194</t>
  </si>
  <si>
    <t>SLOMP COMERCIO DE MATERIAIS DE CONSTRUCAO LTDA</t>
  </si>
  <si>
    <t>68181221000147</t>
  </si>
  <si>
    <t>Brasil Assistência S.A.</t>
  </si>
  <si>
    <t>31195175000125</t>
  </si>
  <si>
    <t>MAPFRE Holding do Brasil Ltda.</t>
  </si>
  <si>
    <t>71456503000114</t>
  </si>
  <si>
    <t xml:space="preserve">APROVAR AGROPECUARIA COMERCIO E REPRESENTACOES LTDA </t>
  </si>
  <si>
    <t>71045363000191</t>
  </si>
  <si>
    <t>MINASMAQUINAS ADMINISTRADORA DE CONSORCIOS LTDA</t>
  </si>
  <si>
    <t>07824875000157</t>
  </si>
  <si>
    <t xml:space="preserve">SANTERRA COMERCIO E DISTRIBUICAO DE PRODUTOS AGRICOLAS LTDA </t>
  </si>
  <si>
    <t>07062174000128</t>
  </si>
  <si>
    <t>GMAD - Madville - Comércio de Compensados Ltda</t>
  </si>
  <si>
    <t>73668758000176</t>
  </si>
  <si>
    <t>PERGAZA COMÉRCIO DE LÂMINAS LTDA</t>
  </si>
  <si>
    <t>00100765000101</t>
  </si>
  <si>
    <t>Lello Locação e Vendas Ltda.</t>
  </si>
  <si>
    <t>02927182000176</t>
  </si>
  <si>
    <t xml:space="preserve"> JJ THOMAZI &amp; CIA LTDA</t>
  </si>
  <si>
    <t>71671945000183</t>
  </si>
  <si>
    <t>Rendimento Serviços Financeiros Ltda.</t>
  </si>
  <si>
    <t>07191228000155</t>
  </si>
  <si>
    <t>Ouro Safra Industria e Comercio Ltda</t>
  </si>
  <si>
    <t>02684965000176</t>
  </si>
  <si>
    <t xml:space="preserve">PETROCAMP DERIVADOS DE PETROLEO LTDA </t>
  </si>
  <si>
    <t>04536059000230</t>
  </si>
  <si>
    <t>RAUDI INDUSTRIA E COMERCIO LTDA</t>
  </si>
  <si>
    <t>26389015000187</t>
  </si>
  <si>
    <t>Data Engenharia Ltda.</t>
  </si>
  <si>
    <t>02228721000189</t>
  </si>
  <si>
    <t>Rodovia das Cataracas S/A</t>
  </si>
  <si>
    <t>17604136000103</t>
  </si>
  <si>
    <t xml:space="preserve">RIO BONITO SOLUCOES EM COPROCESSAMENTO LTDA. </t>
  </si>
  <si>
    <t>27555390000112</t>
  </si>
  <si>
    <t xml:space="preserve">SUPERMERCADOS ARACRUZ LTDA </t>
  </si>
  <si>
    <t>09042817000105</t>
  </si>
  <si>
    <t xml:space="preserve">BEMOBI MIDIA E ENTRETENIMENTO LTDA </t>
  </si>
  <si>
    <t>04160039000127</t>
  </si>
  <si>
    <t>Mapfre Distribuidora de Títulos e Valores Mobiliários S/A</t>
  </si>
  <si>
    <t>00020777000118</t>
  </si>
  <si>
    <t>Brasil Centro de Experimentação e Segurança Viária - CESVI</t>
  </si>
  <si>
    <t>79086997000102</t>
  </si>
  <si>
    <t>Cooperativa de Crédito de Livre Admissão Paranapanema - SICREDI Paranapanema PR</t>
  </si>
  <si>
    <t>10339739000186</t>
  </si>
  <si>
    <t>FW INDUSTRIA E COMERCIO DE PRODUTOS DE HIGIENE LTDA</t>
  </si>
  <si>
    <t>79035275000110</t>
  </si>
  <si>
    <t>AGRICOLA M K LTDA</t>
  </si>
  <si>
    <t>01797671000198</t>
  </si>
  <si>
    <t>MIZU S/A</t>
  </si>
  <si>
    <t>22010136000115</t>
  </si>
  <si>
    <t>Cereais Silveira Ltda.</t>
  </si>
  <si>
    <t>90295338000100</t>
  </si>
  <si>
    <t>Venax Eletrodomésticos LTDA</t>
  </si>
  <si>
    <t>08041822000122</t>
  </si>
  <si>
    <t>FG- Farma Goiás Distribuidora de Medicamentos Ltda.</t>
  </si>
  <si>
    <t>85098929000158</t>
  </si>
  <si>
    <t>Lunelli Indústria Têxtil Ltda.</t>
  </si>
  <si>
    <t>05063653000133</t>
  </si>
  <si>
    <t>Engepeças Equipamentos Ltda.</t>
  </si>
  <si>
    <t>44166627000192</t>
  </si>
  <si>
    <t xml:space="preserve">LELLO CONDOMINIOS LTDA </t>
  </si>
  <si>
    <t>10264663000177</t>
  </si>
  <si>
    <t>BBN Banco Brasileiro de Negócios</t>
  </si>
  <si>
    <t>05677629000356</t>
  </si>
  <si>
    <t>Fancar Veiculos Ltda</t>
  </si>
  <si>
    <t>82446394000170</t>
  </si>
  <si>
    <t>Radiante Engenharia de Telecomunicações Ltda.</t>
  </si>
  <si>
    <t>61353199000126</t>
  </si>
  <si>
    <t>INDUSTRIA E COMERCIO LEAL LTDA</t>
  </si>
  <si>
    <t>04664637000133</t>
  </si>
  <si>
    <t>Copag da Amazônia S/A</t>
  </si>
  <si>
    <t>24771792000166</t>
  </si>
  <si>
    <t>UNIAO EDUCACIONAL CANDIDO RONDON - UNIRONDON LTDA</t>
  </si>
  <si>
    <t>85179240000158</t>
  </si>
  <si>
    <t>Corsul Comercio e Representações do Sul Ltda.</t>
  </si>
  <si>
    <t>15581638000130</t>
  </si>
  <si>
    <t>FACTA FINANCEIRA S.A. CREDITO, FINANCIAMENTO E INVESTIMENTO</t>
  </si>
  <si>
    <t>57484768000103</t>
  </si>
  <si>
    <t>Valisère Indústria e Comércio Ltda</t>
  </si>
  <si>
    <t>08226125000146</t>
  </si>
  <si>
    <t>ICTS Global Serviços de Consultoria em Gestao de Riscos Ltda</t>
  </si>
  <si>
    <t>18625098000138</t>
  </si>
  <si>
    <t xml:space="preserve">FREE SPIRIT CONSULTORIA E EVENTOS LTDA </t>
  </si>
  <si>
    <t>10583267000102</t>
  </si>
  <si>
    <t>Armazém Brasil Comércio de Alimentos Ltda.</t>
  </si>
  <si>
    <t>07953689000118</t>
  </si>
  <si>
    <t>Fagundez Distribuição Ltda.</t>
  </si>
  <si>
    <t>09301845000191</t>
  </si>
  <si>
    <t>Oderço Distribuidora de Elertrônicos Ltda.</t>
  </si>
  <si>
    <t>00056890000153</t>
  </si>
  <si>
    <t>Galicia Empreendimentos e Participações Ltda.</t>
  </si>
  <si>
    <t>04664637000214</t>
  </si>
  <si>
    <t>Copag da Amazônia S.A.</t>
  </si>
  <si>
    <t>26549311000106</t>
  </si>
  <si>
    <t>Cooperativa de Crédito de Livre Admissão de Associados do Sul de Mato Grosso - Sicred Sul MT</t>
  </si>
  <si>
    <t>00730835000105</t>
  </si>
  <si>
    <t>Luiza Factoring Fom. Mercantil Ltda</t>
  </si>
  <si>
    <t>12457097000145</t>
  </si>
  <si>
    <t>REC EMBU DAS ARTES S.A.</t>
  </si>
  <si>
    <t>12093445000223</t>
  </si>
  <si>
    <t>BROCKTON INDUSTRIA E COMERCIO DE VESTUARIO E FACCOES LTDA</t>
  </si>
  <si>
    <t>05156713000162</t>
  </si>
  <si>
    <t xml:space="preserve">LUTAN DISTRIBUIDORA DE ALIMENTOS LTDA </t>
  </si>
  <si>
    <t>17766825000114</t>
  </si>
  <si>
    <t>M B C MATERIAIS BASICOS PARA CONSTRUCAO LTDA</t>
  </si>
  <si>
    <t>73612970000111</t>
  </si>
  <si>
    <t>IFORTIX INSTALACOES E CONSTRUCOES LTDA.</t>
  </si>
  <si>
    <t>44672780000191</t>
  </si>
  <si>
    <t>Junção Comércio e serviços ltda.</t>
  </si>
  <si>
    <t>91156471004721</t>
  </si>
  <si>
    <t>IMPORTADORA E EXPORTADORA DE CEREAIS SA</t>
  </si>
  <si>
    <t>08108006000199</t>
  </si>
  <si>
    <t>Ravas Retífica e Distribuidora de Peças Automotivas Ltda.</t>
  </si>
  <si>
    <t>89822530000129</t>
  </si>
  <si>
    <t>Indústria de Matrizes Belga Ltda</t>
  </si>
  <si>
    <t>97181515000177</t>
  </si>
  <si>
    <t>Diferpan Comércio de Importação e Exportação Ltda</t>
  </si>
  <si>
    <t>63935688000111</t>
  </si>
  <si>
    <t>RACA TRANSPORTES LTDA</t>
  </si>
  <si>
    <t>07959236000107</t>
  </si>
  <si>
    <t>Itaipu Norte Comércio de Máquinas e Veículos Ltda</t>
  </si>
  <si>
    <t>03128979000176</t>
  </si>
  <si>
    <t>Distribuidora Equador de Produtos de Petróleo Ltda.</t>
  </si>
  <si>
    <t>87196754000147</t>
  </si>
  <si>
    <t>Comercial de Cosméticos Azambuja Ltda</t>
  </si>
  <si>
    <t>01654749000115</t>
  </si>
  <si>
    <t>Strada Veículos e Peças Ltda</t>
  </si>
  <si>
    <t>00397908000180</t>
  </si>
  <si>
    <t>Screw-Indústria Metalmecânica S/A</t>
  </si>
  <si>
    <t>48613327000165</t>
  </si>
  <si>
    <t xml:space="preserve">HIDROMECANICA GERMEK LTDA </t>
  </si>
  <si>
    <t>92091891000157</t>
  </si>
  <si>
    <t>ASUN COMERCIO DE GENEROS ALIMENTICIOS EIRELI</t>
  </si>
  <si>
    <t>89611909000190</t>
  </si>
  <si>
    <t>Construtora Tedesco Ltda.</t>
  </si>
  <si>
    <t>75274423000107</t>
  </si>
  <si>
    <t>Comercial Ivaiporã Ltda</t>
  </si>
  <si>
    <t>87800777000119</t>
  </si>
  <si>
    <t>Elmir Comércio de Calçados e Vestuário Ltda</t>
  </si>
  <si>
    <t>00274562000123</t>
  </si>
  <si>
    <t>BRTUV - Avaliação de Qualidade Ltda</t>
  </si>
  <si>
    <t>87831020000192</t>
  </si>
  <si>
    <t>Diwibom Produtos Alimentícios Ltda</t>
  </si>
  <si>
    <t>05542807000170</t>
  </si>
  <si>
    <t>GMAD - Placável - Comércio de Compensados LTDA.</t>
  </si>
  <si>
    <t>15758602000180</t>
  </si>
  <si>
    <t>IN PRESS OFICINA ASSESSORIA DE IMPRENSA E COMUNICACAO LTDA</t>
  </si>
  <si>
    <t>06167143000179</t>
  </si>
  <si>
    <t>Atual Pneus Comércio e Recapagem Ltda</t>
  </si>
  <si>
    <t>77738151000176</t>
  </si>
  <si>
    <t>Sementes Guerra S/A</t>
  </si>
  <si>
    <t>01492611000167</t>
  </si>
  <si>
    <t>BELO VIAGENS E TURISMO LTDA - EPP</t>
  </si>
  <si>
    <t>81018202000162</t>
  </si>
  <si>
    <t>Tarpan Comércio de Veículos e Peças Ltda.</t>
  </si>
  <si>
    <t>01230131000128</t>
  </si>
  <si>
    <t>Hara Agro Comercial Ltda.</t>
  </si>
  <si>
    <t>32285454000142</t>
  </si>
  <si>
    <t>Viação Salutaris e Turismo S/A</t>
  </si>
  <si>
    <t>03062543000121</t>
  </si>
  <si>
    <t>Centro de Ensino Atenas Maranhense Ltda.</t>
  </si>
  <si>
    <t>01115200000152</t>
  </si>
  <si>
    <t>Haganá Segurança Ltda</t>
  </si>
  <si>
    <t>07677731000115</t>
  </si>
  <si>
    <t>AUTOPORT TRANSPORTES E LOGISTICA LTDA.</t>
  </si>
  <si>
    <t>02896924000143</t>
  </si>
  <si>
    <t>Poli Saúde Operadora de Plano de Saúde Ltda</t>
  </si>
  <si>
    <t>03858394000101</t>
  </si>
  <si>
    <t>Comercial Baratão Mogi das Cruzes Ltda</t>
  </si>
  <si>
    <t>04210890000117</t>
  </si>
  <si>
    <t>Centauros Motos Ltda.</t>
  </si>
  <si>
    <t>10311239000136</t>
  </si>
  <si>
    <t>Sesamm Serviço Saneamento Mogi Mirim SA</t>
  </si>
  <si>
    <t>05157130000156</t>
  </si>
  <si>
    <t>Victory Assessoria em Compras Ltda</t>
  </si>
  <si>
    <t>42940528000190</t>
  </si>
  <si>
    <t>UNIMED PARA DE MINAS COOPERATIVA DE TRAB MEDICO LTDA</t>
  </si>
  <si>
    <t>02763666000127</t>
  </si>
  <si>
    <t>Plenaventura Administração e Participação Ltda</t>
  </si>
  <si>
    <t>73235962000101</t>
  </si>
  <si>
    <t>Breitkopf Administradora de Consórcio Ltda</t>
  </si>
  <si>
    <t>65525404000144</t>
  </si>
  <si>
    <t>Planservi Engenharia Ltda</t>
  </si>
  <si>
    <t>87422697000177</t>
  </si>
  <si>
    <t xml:space="preserve">MEBRAFE INSTALACOES E EQUIPAMENTOS FRIGORIFICOS LTDA </t>
  </si>
  <si>
    <t>64139108000142</t>
  </si>
  <si>
    <t>Nippokar Ltda.</t>
  </si>
  <si>
    <t>87408464000110</t>
  </si>
  <si>
    <t>Guterres Comércio de Combustíveis Ltda</t>
  </si>
  <si>
    <t>90300534000126</t>
  </si>
  <si>
    <t>Anay Fitas Comercial e Distribuidora Ltda</t>
  </si>
  <si>
    <t>61136701000147</t>
  </si>
  <si>
    <t>Comercial Jahu Borrachas e Auto Peças Ltda.</t>
  </si>
  <si>
    <t>08673273000109</t>
  </si>
  <si>
    <t>Curtume Korobras Ltda</t>
  </si>
  <si>
    <t>07991012000174</t>
  </si>
  <si>
    <t>ADEA SOCIEDADE DE DESENVOLVIMENTO EDUCACIONAL AVANÇADO LTDA.</t>
  </si>
  <si>
    <t>87306361000149</t>
  </si>
  <si>
    <t>UNIMED Vale do Caí - Sociedade Corporativa de Serviços Médicos LTDA</t>
  </si>
  <si>
    <t>91364273000170</t>
  </si>
  <si>
    <t>A Princesa Comercio Modas Bazar Ltda</t>
  </si>
  <si>
    <t>00136340000144</t>
  </si>
  <si>
    <t xml:space="preserve">PASSION COMERCIO DE PERFUMES E COSMETICOS LTDA </t>
  </si>
  <si>
    <t>10625332000115</t>
  </si>
  <si>
    <t>Faculdade Maurício de Nassau de Belém Ltda.</t>
  </si>
  <si>
    <t>60621992000104</t>
  </si>
  <si>
    <t>Supermercado Yamauchi Ltda.</t>
  </si>
  <si>
    <t>71385637000191</t>
  </si>
  <si>
    <t>Supermercado Super Luna Ltda</t>
  </si>
  <si>
    <t>05893701000110</t>
  </si>
  <si>
    <t>Curtume Bagé Ltda</t>
  </si>
  <si>
    <t>11565109000192</t>
  </si>
  <si>
    <t>Cooperativa de Crédito de Livre Admissão de Associados ? Sicoob Ecocre</t>
  </si>
  <si>
    <t>00148025000137</t>
  </si>
  <si>
    <t>LATASA INDUSTRIA E COMERCIO LTDA.</t>
  </si>
  <si>
    <t>91156471001463</t>
  </si>
  <si>
    <t>Importadora e Exportadora de Cereais S.A. - IMEC</t>
  </si>
  <si>
    <t>90234972000133</t>
  </si>
  <si>
    <t>CopaGril Comercial Agrícola Piccoli</t>
  </si>
  <si>
    <t>60348695000129</t>
  </si>
  <si>
    <t>INDUSTRIA E COMERCIO DE PLASTICOS RIO PARDO LTDA</t>
  </si>
  <si>
    <t>14288367000167</t>
  </si>
  <si>
    <t>SANEVAP - SANEAMENTO DO VALE DO PARAIBA S.A.</t>
  </si>
  <si>
    <t>83054924000106</t>
  </si>
  <si>
    <t xml:space="preserve">INDUSTRIAL MOAGEIRA LTDA </t>
  </si>
  <si>
    <t>00877761000630</t>
  </si>
  <si>
    <t xml:space="preserve">DEL MORO &amp; DEL MORO LTDA </t>
  </si>
  <si>
    <t>05117323000183</t>
  </si>
  <si>
    <t>STELLA D'ORO ALIMENTOS LTDA</t>
  </si>
  <si>
    <t>04182987000163</t>
  </si>
  <si>
    <t>Industria de Alimentos El Shadai Ltda</t>
  </si>
  <si>
    <t>10890222000180</t>
  </si>
  <si>
    <t xml:space="preserve">Borex Importação e Exportação Ltda._x000D_
</t>
  </si>
  <si>
    <t>50751908000105</t>
  </si>
  <si>
    <t xml:space="preserve">Supermercados Furlanetti Ltda. _x000D_
</t>
  </si>
  <si>
    <t>91156471003326</t>
  </si>
  <si>
    <t>75805895000130</t>
  </si>
  <si>
    <t>Companhia Campolarguense de energia COCEL</t>
  </si>
  <si>
    <t>91408062000192</t>
  </si>
  <si>
    <t>RADIO SANTUARIO FM LTDA - EPP</t>
  </si>
  <si>
    <t>88746763000127</t>
  </si>
  <si>
    <t>AGROPECUARIA GIRUA LTDA</t>
  </si>
  <si>
    <t>02595222000120</t>
  </si>
  <si>
    <t>Décio Luiz Cassol e Cia Ltda</t>
  </si>
  <si>
    <t>21400858000113</t>
  </si>
  <si>
    <t xml:space="preserve">EMPRESA DE TRANSPORTES ALCACE LTDA </t>
  </si>
  <si>
    <t>82662263000120</t>
  </si>
  <si>
    <t>Comércio e Representações Bermo Ltda.</t>
  </si>
  <si>
    <t>89703078000186</t>
  </si>
  <si>
    <t>Irmãos Jaeschke Ltda.</t>
  </si>
  <si>
    <t>01733150000177</t>
  </si>
  <si>
    <t>Horizon Comércio Agrícola Ltda.</t>
  </si>
  <si>
    <t>02762221000122</t>
  </si>
  <si>
    <t>Ituran Sistemas de Monitoramento Ltda.</t>
  </si>
  <si>
    <t>00904951000195</t>
  </si>
  <si>
    <t>Policard Sytems e Serviços S.A</t>
  </si>
  <si>
    <t>01229326000158</t>
  </si>
  <si>
    <t>Martins Delgado Cia. Ltda.</t>
  </si>
  <si>
    <t>78965597000104</t>
  </si>
  <si>
    <t>Sociedade Educacional Maxi SS Ltda</t>
  </si>
  <si>
    <t>05568674000100</t>
  </si>
  <si>
    <t>MIT2 COMÉRCIO DE VEÍCULOS LTDA</t>
  </si>
  <si>
    <t>91807149000132</t>
  </si>
  <si>
    <t>FORMAX QUIMIPLAN COMPONENTES PARA CALÇADOS LTDA</t>
  </si>
  <si>
    <t>82516949000103</t>
  </si>
  <si>
    <t>DVA - Veículos S.A</t>
  </si>
  <si>
    <t>03991286000102</t>
  </si>
  <si>
    <t>POSTO NAUTICO FAROL LTDA</t>
  </si>
  <si>
    <t>88618285000412</t>
  </si>
  <si>
    <t>Tondo S/A</t>
  </si>
  <si>
    <t>80242308000182</t>
  </si>
  <si>
    <t xml:space="preserve">Sociedade Educacional Professor Altair Mongruel Ltda. </t>
  </si>
  <si>
    <t>14197461000100</t>
  </si>
  <si>
    <t>Consplan Construção Projeto e Planejamento Ltda.</t>
  </si>
  <si>
    <t>73767394000181</t>
  </si>
  <si>
    <t>TSA Química do Brasil Ltda</t>
  </si>
  <si>
    <t>84897313000184</t>
  </si>
  <si>
    <t>Koltun &amp; Cola Tusso Ltda.</t>
  </si>
  <si>
    <t>89548523000180</t>
  </si>
  <si>
    <t xml:space="preserve">ALISUL ALIMENTOS SA </t>
  </si>
  <si>
    <t>84704410000103</t>
  </si>
  <si>
    <t>Rudnick &amp; Cia Ltda.</t>
  </si>
  <si>
    <t>28138113000177</t>
  </si>
  <si>
    <t>Casa do Adubo Ltda.</t>
  </si>
  <si>
    <t>91982348000187</t>
  </si>
  <si>
    <t>Hidroelétrica Panambi S/A</t>
  </si>
  <si>
    <t>21249678000182</t>
  </si>
  <si>
    <t>CAMPELO &amp; CIA LTDA</t>
  </si>
  <si>
    <t>73936395000102</t>
  </si>
  <si>
    <t>Unimed Encosta da Serra/RS</t>
  </si>
  <si>
    <t>92016872000166</t>
  </si>
  <si>
    <t>Distribuidora Gressler de Produtos Alimentícios Ltda</t>
  </si>
  <si>
    <t>06159809000147</t>
  </si>
  <si>
    <t>Celena Alimentos S/A</t>
  </si>
  <si>
    <t>98586662000190</t>
  </si>
  <si>
    <t>Madrugada Alimentos Ltda.</t>
  </si>
  <si>
    <t>05265768000100</t>
  </si>
  <si>
    <t>Braslumber Indústria de Molduras Ltda</t>
  </si>
  <si>
    <t>05953723000129</t>
  </si>
  <si>
    <t>SENIR EMBALAGENS LTDA</t>
  </si>
  <si>
    <t>62438841000132</t>
  </si>
  <si>
    <t>ACAMPAMENTO NOSSO RECANTO LTDA</t>
  </si>
  <si>
    <t>78339439000130</t>
  </si>
  <si>
    <t>UNIMED DO ESTADO DO PARANA - FEDERACAO ESTADUAL DAS COOPERATIVAS MEDICAS</t>
  </si>
  <si>
    <t>91612119000170</t>
  </si>
  <si>
    <t>Auto Pratense Ltda</t>
  </si>
  <si>
    <t>60885761000108</t>
  </si>
  <si>
    <t>Buhler S.A.</t>
  </si>
  <si>
    <t>75795625000196</t>
  </si>
  <si>
    <t>Joclamar Ltda</t>
  </si>
  <si>
    <t>80888357000197</t>
  </si>
  <si>
    <t>SOEDMAR SOCIEDADE EDUCACIONAL DE MARINGA LTDA</t>
  </si>
  <si>
    <t>03094629000136</t>
  </si>
  <si>
    <t>Ambiental Saneamento e Concessões</t>
  </si>
  <si>
    <t>04782704000114</t>
  </si>
  <si>
    <t>CSZ ADMINISTRADORA DE CARTOES DE CREDITO, COMERCIO E PARTICIPACOES LTD</t>
  </si>
  <si>
    <t>19674019000141</t>
  </si>
  <si>
    <t>A Mundial Ferragens Ltda.</t>
  </si>
  <si>
    <t>38717104000194</t>
  </si>
  <si>
    <t>CONSERVEL LTDA</t>
  </si>
  <si>
    <t>11448933000162</t>
  </si>
  <si>
    <t>SUAPE - COMPLEXO INDUSTRIAL PORTUÁRIO GOVERNADOR ERALDO GUEIROS</t>
  </si>
  <si>
    <t>15205628000109</t>
  </si>
  <si>
    <t>Tramontina Nordeste S/A</t>
  </si>
  <si>
    <t>90936113000196</t>
  </si>
  <si>
    <t xml:space="preserve">SINDICATO DA INDÚSTRIA DE CALÇADOS, COMPONENTES PARA CALÇADOS DE TRÊS </t>
  </si>
  <si>
    <t>44620375000120</t>
  </si>
  <si>
    <t>Quinta Roda Máquinas e Veículos Ltda</t>
  </si>
  <si>
    <t>03995942000145</t>
  </si>
  <si>
    <t>ZAS PRODUTOS AGROPECUARIOS LTDA - ME</t>
  </si>
  <si>
    <t>04684648000185</t>
  </si>
  <si>
    <t>Robustec Indústria e Comércio Ltda.</t>
  </si>
  <si>
    <t>88501093000189</t>
  </si>
  <si>
    <t>SCALA TRANSPORTE E ADMINISTRACAO LTDA - EPP</t>
  </si>
  <si>
    <t>39404421000113</t>
  </si>
  <si>
    <t>CIA DE TRANSPORTES E ARMAZENS GERAIS ? SILOTEC</t>
  </si>
  <si>
    <t>03029056000167</t>
  </si>
  <si>
    <t>MITA LTDA</t>
  </si>
  <si>
    <t>91505230000168</t>
  </si>
  <si>
    <t>Metalúrgica Martinazzo LTDA.</t>
  </si>
  <si>
    <t>11101147000194</t>
  </si>
  <si>
    <t>Multilog Armazens gerais e logistica SA</t>
  </si>
  <si>
    <t>01203549000146</t>
  </si>
  <si>
    <t>Braspine Madeiras Ltda</t>
  </si>
  <si>
    <t>17252776000100</t>
  </si>
  <si>
    <t>M.PIRES FERNANDES &amp; CIA LTDA</t>
  </si>
  <si>
    <t>87547170000179</t>
  </si>
  <si>
    <t>Todeschini S/A - Industria e Comercio</t>
  </si>
  <si>
    <t>55421820000149</t>
  </si>
  <si>
    <t>G. Pierotti Ship Supplier Ltda.</t>
  </si>
  <si>
    <t>02337524000106</t>
  </si>
  <si>
    <t>Info Store Computadores da Amazônia Ltda.</t>
  </si>
  <si>
    <t>74174095000104</t>
  </si>
  <si>
    <t>PLOTTER ENGENHARIA LTDA.</t>
  </si>
  <si>
    <t>04016901000122</t>
  </si>
  <si>
    <t>GABBI &amp; CANABARRO LTDA - EPP</t>
  </si>
  <si>
    <t>04146040000105</t>
  </si>
  <si>
    <t>Lider Signature S.A</t>
  </si>
  <si>
    <t>05023161000114</t>
  </si>
  <si>
    <t>DEFRIO COMERCIAL DE GASES LTDA</t>
  </si>
  <si>
    <t>07162964000185</t>
  </si>
  <si>
    <t>MACROTOP INDUSTRIA E COMERCIO DE ELETROSERRAS LTDA</t>
  </si>
  <si>
    <t>09602000000136</t>
  </si>
  <si>
    <t>ACONCAGUA PARTICIPACOES LTDA</t>
  </si>
  <si>
    <t>08958412000140</t>
  </si>
  <si>
    <t>DEXTRA CONSULTORIA E SERVICOS EM INFORMATICA LTDA</t>
  </si>
  <si>
    <t>09439128000120</t>
  </si>
  <si>
    <t>Companhia Energética Potiguar</t>
  </si>
  <si>
    <t>09504367000117</t>
  </si>
  <si>
    <t xml:space="preserve">MT GRAOS FERTILIZANTES LTDA - EPP </t>
  </si>
  <si>
    <t>98589096000170</t>
  </si>
  <si>
    <t>Lenz &amp; Cia Ltda.</t>
  </si>
  <si>
    <t>05693983000102</t>
  </si>
  <si>
    <t>Enjin Distribuidora de Veículos Ltda.</t>
  </si>
  <si>
    <t>01463926000186</t>
  </si>
  <si>
    <t xml:space="preserve">GUARANI AGROINDUSTRIA LTDA </t>
  </si>
  <si>
    <t>02214014000133</t>
  </si>
  <si>
    <t>Telespazio Brasil S/A</t>
  </si>
  <si>
    <t>49323314000114</t>
  </si>
  <si>
    <t>Gráfica e Editora Anglo Ltda.</t>
  </si>
  <si>
    <t>27486182000109</t>
  </si>
  <si>
    <t>Viação Águia Branca S/A</t>
  </si>
  <si>
    <t>02162577000125</t>
  </si>
  <si>
    <t>T.K.S Sistemas Hospitalares e Consultórios</t>
  </si>
  <si>
    <t>06339468000191</t>
  </si>
  <si>
    <t>Grazziotin Financiadora S.A - Crédito, Financiamento e Investimento.</t>
  </si>
  <si>
    <t>05144062000190</t>
  </si>
  <si>
    <t xml:space="preserve">AEGER COMERCIAL E IMPORTADORA LTDA. </t>
  </si>
  <si>
    <t>02929785000107</t>
  </si>
  <si>
    <t>COMPANHIA DA TERRA AGRONEGOCIOS LTDA</t>
  </si>
  <si>
    <t>40196511000145</t>
  </si>
  <si>
    <t xml:space="preserve">ROTHENBERG COMERCIO DE PERFUMES E COSMETICOS LTDA </t>
  </si>
  <si>
    <t>03395289000183</t>
  </si>
  <si>
    <t>IUNI Educacional - UNIME Salvador Ltda.</t>
  </si>
  <si>
    <t>00075847000135</t>
  </si>
  <si>
    <t>Unicred Sul Catarinense</t>
  </si>
  <si>
    <t>02698372000169</t>
  </si>
  <si>
    <t>Realeza Informática Ltda.</t>
  </si>
  <si>
    <t>88099247000158</t>
  </si>
  <si>
    <t>Cooperativa de Crédito de Livre Admissão de Associados Celeiro - SICREDI Celeiro RS/SC</t>
  </si>
  <si>
    <t>50276898000101</t>
  </si>
  <si>
    <t>Luporini Distribuidora de Autopeças Ltda.</t>
  </si>
  <si>
    <t>79592481000121</t>
  </si>
  <si>
    <t>MARTINS ENGENHARIA CIVIL LTDA</t>
  </si>
  <si>
    <t>11034934000160</t>
  </si>
  <si>
    <t>NDS Distribuidora de Medicamento Ltda.</t>
  </si>
  <si>
    <t>06213287000114</t>
  </si>
  <si>
    <t>CTINET SOLUCOES EM CONECTIVIDADE E INFORMATICA LTDA</t>
  </si>
  <si>
    <t>05372281000127</t>
  </si>
  <si>
    <t>Mercantil Nova Curuçá Ltda.</t>
  </si>
  <si>
    <t>01708750000185</t>
  </si>
  <si>
    <t>Sonoco Embalagens S/A</t>
  </si>
  <si>
    <t>10285760000146</t>
  </si>
  <si>
    <t>Carway Sul Vaículos Ltda.</t>
  </si>
  <si>
    <t>00333653000192</t>
  </si>
  <si>
    <t xml:space="preserve">MOINHO CASQUENSE LTDA </t>
  </si>
  <si>
    <t>62579057000144</t>
  </si>
  <si>
    <t>Metrodados Ltda</t>
  </si>
  <si>
    <t>07992099000102</t>
  </si>
  <si>
    <t xml:space="preserve">Killing Bahia Tintas e Adesivos Ltda </t>
  </si>
  <si>
    <t>06073922000105</t>
  </si>
  <si>
    <t>Credit Suisse Hedging-Griffo Serviços Internacionais S/A</t>
  </si>
  <si>
    <t>19113319000151</t>
  </si>
  <si>
    <t>HOTEL LAGHETTO VIALE LTDA</t>
  </si>
  <si>
    <t>07045622000185</t>
  </si>
  <si>
    <t>Distribuidora de Combustíveis Savar Ltda.</t>
  </si>
  <si>
    <t>78755758000127</t>
  </si>
  <si>
    <t>SUPERMERCADOS RICKLI LTDA</t>
  </si>
  <si>
    <t>09341907000199</t>
  </si>
  <si>
    <t>Wabco Centro de Distribuição de Peças Automotivas Ltda.</t>
  </si>
  <si>
    <t>04980127000175</t>
  </si>
  <si>
    <t xml:space="preserve">SANTANDER MICROCREDITO ASSESSORIA FINANCEIRA S.A. </t>
  </si>
  <si>
    <t>08613774000108</t>
  </si>
  <si>
    <t>VIA CERTA PARTICIPACOES E INVESTIMENTO S.A.</t>
  </si>
  <si>
    <t>20240139000110</t>
  </si>
  <si>
    <t>MULTIPRIME INDUSTRIA E COMERCIO DE PECAS PARA VEICULOS S/A</t>
  </si>
  <si>
    <t>79905436000180</t>
  </si>
  <si>
    <t>Ecoflex Fábrica de Espumas e Colchões Ltda.</t>
  </si>
  <si>
    <t>51597896000179</t>
  </si>
  <si>
    <t>Fazenda Santa Fé Ltda.</t>
  </si>
  <si>
    <t>05796221000131</t>
  </si>
  <si>
    <t xml:space="preserve">Antonio  Bordin Neto </t>
  </si>
  <si>
    <t>43156819000155</t>
  </si>
  <si>
    <t xml:space="preserve">MARLES INDUSTRIA TEXTIL ECOMERCIO LIMITADA </t>
  </si>
  <si>
    <t>11131609000116</t>
  </si>
  <si>
    <t>TOTALMIX INDUSTRIA E COMERCIO LTDA</t>
  </si>
  <si>
    <t>06018086000166</t>
  </si>
  <si>
    <t>Centro Shopping Empreendimentos Participações Ltda.</t>
  </si>
  <si>
    <t>80221013000120</t>
  </si>
  <si>
    <t>Tozetto &amp; Cia Ltda</t>
  </si>
  <si>
    <t>76573427000140</t>
  </si>
  <si>
    <t xml:space="preserve">MULTIBOM DISTRIBUIDORA DE PRODUTOS ALIMENTICIOS LTDA </t>
  </si>
  <si>
    <t>02949160000107</t>
  </si>
  <si>
    <t xml:space="preserve">Tracan Máquinas e Sistemas Para  Agricultura Ltda </t>
  </si>
  <si>
    <t>09250869000169</t>
  </si>
  <si>
    <t xml:space="preserve">FRIGORIFICO CARIACICA S.A. </t>
  </si>
  <si>
    <t>14749160000142</t>
  </si>
  <si>
    <t>VEGA VALORIZACAO DE RESIDUOS S.A. - VVR</t>
  </si>
  <si>
    <t>72377864000138</t>
  </si>
  <si>
    <t xml:space="preserve">SUPERMERCADO NARDELAO LTDA </t>
  </si>
  <si>
    <t>12286244000161</t>
  </si>
  <si>
    <t>REDSTAR COMERCIO DE VEÍCULOS LTA</t>
  </si>
  <si>
    <t>00510574000100</t>
  </si>
  <si>
    <t>Beira Rio Agroindustrial Ltda.</t>
  </si>
  <si>
    <t>00604122000197</t>
  </si>
  <si>
    <t>Trivale Administradora Ltda</t>
  </si>
  <si>
    <t>43462720000181</t>
  </si>
  <si>
    <t>B. A. Barbosa Supermercado Ltda</t>
  </si>
  <si>
    <t>00275287000162</t>
  </si>
  <si>
    <t xml:space="preserve">PETRO RIO COMERCIO DE COMBUSTIVEIS LTDA </t>
  </si>
  <si>
    <t>02895152000125</t>
  </si>
  <si>
    <t>Fabricadora de Poliuretano Rio Sul Ltda</t>
  </si>
  <si>
    <t>33592510000154</t>
  </si>
  <si>
    <t>Vale S/A</t>
  </si>
  <si>
    <t>14027918000139</t>
  </si>
  <si>
    <t>POSTO ECONOMIC LTDA</t>
  </si>
  <si>
    <t>02624729000164</t>
  </si>
  <si>
    <t xml:space="preserve">MADETEC MOVEIS LTDA </t>
  </si>
  <si>
    <t>27338151000100</t>
  </si>
  <si>
    <t>Casal Comércio e Serviços Ltda.</t>
  </si>
  <si>
    <t>08373156000120</t>
  </si>
  <si>
    <t>PONTO VEICULOS LTDA</t>
  </si>
  <si>
    <t>13692691000183</t>
  </si>
  <si>
    <t>ACSO ? CENTRAL DE SERVIÇOS DO AÇO LTDA</t>
  </si>
  <si>
    <t>87978771000136</t>
  </si>
  <si>
    <t>Rede Popular de Comunicação Ltda.</t>
  </si>
  <si>
    <t>09105898000137</t>
  </si>
  <si>
    <t xml:space="preserve">Calmon Viana Comécio de Alimentos Ltda. </t>
  </si>
  <si>
    <t>07571746000102</t>
  </si>
  <si>
    <t>MG VIDROS AUTOMOTIVOS LTDA</t>
  </si>
  <si>
    <t>00275422000170</t>
  </si>
  <si>
    <t>ORTO SYSTEM SERVICOS ODONTOLOGICOS LTDA</t>
  </si>
  <si>
    <t>43936442000157</t>
  </si>
  <si>
    <t>CIA Real de Participações Industriais</t>
  </si>
  <si>
    <t>04476996000167</t>
  </si>
  <si>
    <t>TOZZI INDUSTRIA E COMERCIO DE ALIMENTOS LTDA</t>
  </si>
  <si>
    <t>19592641000100</t>
  </si>
  <si>
    <t>Cerealista Nova Safra Ltda.</t>
  </si>
  <si>
    <t>57032427000199</t>
  </si>
  <si>
    <t>PEDRO MARCIO DA FONSECA &amp; CIA LTDA</t>
  </si>
  <si>
    <t>93307312000123</t>
  </si>
  <si>
    <t>Ramos, Copini e CIA LTDA.</t>
  </si>
  <si>
    <t>09448339000120</t>
  </si>
  <si>
    <t>TMT - DISTRIBUIDORA DE VEICULOS LIMITADA</t>
  </si>
  <si>
    <t>78704905000130</t>
  </si>
  <si>
    <t>J C OLIVEIRA &amp; FILHOS LTDA</t>
  </si>
  <si>
    <t>10608361000179</t>
  </si>
  <si>
    <t>Paulista Companhia Securitizadora de Créditos Financeiros</t>
  </si>
  <si>
    <t>04316357000134</t>
  </si>
  <si>
    <t xml:space="preserve">Sociedade de Crédito ao Microempreendedor e à Empresa de Pequeno Porte </t>
  </si>
  <si>
    <t>07163211000194</t>
  </si>
  <si>
    <t>Previmax Previdência Privada e Seguradora S/A</t>
  </si>
  <si>
    <t>07443786000160</t>
  </si>
  <si>
    <t>Caimi &amp; Liaison Ind. e Com. de Couro e Sintéticos Ltda</t>
  </si>
  <si>
    <t>87760062000180</t>
  </si>
  <si>
    <t>INDUSTRIA AGRO-PERTENCES S/A</t>
  </si>
  <si>
    <t>95597571000161</t>
  </si>
  <si>
    <t>Supermercados Beltreme Ltda.</t>
  </si>
  <si>
    <t>78473360000106</t>
  </si>
  <si>
    <t>Coopertiva Agroindustrial Bom Jesus</t>
  </si>
  <si>
    <t>59300962000109</t>
  </si>
  <si>
    <t>Tuberfil Indústria e Comércio de Tubos Ltda.</t>
  </si>
  <si>
    <t>91688234000129</t>
  </si>
  <si>
    <t>Sinoscar S/A</t>
  </si>
  <si>
    <t>90099938000101</t>
  </si>
  <si>
    <t>Hidrofer Comercial de Ferragens Ltda.</t>
  </si>
  <si>
    <t>05849430000104</t>
  </si>
  <si>
    <t>RSC Comércio de Peças para Caminhões Ltda.</t>
  </si>
  <si>
    <t>41080722000180</t>
  </si>
  <si>
    <t>DISLUB COMBUSTIVEIS LTDA</t>
  </si>
  <si>
    <t>01896483000117</t>
  </si>
  <si>
    <t>Canadá Veiculos Ltda</t>
  </si>
  <si>
    <t>05937408000108</t>
  </si>
  <si>
    <t>GMAD Ponto do Marceneiro - Suprimentos para Móveis Ltda.</t>
  </si>
  <si>
    <t>88910252000107</t>
  </si>
  <si>
    <t>Razera Agrícola Ltda</t>
  </si>
  <si>
    <t>17312214000104</t>
  </si>
  <si>
    <t>HOTEL LAGHETTO TOSCANA LTDA</t>
  </si>
  <si>
    <t>13046954000187</t>
  </si>
  <si>
    <t>SLC LANDCO EMPREENDIMENTOS AGRÍCOLAS S.A.</t>
  </si>
  <si>
    <t>08520909000182</t>
  </si>
  <si>
    <t>Europol Comércio e Distribuição de Termoplásticos Ltda</t>
  </si>
  <si>
    <t>03290201000169</t>
  </si>
  <si>
    <t xml:space="preserve">JARDIM SISTEMAS AUTOMOTIVOS E INDUSTRIAIS S.A. </t>
  </si>
  <si>
    <t>25308198000104</t>
  </si>
  <si>
    <t>Auto Forjas Ltda</t>
  </si>
  <si>
    <t>83646604000137</t>
  </si>
  <si>
    <t xml:space="preserve">ALTHOFF SUPERMERCADOS LTDA </t>
  </si>
  <si>
    <t>77817674000108</t>
  </si>
  <si>
    <t>Fistarol e Cia Ltda.</t>
  </si>
  <si>
    <t>83215830000163</t>
  </si>
  <si>
    <t xml:space="preserve">COMERCIO E REPRESENTACOES BELLATO LTDA </t>
  </si>
  <si>
    <t>03985506000195</t>
  </si>
  <si>
    <t>Autometal SBC Injeção, Pintura e Cromação de Plásticos Ltda.</t>
  </si>
  <si>
    <t>78773124000105</t>
  </si>
  <si>
    <t>Supermercado Illetacol Ltda</t>
  </si>
  <si>
    <t>04668686000306</t>
  </si>
  <si>
    <t>Slaviero Administração Hoteleira Ltda</t>
  </si>
  <si>
    <t>07199490000146</t>
  </si>
  <si>
    <t>CIA INDUSTRIAL DE OLEOS DO NORDESTE CIONE</t>
  </si>
  <si>
    <t>07619417000186</t>
  </si>
  <si>
    <t>Sistel Manutenção, Construção e Engenharia Ltda</t>
  </si>
  <si>
    <t>83571539000128</t>
  </si>
  <si>
    <t>Gráfica Estrela Ltda</t>
  </si>
  <si>
    <t>02639249000177</t>
  </si>
  <si>
    <t xml:space="preserve">PHJ COMERCIO DE COMBUSTIVEIS LTDA </t>
  </si>
  <si>
    <t>56139041000118</t>
  </si>
  <si>
    <t>Urubupungá Transporte e Turismo Ltda.</t>
  </si>
  <si>
    <t>19525235000125</t>
  </si>
  <si>
    <t>Interfoods Comércio Ltda.</t>
  </si>
  <si>
    <t>43347301000107</t>
  </si>
  <si>
    <t>Sata Sociedade de Assessoria Técnica e Administrativa S/A</t>
  </si>
  <si>
    <t>01091641000161</t>
  </si>
  <si>
    <t>W.L.S.COMERCIAL EXPORTADORA E IMPORTADORA DE PNEUMATICOS - EIRELI</t>
  </si>
  <si>
    <t>80937766000136</t>
  </si>
  <si>
    <t>Procolin Empreteira de Mão de Obra Ltda.</t>
  </si>
  <si>
    <t>07132230000153</t>
  </si>
  <si>
    <t>Noma Veículos Automotores Ltda</t>
  </si>
  <si>
    <t>39281696000107</t>
  </si>
  <si>
    <t>CST Comércio Exterior - S.A</t>
  </si>
  <si>
    <t>16978251000185</t>
  </si>
  <si>
    <t>Ravato Distribuidora de Combustíveis Ltda.</t>
  </si>
  <si>
    <t>83658450000101</t>
  </si>
  <si>
    <t>Bebidas Nuernberg Ltda</t>
  </si>
  <si>
    <t>01483359000120</t>
  </si>
  <si>
    <t>Centro de Diagnóstico por Imagem de Vila Velha Ltda.</t>
  </si>
  <si>
    <t>32983165000117</t>
  </si>
  <si>
    <t>Cooperativa de Crédito de Livre Admissão de Associados do Vale do São Lorenço - Sicredi Vale do São Lorenço</t>
  </si>
  <si>
    <t>47454855000156</t>
  </si>
  <si>
    <t>COFERPOL Indústria e Comércio de Tubos e Aço Ltda.</t>
  </si>
  <si>
    <t>11493623000160</t>
  </si>
  <si>
    <t>Cia magnetron Indústria e Comércio de Componentes</t>
  </si>
  <si>
    <t>08940015000141</t>
  </si>
  <si>
    <t xml:space="preserve">REDE ECONOMIC COMERCIO DE COMBUSTIVEIS LTDA - EPP </t>
  </si>
  <si>
    <t>79313847000186</t>
  </si>
  <si>
    <t>Toyoville Comercio de Veiulos e Peças Limitada</t>
  </si>
  <si>
    <t>61153870000195</t>
  </si>
  <si>
    <t>Vilacopos Distribuidora de Produtos Alimenticios Ltda.</t>
  </si>
  <si>
    <t>06083327000150</t>
  </si>
  <si>
    <t>SOCIEDADE EDUCACIONAL CARVALHO GOMES LTDA</t>
  </si>
  <si>
    <t>06889977000198</t>
  </si>
  <si>
    <t>RODA BRASIL COMERCIO DE PECAS PARA VEICULOS LTDA</t>
  </si>
  <si>
    <t>50590371000149</t>
  </si>
  <si>
    <t>Fazenda Santa Cruz Ltda</t>
  </si>
  <si>
    <t>21770011000120</t>
  </si>
  <si>
    <t xml:space="preserve">ELETROMAC LTDA   </t>
  </si>
  <si>
    <t>11852870000105</t>
  </si>
  <si>
    <t>Hotel Laghetto Premium Ltda</t>
  </si>
  <si>
    <t>87548038000181</t>
  </si>
  <si>
    <t>Anderle Transportes Ltda.</t>
  </si>
  <si>
    <t>03998690000108</t>
  </si>
  <si>
    <t>Via Paris Automóveis Ltda</t>
  </si>
  <si>
    <t>05825524000135</t>
  </si>
  <si>
    <t>Ipacol Máquinas Agrícolas Ltda.</t>
  </si>
  <si>
    <t>07462875000154</t>
  </si>
  <si>
    <t>Sedan Comércio e Importação de Veículos Ltda.</t>
  </si>
  <si>
    <t>01186449000159</t>
  </si>
  <si>
    <t>Futura Insumos Agrícolas Ltda.</t>
  </si>
  <si>
    <t>83073536000164</t>
  </si>
  <si>
    <t>Serrana Engenharia Ltda</t>
  </si>
  <si>
    <t>87848222000147</t>
  </si>
  <si>
    <t>Metalúrgica Geremia Ltda</t>
  </si>
  <si>
    <t>62546387000133</t>
  </si>
  <si>
    <t>PREDILECTA ALIMENTOS LTDA</t>
  </si>
  <si>
    <t>47898135000180</t>
  </si>
  <si>
    <t>JMB Zeppelin Equipamentos Industriais Ltda.</t>
  </si>
  <si>
    <t>07263666000181</t>
  </si>
  <si>
    <t>Braspor Gráfica e Editora Ltda.</t>
  </si>
  <si>
    <t>83191221000111</t>
  </si>
  <si>
    <t xml:space="preserve">ACASEL ACABAMENTO E SEGURANÇA LTDA   </t>
  </si>
  <si>
    <t>91903989000107</t>
  </si>
  <si>
    <t>Rádio Atlantida FM de Porto Alegre LTDA</t>
  </si>
  <si>
    <t>10938144000147</t>
  </si>
  <si>
    <t>Estok Brasil Comercio de Alimentos Ltda.</t>
  </si>
  <si>
    <t>95814984000150</t>
  </si>
  <si>
    <t>Metalúrgica Marks</t>
  </si>
  <si>
    <t>07286601000151</t>
  </si>
  <si>
    <t>Supermercado Uirapuru Ltda.</t>
  </si>
  <si>
    <t>12460077000123</t>
  </si>
  <si>
    <t>Padrão 1000 Service Company Condominio e Serviços  S/S Ltda</t>
  </si>
  <si>
    <t>80732928000108</t>
  </si>
  <si>
    <t>Átrio Hotéis S/A</t>
  </si>
  <si>
    <t>03568170000165</t>
  </si>
  <si>
    <t xml:space="preserve">UNIAO DE ENSINO UNOPAR LTDA </t>
  </si>
  <si>
    <t>70963418000180</t>
  </si>
  <si>
    <t>LM Comercial e Distribuidora Ltda</t>
  </si>
  <si>
    <t>23942915000111</t>
  </si>
  <si>
    <t>Magnus - Segurança Patrimonial Ltda.</t>
  </si>
  <si>
    <t>00069957000194</t>
  </si>
  <si>
    <t>Porto a Porto Comércio Importação e Exportação Ltda</t>
  </si>
  <si>
    <t>03160773000123</t>
  </si>
  <si>
    <t>Amici Tratores e Máquinas Agrícolas Ltda.</t>
  </si>
  <si>
    <t>01322816000102</t>
  </si>
  <si>
    <t xml:space="preserve">DISTRIBUIDORA KRETZER LTDA </t>
  </si>
  <si>
    <t>17896938000134</t>
  </si>
  <si>
    <t xml:space="preserve">VALOR FACTORING LTDA </t>
  </si>
  <si>
    <t>10785185000140</t>
  </si>
  <si>
    <t>Yamam Segurança Patrimonial Ltda.</t>
  </si>
  <si>
    <t>79891149000168</t>
  </si>
  <si>
    <t xml:space="preserve">PARAISO TURIST HOTEL LTDA </t>
  </si>
  <si>
    <t>77152338000193</t>
  </si>
  <si>
    <t>GEMU INDUSTRIA DE PRODUTOS PLÁSTICO E METALÚRGICOS LTDA</t>
  </si>
  <si>
    <t>41740358000138</t>
  </si>
  <si>
    <t>Com Energia Ltda.</t>
  </si>
  <si>
    <t>92693282000178</t>
  </si>
  <si>
    <t>Excelsior S.A Pneus e Acessórios</t>
  </si>
  <si>
    <t>04209387000141</t>
  </si>
  <si>
    <t>Pneus OST Renovadora de Pneus LTDA</t>
  </si>
  <si>
    <t>09500070000183</t>
  </si>
  <si>
    <t>Tecmar Industrial Química Ltda.</t>
  </si>
  <si>
    <t>67729178000491</t>
  </si>
  <si>
    <t xml:space="preserve">COMERCIAL CIRURGICA RIOCLARENSE LTDA </t>
  </si>
  <si>
    <t>15413826000150</t>
  </si>
  <si>
    <t>Empresa Energética de Mato Grosso do Sul  S.A - ENERSUL</t>
  </si>
  <si>
    <t>30939375000182</t>
  </si>
  <si>
    <t>Centro Ortopédico Traumatologico Tijuca  Ltda</t>
  </si>
  <si>
    <t>05929873000105</t>
  </si>
  <si>
    <t>Supermercado Tami Ltda.</t>
  </si>
  <si>
    <t>09288056000168</t>
  </si>
  <si>
    <t>J Malucelli Participações em Seguros e Resseguros S.A.</t>
  </si>
  <si>
    <t>89960090000176</t>
  </si>
  <si>
    <t xml:space="preserve">RB CAPITAL DISTRIBUIDORA DE TITULOS E VALORES MOBILIARIOS LTDA. </t>
  </si>
  <si>
    <t>05344315000170</t>
  </si>
  <si>
    <t>Águia do Brasil Ltda.</t>
  </si>
  <si>
    <t>81478513000104</t>
  </si>
  <si>
    <t xml:space="preserve">SULREAL COMERCIO DE PNEUS LTDA </t>
  </si>
  <si>
    <t>05982200000100</t>
  </si>
  <si>
    <t xml:space="preserve">IDS DESENVOLVIMENTO DE SOFTWARE E ASSESSORIA LTDA </t>
  </si>
  <si>
    <t>84584556000162</t>
  </si>
  <si>
    <t xml:space="preserve">De Marco Ltda </t>
  </si>
  <si>
    <t>05027327000332</t>
  </si>
  <si>
    <t xml:space="preserve">INTER JAPAN VEICULOS LTDA </t>
  </si>
  <si>
    <t>72115025000141</t>
  </si>
  <si>
    <t>Vigilância Radar LTDA</t>
  </si>
  <si>
    <t>01973067000841</t>
  </si>
  <si>
    <t xml:space="preserve">AMERICANOIL DISTRIBUIDORA DE DERIVADOS DE PETROLEO EIRELI </t>
  </si>
  <si>
    <t>14710866000109</t>
  </si>
  <si>
    <t>COMERCIO DE ALIMENTOS CRISTALINA LTDA.</t>
  </si>
  <si>
    <t>03190773000176</t>
  </si>
  <si>
    <t>SOCIEDADE DE ENSINO SUPERIOR PIAUIENSE LTDA</t>
  </si>
  <si>
    <t>52940533000157</t>
  </si>
  <si>
    <t>Bombas Leão S.A</t>
  </si>
  <si>
    <t>91622779000132</t>
  </si>
  <si>
    <t>Beliva Com. de Produtos Alimentícios Ltda.</t>
  </si>
  <si>
    <t>79837688000119</t>
  </si>
  <si>
    <t xml:space="preserve">SUPERMERCADOS MANENTI LTDA </t>
  </si>
  <si>
    <t>07193016000107</t>
  </si>
  <si>
    <t>Gambatto P1 Veículos Ltda.</t>
  </si>
  <si>
    <t>03070939000110</t>
  </si>
  <si>
    <t>J. MUNHOZ &amp; CIA LTDA</t>
  </si>
  <si>
    <t>81048837000102</t>
  </si>
  <si>
    <t>NHS Sistemas Eletrônicos Ltda.</t>
  </si>
  <si>
    <t>82246323000124</t>
  </si>
  <si>
    <t>GMAD COMPMAG - Suprimentos para Móveis Ltda.</t>
  </si>
  <si>
    <t>36240547000101</t>
  </si>
  <si>
    <t>Hebara Distribuidora de Produtos Lotericos Sa</t>
  </si>
  <si>
    <t>05007043000112</t>
  </si>
  <si>
    <t>Tintas Alessi Ltda</t>
  </si>
  <si>
    <t>23441531000115</t>
  </si>
  <si>
    <t>FUMAGALI FRUTAS E VERDURAS EIRELI</t>
  </si>
  <si>
    <t>56815244000187</t>
  </si>
  <si>
    <t>Menegazzo &amp; Cia Ltda</t>
  </si>
  <si>
    <t>79065181000194</t>
  </si>
  <si>
    <t xml:space="preserve"> DISTRIBUIDORA CURITIBA DE PAPEIS E LIVROS S/A </t>
  </si>
  <si>
    <t>23002548000176</t>
  </si>
  <si>
    <t xml:space="preserve">DISTRIBUIDORA MENEGAZZO LTDA </t>
  </si>
  <si>
    <t>83121426000120</t>
  </si>
  <si>
    <t>Comércio Atacadista e Varejista Ltda.</t>
  </si>
  <si>
    <t>89735070000100</t>
  </si>
  <si>
    <t>Gauchafarma Medicamentos Ltda.</t>
  </si>
  <si>
    <t>76061902000108</t>
  </si>
  <si>
    <t xml:space="preserve">SLAVIERO DE CASCAVEL LTDA </t>
  </si>
  <si>
    <t>05522808000152</t>
  </si>
  <si>
    <t>INTERCAR VOCAL MOTORS COMÉRCIO DE VEÍCULOS LTDA.</t>
  </si>
  <si>
    <t>76863877000178</t>
  </si>
  <si>
    <t>Gambatto Veículos Ltda.</t>
  </si>
  <si>
    <t>13776742000155</t>
  </si>
  <si>
    <t>Agillitas Serviços de Pagamentos S.A.</t>
  </si>
  <si>
    <t>73426579000122</t>
  </si>
  <si>
    <t>COMERCIO DE CARNES FINCO LTDA</t>
  </si>
  <si>
    <t>07710591000130</t>
  </si>
  <si>
    <t>BRPR 55 SECURITIZADORA DE CREDITOS IMOBILIARIOS S.A.</t>
  </si>
  <si>
    <t>76817808000128</t>
  </si>
  <si>
    <t xml:space="preserve">GRAFICA E EDITORA 3 DE MAIO LTDA </t>
  </si>
  <si>
    <t>78153962000178</t>
  </si>
  <si>
    <t>OBJETIVA MÃO DE OBRA ESPECIALIZADA S.A</t>
  </si>
  <si>
    <t>68806322000166</t>
  </si>
  <si>
    <t xml:space="preserve">LONDRIVET COMERCIO DE PRODUTOS AGROPECUARIOS LTDA </t>
  </si>
  <si>
    <t>29979853000107</t>
  </si>
  <si>
    <t xml:space="preserve">SERPEN SERVICOS E PROJETOS DE ENGENHARIA LTDA </t>
  </si>
  <si>
    <t>17078536000122</t>
  </si>
  <si>
    <t>Apec Veículos S/A</t>
  </si>
  <si>
    <t>00202787000174</t>
  </si>
  <si>
    <t>PROAVE AGROINDUSTRIAL LTDA</t>
  </si>
  <si>
    <t>08723661000157</t>
  </si>
  <si>
    <t>Cooperativa de Crédito de Livre Admissão de Associados do Sudeste Paranaense - Sicredi CARAJAS- PA</t>
  </si>
  <si>
    <t>12747440000196</t>
  </si>
  <si>
    <t>LULA COMERCIO DE PECAS E ACESSORIOS PARA VEICULOS LTDA</t>
  </si>
  <si>
    <t>46256772000190</t>
  </si>
  <si>
    <t>Spartan do Brasil Produtos Químicos Ltda.</t>
  </si>
  <si>
    <t>00386708000122</t>
  </si>
  <si>
    <t>Supermercado Watanabe Atibaia Ltda.</t>
  </si>
  <si>
    <t>01211472000156</t>
  </si>
  <si>
    <t>Os Batutinhas - Espaço de Educação Infantil Ltda</t>
  </si>
  <si>
    <t>03796693000169</t>
  </si>
  <si>
    <t>Auto Posto São José LTDA.</t>
  </si>
  <si>
    <t>05963540000194</t>
  </si>
  <si>
    <t>RASTER RASTREAMENTO LTDA</t>
  </si>
  <si>
    <t>10784798000244</t>
  </si>
  <si>
    <t>ALIANSCE ESTACIONAMENTO LTDA</t>
  </si>
  <si>
    <t>85151504000165</t>
  </si>
  <si>
    <t>copaza descartáveis plásticos Ltda</t>
  </si>
  <si>
    <t>60187853000106</t>
  </si>
  <si>
    <t>Veibrás  Comércio e Importação Ltda.</t>
  </si>
  <si>
    <t>57373375000203</t>
  </si>
  <si>
    <t xml:space="preserve">METALURGICA NAKAYONE LTDA </t>
  </si>
  <si>
    <t>42582049000140</t>
  </si>
  <si>
    <t>Vanguarda Companhia de Seguros Gerais</t>
  </si>
  <si>
    <t>01394953000144</t>
  </si>
  <si>
    <t>Espirito Santo Investimentos S/A</t>
  </si>
  <si>
    <t>79863890000549</t>
  </si>
  <si>
    <t>Nestor Lachamann &amp; Cia Ltda</t>
  </si>
  <si>
    <t>11083556000105</t>
  </si>
  <si>
    <t>VITRAL SUL ALUMINIOS EFERRAGENS LTDA</t>
  </si>
  <si>
    <t>68402163000134</t>
  </si>
  <si>
    <t>Nova Sede Empreendimentos S.A</t>
  </si>
  <si>
    <t>82784216000150</t>
  </si>
  <si>
    <t>Incobel Distribuidora de Bebidas Ltda</t>
  </si>
  <si>
    <t>05487048000190</t>
  </si>
  <si>
    <t xml:space="preserve"> DALLA VALLE REAL - COMERCIO DE UTENSILIOS DOMESTICOS LTDA </t>
  </si>
  <si>
    <t>01991461000136</t>
  </si>
  <si>
    <t>S S Comércio de Combustíveis Ltda.</t>
  </si>
  <si>
    <t>61808531000108</t>
  </si>
  <si>
    <t>Indústria e Comércio Jolitex Ltda.</t>
  </si>
  <si>
    <t>13346247000106</t>
  </si>
  <si>
    <t>Bianchi Distribuidora de Autopeças Ltda.</t>
  </si>
  <si>
    <t>06180544000169</t>
  </si>
  <si>
    <t>BESAF - BES ATIVOS FINANCEIROS LTDA.</t>
  </si>
  <si>
    <t>20407748000110</t>
  </si>
  <si>
    <t>By Moto Lavras Veículos e Peças Ltda.</t>
  </si>
  <si>
    <t>05868278000107</t>
  </si>
  <si>
    <t>UNIMED FORTALEZA SOCIEDADE COOPERATIVA MEDICA LTDA</t>
  </si>
  <si>
    <t>56215999000140</t>
  </si>
  <si>
    <t>Inforshop Suprimentos Ltda.</t>
  </si>
  <si>
    <t>00624310000187</t>
  </si>
  <si>
    <t>DIRECT SHOPPING COMERCIAL LTDA</t>
  </si>
  <si>
    <t>72855505000149</t>
  </si>
  <si>
    <t xml:space="preserve">NOVA DISTRIBUIDORA DE VEICULOS LIMITADA </t>
  </si>
  <si>
    <t>00567480000177</t>
  </si>
  <si>
    <t>ZEAGRO COMERCIAL AGRICOLA LTDA</t>
  </si>
  <si>
    <t>10820645000124</t>
  </si>
  <si>
    <t>USINA TRAPICHE S/A</t>
  </si>
  <si>
    <t>05818214000193</t>
  </si>
  <si>
    <t>SIMCAL Acessórios para veículos Ltda.</t>
  </si>
  <si>
    <t>19504240000151</t>
  </si>
  <si>
    <t>Empresa Mineira de Terraplanagem</t>
  </si>
  <si>
    <t>10766206000180</t>
  </si>
  <si>
    <t>MAXIMA SISTEMAS DE INFORMATICA S.A.</t>
  </si>
  <si>
    <t>00556603000174</t>
  </si>
  <si>
    <t>Barugui S.A. Crédito, Financiamentos e Investimentos</t>
  </si>
  <si>
    <t>82641986000143</t>
  </si>
  <si>
    <t>CIA Hemmer Indústria e Comércio Ltda.</t>
  </si>
  <si>
    <t>25502014000134</t>
  </si>
  <si>
    <t>VIACAO UBA TRANSPORTES LTDA</t>
  </si>
  <si>
    <t>17698002000107</t>
  </si>
  <si>
    <t>Auto Nossa Senhora Aparecida</t>
  </si>
  <si>
    <t>92856905000186</t>
  </si>
  <si>
    <t xml:space="preserve">ADVANCED CORRETORA DE CAMBIO LTDA </t>
  </si>
  <si>
    <t>01973067000256</t>
  </si>
  <si>
    <t>American Oil Distribuidora de Derivados de Patróleo Ltda.</t>
  </si>
  <si>
    <t>82439886000139</t>
  </si>
  <si>
    <t>GMAD - Complond Suprimentos para Móveis Ltda</t>
  </si>
  <si>
    <t>03522692000126</t>
  </si>
  <si>
    <t>Cerea,ista Rigon &amp; Ceretta Ltda.</t>
  </si>
  <si>
    <t>77884559000156</t>
  </si>
  <si>
    <t>Trajano &amp; Cia. Ltda</t>
  </si>
  <si>
    <t>90441460000148</t>
  </si>
  <si>
    <t>Única Indústria de Móveis Ltda.</t>
  </si>
  <si>
    <t>89438006000159</t>
  </si>
  <si>
    <t xml:space="preserve">SUPERMERCADO ZANINI LTDA </t>
  </si>
  <si>
    <t>08352952000186</t>
  </si>
  <si>
    <t>EXPRESSO PLANALTO TRANSPORTE E LOGISTICA LTDA</t>
  </si>
  <si>
    <t>03151289000138</t>
  </si>
  <si>
    <t>Comid Máquinas Ltda.</t>
  </si>
  <si>
    <t>33577669000108</t>
  </si>
  <si>
    <t xml:space="preserve">COMERCIO E REPRESENTACOES DE AUTOMOVEIS INTER CAR LTDA </t>
  </si>
  <si>
    <t>13039737000160</t>
  </si>
  <si>
    <t>CDNL PARTICIPACOES S/A.</t>
  </si>
  <si>
    <t>09467816000102</t>
  </si>
  <si>
    <t>Nix Comércio de Automóveis Ltda</t>
  </si>
  <si>
    <t>11071732000199</t>
  </si>
  <si>
    <t>Superpro Bettanin S/A Comn. Mat. Limpeza</t>
  </si>
  <si>
    <t>04381287000106</t>
  </si>
  <si>
    <t>ORDENE S/A</t>
  </si>
  <si>
    <t>12320940000147</t>
  </si>
  <si>
    <t>Semegrão Comercial Agrícola</t>
  </si>
  <si>
    <t>10729826000140</t>
  </si>
  <si>
    <t>TECPONTA SERVICOS AGRICOLAS LTDA - ME</t>
  </si>
  <si>
    <t>62808506000189</t>
  </si>
  <si>
    <t>Casa Flor Ltda.</t>
  </si>
  <si>
    <t>01659445000221</t>
  </si>
  <si>
    <t xml:space="preserve">ORGANIZACAO FARMACEUTICA ANGONESE LTDA </t>
  </si>
  <si>
    <t>94854395000133</t>
  </si>
  <si>
    <t xml:space="preserve">KINEI CALCADOS LTDA </t>
  </si>
  <si>
    <t>11085742000183</t>
  </si>
  <si>
    <t>Tomilho Alimentos Ltda</t>
  </si>
  <si>
    <t>10356775000158</t>
  </si>
  <si>
    <t>AUTONOMY ROCHAVERA PARTICIPACOES LTDA.</t>
  </si>
  <si>
    <t>01607538000121</t>
  </si>
  <si>
    <t>HOSPITAL CARDIOLOGICO COSTANTINI LTDA.</t>
  </si>
  <si>
    <t>18121173000123</t>
  </si>
  <si>
    <t>HOTEL LAGHETTO CENTRO LTDA</t>
  </si>
  <si>
    <t>72381213000111</t>
  </si>
  <si>
    <t>Perfiaço Comercial de Ferros e Aço Ltda</t>
  </si>
  <si>
    <t>03729970000110</t>
  </si>
  <si>
    <t>Opinião Factoring</t>
  </si>
  <si>
    <t>04589357000108</t>
  </si>
  <si>
    <t>CIBERIAN TECN DA INF LTDA EPP</t>
  </si>
  <si>
    <t>09564525000124</t>
  </si>
  <si>
    <t>Yaman Serviços Especializados e Locação Ltda.</t>
  </si>
  <si>
    <t>00482840000138</t>
  </si>
  <si>
    <t>LIDERANCA LIMPEZA E CONSERVACAO LTDA</t>
  </si>
  <si>
    <t>04144182000125</t>
  </si>
  <si>
    <t>Consultoria Planejamento e Estudos Ambientais LTDA</t>
  </si>
  <si>
    <t>06338993000192</t>
  </si>
  <si>
    <t>Dipagro Ltda</t>
  </si>
  <si>
    <t>03703992000101</t>
  </si>
  <si>
    <t>Delta Soluções em Informática Ltda.</t>
  </si>
  <si>
    <t>09026663000150</t>
  </si>
  <si>
    <t>SBR SUÍNOS BRASIL IND. E COM. DE CARNES LTDA</t>
  </si>
  <si>
    <t>87558037000118</t>
  </si>
  <si>
    <t>Cia Apolo de Supermercados.</t>
  </si>
  <si>
    <t>00481841000168</t>
  </si>
  <si>
    <t>EDITORA NOTÍCIAS DO DIA LTDA.</t>
  </si>
  <si>
    <t>00907229000104</t>
  </si>
  <si>
    <t>JULIO FAGUNDES VARGAS PATOLOGIA CLINICA LTDA.</t>
  </si>
  <si>
    <t>00533956000159</t>
  </si>
  <si>
    <t>D SILVEIRA DISTRIBUIDORA DE CALCADOS LTDA</t>
  </si>
  <si>
    <t>51466324000150</t>
  </si>
  <si>
    <t>INDUSTRIAS MACHINA ZACCARIA S A</t>
  </si>
  <si>
    <t>05957878000133</t>
  </si>
  <si>
    <t>PANFACIL ALIMENTOS LTDA</t>
  </si>
  <si>
    <t>86352069000108</t>
  </si>
  <si>
    <t>Sopasta S.A Industria e Comercio</t>
  </si>
  <si>
    <t>65744138000140</t>
  </si>
  <si>
    <t>Aguetoni Transportes Ltda.</t>
  </si>
  <si>
    <t>03769330000134</t>
  </si>
  <si>
    <t>Telha Certa Insústria e Comércio Ltda.</t>
  </si>
  <si>
    <t>01084619000194</t>
  </si>
  <si>
    <t xml:space="preserve">MERCADO MARIN LTDA </t>
  </si>
  <si>
    <t>81332439000113</t>
  </si>
  <si>
    <t>Comércio  de Alimentos Anzolin Ltda</t>
  </si>
  <si>
    <t>01776432000151</t>
  </si>
  <si>
    <t xml:space="preserve">SOL DIESEL DERIVADOS DE PETROLEO LTDA </t>
  </si>
  <si>
    <t>94665114000102</t>
  </si>
  <si>
    <t>LRB INDUSTRIA E COMERCIO DE PRODUTOS QUIMICOS LTDA</t>
  </si>
  <si>
    <t>78695996000194</t>
  </si>
  <si>
    <t>Ceres Comércio e Transporte de Derivados de Petróleo Ltda.</t>
  </si>
  <si>
    <t>74116534000114</t>
  </si>
  <si>
    <t>Orsitec Assessoria Contábil e Empresarial S/S Ltda.</t>
  </si>
  <si>
    <t>00677560000185</t>
  </si>
  <si>
    <t>Clinica Sabodotti Ltda.</t>
  </si>
  <si>
    <t>00401027000196</t>
  </si>
  <si>
    <t>Nucleminas Medicina Nuclear Ltda.</t>
  </si>
  <si>
    <t>65137457000198</t>
  </si>
  <si>
    <t>Nuclear Medcenter Ltda Epp</t>
  </si>
  <si>
    <t>58476052000119</t>
  </si>
  <si>
    <t>Unidade Mogiana de Diagnóstico por Imagem Ltda.</t>
  </si>
  <si>
    <t>31752272000171</t>
  </si>
  <si>
    <t>Centro de Diagnóstico por Imagem Ltda.</t>
  </si>
  <si>
    <t>18489336000125</t>
  </si>
  <si>
    <t>Serviços de Radiologia São Judas Tadeu</t>
  </si>
  <si>
    <t>65180093000129</t>
  </si>
  <si>
    <t>Cientifica Tecnogama Ltda</t>
  </si>
  <si>
    <t>26227959000158</t>
  </si>
  <si>
    <t>IMRAD - Instituto Mineiro de RadioDiagnostico Ltda.</t>
  </si>
  <si>
    <t>00569926000100</t>
  </si>
  <si>
    <t>Pro Imagem Ltda</t>
  </si>
  <si>
    <t>02768662000131</t>
  </si>
  <si>
    <t>Pro Iamgem Exames Complementares</t>
  </si>
  <si>
    <t>57754285000173</t>
  </si>
  <si>
    <t>Ecoclinica Ltda.</t>
  </si>
  <si>
    <t>03636724000114</t>
  </si>
  <si>
    <t>Centro de Produção Rio Grandense de Espumas Industriais Ltda</t>
  </si>
  <si>
    <t>87704128000114</t>
  </si>
  <si>
    <t>Industrial Busse Máquinas e Implementos Agrícolas Ltda</t>
  </si>
  <si>
    <t>85111441000113</t>
  </si>
  <si>
    <t>Farben S.A. Indústria Química</t>
  </si>
  <si>
    <t>51833994000168</t>
  </si>
  <si>
    <t>Ameribrás Indústria e Comércio Ltda</t>
  </si>
  <si>
    <t>07290212000108</t>
  </si>
  <si>
    <t>BOMBAS LEAO RECIFE LTDA</t>
  </si>
  <si>
    <t>02403486000134</t>
  </si>
  <si>
    <t>Carmehil Comercial Eletrica Ltda</t>
  </si>
  <si>
    <t>78352572000550</t>
  </si>
  <si>
    <t>Slaviero Hoteis e Turismo Ltda</t>
  </si>
  <si>
    <t>89944912000125</t>
  </si>
  <si>
    <t>Centro de Compras Zaleski</t>
  </si>
  <si>
    <t>79224614000107</t>
  </si>
  <si>
    <t>RÁDIO ITAPEMA FM DE FLORIANÓPOLIS LTDA</t>
  </si>
  <si>
    <t>09473806000171</t>
  </si>
  <si>
    <t>Todescredi S/A - Crédito, financiamento e investimento</t>
  </si>
  <si>
    <t>78434982000117</t>
  </si>
  <si>
    <t>Aguia Florestal Ind. de Mad. LTDA</t>
  </si>
  <si>
    <t>09582004000108</t>
  </si>
  <si>
    <t xml:space="preserve">LLIDERIAN COMUNICACAO &amp; MARKETING LTDA - ME </t>
  </si>
  <si>
    <t>07227026000116</t>
  </si>
  <si>
    <t>Centralpack Embalagens Ltda.</t>
  </si>
  <si>
    <t>06905943000140</t>
  </si>
  <si>
    <t>Nobelpack Embalagens e Logistica Ltda.</t>
  </si>
  <si>
    <t>03800074000109</t>
  </si>
  <si>
    <t xml:space="preserve">ADVANTECH BRASIL LTDA </t>
  </si>
  <si>
    <t>03445225000140</t>
  </si>
  <si>
    <t xml:space="preserve">MAD - ARQUITETURA E DECORACAO DE INTERIORES LTDA - ME </t>
  </si>
  <si>
    <t>92080035000104</t>
  </si>
  <si>
    <t>Perto S/A - Peroféricos Para Automoção</t>
  </si>
  <si>
    <t>05681400000123</t>
  </si>
  <si>
    <t>IMPLY TECNOLOGIA ELETRONICA LTDA</t>
  </si>
  <si>
    <t>78138955000105</t>
  </si>
  <si>
    <t>Incavel Ônibus e peças</t>
  </si>
  <si>
    <t>00994242000148</t>
  </si>
  <si>
    <t>Haganá Serviços Especiais Ltda</t>
  </si>
  <si>
    <t>78625993000184</t>
  </si>
  <si>
    <t>Norpave Veículos S/A</t>
  </si>
  <si>
    <t>04459513000116</t>
  </si>
  <si>
    <t>Comercial Baratão Morumbi Ltda</t>
  </si>
  <si>
    <t>61083911000467</t>
  </si>
  <si>
    <t xml:space="preserve">TEIXEIRA MARQUES COMERCIAL LTDA </t>
  </si>
  <si>
    <t>06946989000107</t>
  </si>
  <si>
    <t>Administradora de Bens Sicredi Ltda.</t>
  </si>
  <si>
    <t>17740245000158</t>
  </si>
  <si>
    <t>AGUAS CLARAS AMBIENTAL - CENTRAL DE TRATAMENTO E BENEFICIAMENTO DE RESIDUOS LTDA</t>
  </si>
  <si>
    <t>17972035000195</t>
  </si>
  <si>
    <t>CAMPO BOM INDUSTRIA COMÉRCIO E REPRESENTAÇÕES LTDA</t>
  </si>
  <si>
    <t>03812746000198</t>
  </si>
  <si>
    <t xml:space="preserve">UNIC SORRISO LTDA </t>
  </si>
  <si>
    <t>07228846000122</t>
  </si>
  <si>
    <t>CIESPI-CENTRO INTEGRADO DE EDUCACAO SUPERIOR DO PIAUI LTDA</t>
  </si>
  <si>
    <t>24706364000150</t>
  </si>
  <si>
    <t>SAVANA COMERCIO DE VEICULOS LTDA</t>
  </si>
  <si>
    <t>06351446000147</t>
  </si>
  <si>
    <t>Gendai Com. de Veículos Ltda.</t>
  </si>
  <si>
    <t>10242700000146</t>
  </si>
  <si>
    <t>Coqueiros Transmissora de Energia S/A</t>
  </si>
  <si>
    <t>78515624000139</t>
  </si>
  <si>
    <t>Construcolor Comércio de Tintas Ltda.</t>
  </si>
  <si>
    <t>05474470000100</t>
  </si>
  <si>
    <t>CENESUP - CENTRO NACIONAL DE ENSINO SUPERIOR LTDA</t>
  </si>
  <si>
    <t>84866342000189</t>
  </si>
  <si>
    <t>Com. De Tintas Mat. El. Hidr. Verginia Ltda.</t>
  </si>
  <si>
    <t>06332931000173</t>
  </si>
  <si>
    <t>Cooperativa de Crédito Rural dos Empreendedores Rurais de Rio Verde - Goiás - Sicredi Verde GO</t>
  </si>
  <si>
    <t>78705928000169</t>
  </si>
  <si>
    <t>Enerquimica Produtos Quimicos Energia Ltda.</t>
  </si>
  <si>
    <t>17288387000126</t>
  </si>
  <si>
    <t>FABRICADORA DE ESPUMAS E COLCHÕES CENTRO OESTE LTDA.</t>
  </si>
  <si>
    <t>04358494000131</t>
  </si>
  <si>
    <t>CINQ Technologies Ltda</t>
  </si>
  <si>
    <t>03318174000195</t>
  </si>
  <si>
    <t>Supermercado ASP Ltda.</t>
  </si>
  <si>
    <t>03158860000146</t>
  </si>
  <si>
    <t xml:space="preserve">PELISSARI INFORMATICA SA </t>
  </si>
  <si>
    <t>92236314000106</t>
  </si>
  <si>
    <t>Televisão Tuiuti S/A</t>
  </si>
  <si>
    <t>95607909000119</t>
  </si>
  <si>
    <t>Televisão Imembuí S/A</t>
  </si>
  <si>
    <t>05782733000149</t>
  </si>
  <si>
    <t>Ciamed</t>
  </si>
  <si>
    <t>81904948000173</t>
  </si>
  <si>
    <t>CAEMMUN INDUSTRIA E COMERCIO DE MOVEIS LTDA</t>
  </si>
  <si>
    <t>87548848000138</t>
  </si>
  <si>
    <t>EMPRESA BENTO GONCALVES DE TRANSPORTES LTDA</t>
  </si>
  <si>
    <t>01711005000195</t>
  </si>
  <si>
    <t>PULCINELLI &amp; PULCINELLI LTDA</t>
  </si>
  <si>
    <t>81011686000118</t>
  </si>
  <si>
    <t>COOPERATIVA DE CREDITO RURAL DO NORTE CATARINENSE -SICOOB/SC CREDINORTE</t>
  </si>
  <si>
    <t>76622968000111</t>
  </si>
  <si>
    <t>Nicioli Industria e Comercio de Moveis Ltda.</t>
  </si>
  <si>
    <t>11733260000192</t>
  </si>
  <si>
    <t>KBS INDÚSTRIA DE CALÇADOS LTDA</t>
  </si>
  <si>
    <t>13295839000146</t>
  </si>
  <si>
    <t>GMAD - Rio Preto Suprimentos para Móveis Ltda</t>
  </si>
  <si>
    <t>01915661000100</t>
  </si>
  <si>
    <t>WESTER INDUSTRIA E COMERCIO LTDA</t>
  </si>
  <si>
    <t>73031353000122</t>
  </si>
  <si>
    <t>SUPERMERCADO MARINO DE AGUAI LTDA</t>
  </si>
  <si>
    <t>04064707000112</t>
  </si>
  <si>
    <t>Denver Impermeabilizantes Ind. e Com. Ltda.</t>
  </si>
  <si>
    <t>46481156000132</t>
  </si>
  <si>
    <t>HIDROMAR INDUSTRIA QUIMICA LTDA</t>
  </si>
  <si>
    <t>16871807000130</t>
  </si>
  <si>
    <t>VBRAND ESTRATEGIA EM VIDEOS LTDA</t>
  </si>
  <si>
    <t>18171363000155</t>
  </si>
  <si>
    <t>Posto Patão Ltda</t>
  </si>
  <si>
    <t>20718525000174</t>
  </si>
  <si>
    <t>CARBEL KOREA VEICULOS LTDA</t>
  </si>
  <si>
    <t>02220657000190</t>
  </si>
  <si>
    <t>CONTINENTAL INN HOTEL LTDA.</t>
  </si>
  <si>
    <t>00577065000102</t>
  </si>
  <si>
    <t xml:space="preserve">ABASTECEDORA FAGUNDES LTDA </t>
  </si>
  <si>
    <t>92253095000173</t>
  </si>
  <si>
    <t>Saur Equipamentos S.A</t>
  </si>
  <si>
    <t>11250042000105</t>
  </si>
  <si>
    <t>Metarlúrgica Luhrs</t>
  </si>
  <si>
    <t>02769826000145</t>
  </si>
  <si>
    <t>Orsa Agenciadora de Serviços e Seguros Ltda.</t>
  </si>
  <si>
    <t>21593219000111</t>
  </si>
  <si>
    <t>JCM SERVICOS DE FOMENTO MERCANTIL LTDA</t>
  </si>
  <si>
    <t>10234646000197</t>
  </si>
  <si>
    <t>BRS Indústria de Móveis Ltda. ME</t>
  </si>
  <si>
    <t>86986296000187</t>
  </si>
  <si>
    <t>Marajó Bella Via Automóveis Ltda</t>
  </si>
  <si>
    <t>44024255000160</t>
  </si>
  <si>
    <t>Alfa Participações Internacionais Ltda</t>
  </si>
  <si>
    <t>06257528000127</t>
  </si>
  <si>
    <t>GMAD - Placafoz - Comércio de Compensados LTDA</t>
  </si>
  <si>
    <t>01125487000100</t>
  </si>
  <si>
    <t>Crivali Brasil Ltda.</t>
  </si>
  <si>
    <t>94949302000154</t>
  </si>
  <si>
    <t xml:space="preserve">ADEMIR MATOS DE MELO </t>
  </si>
  <si>
    <t>07110551000157</t>
  </si>
  <si>
    <t>By Moto GV Veículos e Peças Ltda.</t>
  </si>
  <si>
    <t>79816807000157</t>
  </si>
  <si>
    <t>Prosyst Desenvolvimento de Sistemas Ltda.</t>
  </si>
  <si>
    <t>93831832000130</t>
  </si>
  <si>
    <t>Acrilys do Brasil Lainados Plásticos Ltda.</t>
  </si>
  <si>
    <t>13828203000112</t>
  </si>
  <si>
    <t>DVS Comércio de Veículos Ltda.</t>
  </si>
  <si>
    <t>61681573000112</t>
  </si>
  <si>
    <t xml:space="preserve">Fazenda Anacruz Ltda </t>
  </si>
  <si>
    <t>13501065000162</t>
  </si>
  <si>
    <t>VERDE AGRICOLA COMERCIO DE PECAS LTDA - ME</t>
  </si>
  <si>
    <t>11510710000188</t>
  </si>
  <si>
    <t>Galaxie Comercio de Veiculos Ltda</t>
  </si>
  <si>
    <t>82611617000108</t>
  </si>
  <si>
    <t>CIA Catarinense de Rádio e TV</t>
  </si>
  <si>
    <t>02748342000110</t>
  </si>
  <si>
    <t>Industri aBaiana de Colchoes e Espumas Ltda</t>
  </si>
  <si>
    <t>15186494000118</t>
  </si>
  <si>
    <t>São Gabriel Saneamento S.A.</t>
  </si>
  <si>
    <t>18379427000108</t>
  </si>
  <si>
    <t>TRANSLOG JL LTDA - ME</t>
  </si>
  <si>
    <t>93801330000167</t>
  </si>
  <si>
    <t>Supermercado Wagner Ltda.</t>
  </si>
  <si>
    <t>46007837000163</t>
  </si>
  <si>
    <t>Supermercado ASP Paraíso Ltda.</t>
  </si>
  <si>
    <t>89639751000166</t>
  </si>
  <si>
    <t>Comercial de Combustíveis Denardi Ltda.</t>
  </si>
  <si>
    <t>06846349000125</t>
  </si>
  <si>
    <t>Jose Alves Neto &amp; Cia Ltda</t>
  </si>
  <si>
    <t>00863510000192</t>
  </si>
  <si>
    <t>Agrosuporte Catalão Ltda</t>
  </si>
  <si>
    <t>07609800000153</t>
  </si>
  <si>
    <t>AUGUSTA E RESPEITAVEL LOJA VIGILANTES DA VERDADE</t>
  </si>
  <si>
    <t>86378189000176</t>
  </si>
  <si>
    <t>PORCELANAS INDUSTRIAIS GERMER S/A</t>
  </si>
  <si>
    <t>61031480000142</t>
  </si>
  <si>
    <t>TRANSAC TRANSPORTE RODOVIÃRIO LTDA</t>
  </si>
  <si>
    <t>59104422000150</t>
  </si>
  <si>
    <t>Volkswagen do Brasil indústria de Veículos Automotores Ltda.</t>
  </si>
  <si>
    <t>02748357000188</t>
  </si>
  <si>
    <t>Indústria Cerarense de Colchões e Espumas Ltda</t>
  </si>
  <si>
    <t>51769255000154</t>
  </si>
  <si>
    <t>COMERCIO DE MATERIAIS PARA CONSTRUCAO JOLI LTDA</t>
  </si>
  <si>
    <t>73506016000144</t>
  </si>
  <si>
    <t>ESUCRI - ESCOLA SUPERIOR DE CRICIUMA LTDA</t>
  </si>
  <si>
    <t>42787846000163</t>
  </si>
  <si>
    <t>AB Comunicação e Cultura</t>
  </si>
  <si>
    <t>95213211000119</t>
  </si>
  <si>
    <t>Cooperativa de Crédito de Livre Admissão Encosta Superior do Nordeste do RS - SICREDI Nordeste RS</t>
  </si>
  <si>
    <t>82916503000176</t>
  </si>
  <si>
    <t>RBS TV Criciuma Ltda</t>
  </si>
  <si>
    <t>19157650000173</t>
  </si>
  <si>
    <t>EMAC - Engenharia de Manutenção Ltda.</t>
  </si>
  <si>
    <t>05787644000195</t>
  </si>
  <si>
    <t>AGROFARM - PRODUTOS AGROQUIMICOS LTDA</t>
  </si>
  <si>
    <t>05700405000156</t>
  </si>
  <si>
    <t>O Vantajão Santa Fe Distribuidora de produtos Alimentícios Ltda</t>
  </si>
  <si>
    <t>07208184000129</t>
  </si>
  <si>
    <t>Ceará Motor Ltda</t>
  </si>
  <si>
    <t>36153963000172</t>
  </si>
  <si>
    <t>PROGNUM INFORMATICA S A</t>
  </si>
  <si>
    <t>89972988000164</t>
  </si>
  <si>
    <t>Rádio Itapema FM de Porto Alegre Ltda</t>
  </si>
  <si>
    <t>03561876000103</t>
  </si>
  <si>
    <t>SMI COMERCIO DE ALIMENTOS LTDA</t>
  </si>
  <si>
    <t>02292653000117</t>
  </si>
  <si>
    <t>Fabricadora de Espumas e Colchoes Norte Paraense Ltda</t>
  </si>
  <si>
    <t>72395981000124</t>
  </si>
  <si>
    <t>Comercial de Alimentos Kloppel Ltda.</t>
  </si>
  <si>
    <t>95387569000168</t>
  </si>
  <si>
    <t>INEA BRASIL IND E COM DE MOVEIS LTDA</t>
  </si>
  <si>
    <t>08730884000141</t>
  </si>
  <si>
    <t>REC GUARULHOS S.A.</t>
  </si>
  <si>
    <t>02748323000193</t>
  </si>
  <si>
    <t>Olinda Indústria e Comércio de Colchões Ltda</t>
  </si>
  <si>
    <t>00464411000138</t>
  </si>
  <si>
    <t>Supermercado Merc Compacto Atibaia Ltda.</t>
  </si>
  <si>
    <t>17571257000104</t>
  </si>
  <si>
    <t>AUTO POSTO NORTE SUL EIRELI</t>
  </si>
  <si>
    <t>23942840000411</t>
  </si>
  <si>
    <t xml:space="preserve">MAGNUS SERVICOS LTDA </t>
  </si>
  <si>
    <t>58419326000138</t>
  </si>
  <si>
    <t>VICENTE &amp; REGATIERI LTDA</t>
  </si>
  <si>
    <t>16883860000150</t>
  </si>
  <si>
    <t>Transportadora Beira Rio Ltda.</t>
  </si>
  <si>
    <t>73505687000190</t>
  </si>
  <si>
    <t xml:space="preserve">SYSTEMHAUS S.A. NORMALIZACAO E INFORMATIZACAO DE PROCESSOS </t>
  </si>
  <si>
    <t>10269578000100</t>
  </si>
  <si>
    <t>WIDAL &amp; MARCHIORETTO LTDA</t>
  </si>
  <si>
    <t>03284057000158</t>
  </si>
  <si>
    <t>Supermercado Sempre Fácil Ltda.</t>
  </si>
  <si>
    <t>13086046000117</t>
  </si>
  <si>
    <t>PRADO VASCONCELOS LTDA</t>
  </si>
  <si>
    <t>77980639000105</t>
  </si>
  <si>
    <t xml:space="preserve">GERIBA DISTRIBUIDORA LTDA </t>
  </si>
  <si>
    <t>82645029000195</t>
  </si>
  <si>
    <t>TV Coligadas de Santa Catarina S.A</t>
  </si>
  <si>
    <t>75801936000110</t>
  </si>
  <si>
    <t>Germer Porcelanas Finas S/A</t>
  </si>
  <si>
    <t>05053643000117</t>
  </si>
  <si>
    <t xml:space="preserve">Comercial Ideal Mogi Ltda. </t>
  </si>
  <si>
    <t>10236872000107</t>
  </si>
  <si>
    <t xml:space="preserve">AIRTON CANDIDO SILVEIRA PROJETOS - ME </t>
  </si>
  <si>
    <t>09093444000193</t>
  </si>
  <si>
    <t>PROMAC VEICULOS MAQUINAS E ACESSORIOS LTDA</t>
  </si>
  <si>
    <t>01118771000140</t>
  </si>
  <si>
    <t>NOROESTE BEBIDAS LTDA</t>
  </si>
  <si>
    <t>09217430000134</t>
  </si>
  <si>
    <t xml:space="preserve">CONDOR  PINCEIS   LTDA </t>
  </si>
  <si>
    <t>47026067000169</t>
  </si>
  <si>
    <t>Olhos D'agua Indústria e Comércio de Carnes Ltda</t>
  </si>
  <si>
    <t>03684175000153</t>
  </si>
  <si>
    <t>ESTAR BEM DISTRIBUIDORA DE ALIMENTOS LTDA</t>
  </si>
  <si>
    <t>25100371000176</t>
  </si>
  <si>
    <t xml:space="preserve">Certo Distribuição Ltda_x000D_
</t>
  </si>
  <si>
    <t>02516479000149</t>
  </si>
  <si>
    <t>Lavouna Insumos Ltda</t>
  </si>
  <si>
    <t>03467853000126</t>
  </si>
  <si>
    <t>Quinteto Villa Lobos Produções Artísticas Ltda.</t>
  </si>
  <si>
    <t>91360420000134</t>
  </si>
  <si>
    <t>COOPERATIVA DOS SUINOCULTORES DO CAÍ SUPERIOR LTDA</t>
  </si>
  <si>
    <t>96206941000155</t>
  </si>
  <si>
    <t xml:space="preserve">UGGERI SA </t>
  </si>
  <si>
    <t>62937347000112</t>
  </si>
  <si>
    <t>Transamérica Holdings Ltda</t>
  </si>
  <si>
    <t>56786262000188</t>
  </si>
  <si>
    <t>Deltapar - Administração, Participações e Representações Ltda.</t>
  </si>
  <si>
    <t>21898875000122</t>
  </si>
  <si>
    <t>AGRONEGOCIOS OKADA E OLIVEIRA LTDA - ME</t>
  </si>
  <si>
    <t>92475250000104</t>
  </si>
  <si>
    <t>Multinova Industria de Embalagens Plásticas Ltda</t>
  </si>
  <si>
    <t>00279531000165</t>
  </si>
  <si>
    <t>Tupan Construções Ltda</t>
  </si>
  <si>
    <t>20781349000115</t>
  </si>
  <si>
    <t>DRUZIKI SUPERMERCADOS LTDA.</t>
  </si>
  <si>
    <t>00111511000180</t>
  </si>
  <si>
    <t>DELTA CABLE TELE INFORMÁTICA COM E REP COMERCIAIS LTDA</t>
  </si>
  <si>
    <t>07907178000160</t>
  </si>
  <si>
    <t>SETTA ENGENHARIA LTDA</t>
  </si>
  <si>
    <t>93966828000422</t>
  </si>
  <si>
    <t>Conesul Soluções Ambientais Ltda</t>
  </si>
  <si>
    <t>02230611000151</t>
  </si>
  <si>
    <t xml:space="preserve">Vina Equipamentos e Construções  ltda </t>
  </si>
  <si>
    <t>07577414000127</t>
  </si>
  <si>
    <t>Comercial Maia Ltda</t>
  </si>
  <si>
    <t>08097252000192</t>
  </si>
  <si>
    <t xml:space="preserve">Auto shop Teresina ltda </t>
  </si>
  <si>
    <t>03678526000113</t>
  </si>
  <si>
    <t>ITAVEMA FRANCE VEÍCULOS LTDA.</t>
  </si>
  <si>
    <t>43939339000160</t>
  </si>
  <si>
    <t>Omega - Participações, Representações e Administração Ltda</t>
  </si>
  <si>
    <t>89690127000193</t>
  </si>
  <si>
    <t>Maria Haas</t>
  </si>
  <si>
    <t>90049156000150</t>
  </si>
  <si>
    <t>COOPERATIVA VINICOLA GARIBALDI LTDA</t>
  </si>
  <si>
    <t>32697294000149</t>
  </si>
  <si>
    <t>ABES - SOCIEDADE BAIANA DE ENSINO SUPERIOR LTDA</t>
  </si>
  <si>
    <t>08017264000160</t>
  </si>
  <si>
    <t>Solaris Veiculos Ltda</t>
  </si>
  <si>
    <t>17667875000144</t>
  </si>
  <si>
    <t>Protenseg Corretera de Seguros Ltda.</t>
  </si>
  <si>
    <t>47577531000105</t>
  </si>
  <si>
    <t>Nobelplast Embalagens Ltda.</t>
  </si>
  <si>
    <t>12218680000101</t>
  </si>
  <si>
    <t xml:space="preserve">N J F INDUSTRIA E COMERCIO DE MOVEIS LTDA </t>
  </si>
  <si>
    <t>02644717000100</t>
  </si>
  <si>
    <t xml:space="preserve">TRITON FERTILANCE MAQUINAS AGRICOLAS LTDA </t>
  </si>
  <si>
    <t>14886669000137</t>
  </si>
  <si>
    <t>ALFENAS AMBIENTAL TRATAMENTO DE RESIDUOS E LIMPEZA URBANA LTDA</t>
  </si>
  <si>
    <t>07316826000103</t>
  </si>
  <si>
    <t xml:space="preserve">SUPERMERCADO S &amp; V LTDA - EPP </t>
  </si>
  <si>
    <t>23396997000146</t>
  </si>
  <si>
    <t>Garra Veículos e Equipamentos Ltda.</t>
  </si>
  <si>
    <t>70946470000128</t>
  </si>
  <si>
    <t>BONSUCESSO CORRETORA DE SEGUROS LTDA</t>
  </si>
  <si>
    <t>17585502000124</t>
  </si>
  <si>
    <t>AVELINO LOGISTICA LTDA.</t>
  </si>
  <si>
    <t>83669614000198</t>
  </si>
  <si>
    <t>Timaco Tijolos e Mater. de Constr. Ltda</t>
  </si>
  <si>
    <t>10873120000157</t>
  </si>
  <si>
    <t>GR Parking Estacionamentos Ltda</t>
  </si>
  <si>
    <t>02753327000160</t>
  </si>
  <si>
    <t>Schmachtenberg &amp; Cia Ltda</t>
  </si>
  <si>
    <t>11173492000133</t>
  </si>
  <si>
    <t>By motos Alfenas Veiculos e Peças Ltda.</t>
  </si>
  <si>
    <t>73113243000100</t>
  </si>
  <si>
    <t>Cooperativa de Economia e Crédito Mútuo dos Profissionais da Area da Saúde de Araraquara e Região - Sicredi Araraquara</t>
  </si>
  <si>
    <t>05286354000168</t>
  </si>
  <si>
    <t>Mercantil Nova Bonsucesso Ltda.</t>
  </si>
  <si>
    <t>04252265000138</t>
  </si>
  <si>
    <t xml:space="preserve">Centro de Produção Cultural Catibrum Teatro de Bonecos </t>
  </si>
  <si>
    <t>03750034000191</t>
  </si>
  <si>
    <t>Cooperativa de Economia e Crédito Mutuo dos Juízes do RS - SICREDI AJURIS</t>
  </si>
  <si>
    <t>05123406000185</t>
  </si>
  <si>
    <t>Peres e Donato Serviços Ltda.</t>
  </si>
  <si>
    <t>90089566000124</t>
  </si>
  <si>
    <t>Viera Agrocereais Ltda</t>
  </si>
  <si>
    <t>11779607000138</t>
  </si>
  <si>
    <t>CREDIT ONE PARTICIPACOES LTDA.</t>
  </si>
  <si>
    <t>03943268000155</t>
  </si>
  <si>
    <t>Ayres Serviços de Vigilância Ltda.</t>
  </si>
  <si>
    <t>05158128000100</t>
  </si>
  <si>
    <t>Cerealista Amigos da Terra Ltda.</t>
  </si>
  <si>
    <t>05480599000121</t>
  </si>
  <si>
    <t>Ourofino Agronegocios Ltda.</t>
  </si>
  <si>
    <t>12222894000143</t>
  </si>
  <si>
    <t>MADEM MÁQUINAS LTDA</t>
  </si>
  <si>
    <t>76089549000166</t>
  </si>
  <si>
    <t xml:space="preserve">COMERCIAL ESMERALDA LTDA. </t>
  </si>
  <si>
    <t>51558518000186</t>
  </si>
  <si>
    <t>Rio Verde Representações e Administração Ltda.</t>
  </si>
  <si>
    <t>05367899000107</t>
  </si>
  <si>
    <t>Veículos Monlevade Ltda.</t>
  </si>
  <si>
    <t>93429173000100</t>
  </si>
  <si>
    <t xml:space="preserve">MILLER- COMERCIO DE ALIMENTOS LTDA </t>
  </si>
  <si>
    <t>19125863000113</t>
  </si>
  <si>
    <t>Viação Campo Belo Ltda.</t>
  </si>
  <si>
    <t>11508558000107</t>
  </si>
  <si>
    <t>SERVY PATRIMONIAL LTDA.</t>
  </si>
  <si>
    <t>18237465000126</t>
  </si>
  <si>
    <t>FLYTOUR EVENTOS E TURISMO LTDA</t>
  </si>
  <si>
    <t>00869471000130</t>
  </si>
  <si>
    <t>Comercio de Combustíveis Toscan Ltda.</t>
  </si>
  <si>
    <t>89879142000184</t>
  </si>
  <si>
    <t>PROCEL PROJETOS E CONSTRUCOES ELETRICAS LTDA</t>
  </si>
  <si>
    <t>04116580000138</t>
  </si>
  <si>
    <t>Redepeças Redeparts Industria e Comércio Ltda</t>
  </si>
  <si>
    <t>11163800000140</t>
  </si>
  <si>
    <t>DHIEGO MAIOLINI MATERIAIS DE CONSTRUCAO LTDA</t>
  </si>
  <si>
    <t>00252950000103</t>
  </si>
  <si>
    <t>Cereais Werlang Ltda</t>
  </si>
  <si>
    <t>02124604000175</t>
  </si>
  <si>
    <t xml:space="preserve">METALURGICA RODRIACO LTDA </t>
  </si>
  <si>
    <t>14775014000191</t>
  </si>
  <si>
    <t>Muller Mazzonetto Sociedade de Advogados</t>
  </si>
  <si>
    <t>01425713000160</t>
  </si>
  <si>
    <t>Xpert Tecnologia em Automação</t>
  </si>
  <si>
    <t>00952603000193</t>
  </si>
  <si>
    <t>Chimatur Transportes Coletivos Ltda.</t>
  </si>
  <si>
    <t>09662315000179</t>
  </si>
  <si>
    <t>Diabal Distribuidora Balestrin Ltda</t>
  </si>
  <si>
    <t>17408121000170</t>
  </si>
  <si>
    <t>JJ FARIA SUPERMERCADOS LTDA</t>
  </si>
  <si>
    <t>47059787000120</t>
  </si>
  <si>
    <t>Auto Posto Santa Rita LTDA.</t>
  </si>
  <si>
    <t>57839532000134</t>
  </si>
  <si>
    <t>VALLAIR DO BRASIL INDUSTRIA E COMERCIO LTDA</t>
  </si>
  <si>
    <t>83067264000190</t>
  </si>
  <si>
    <t xml:space="preserve">FRANBIFF ALIMENTOS LTDA </t>
  </si>
  <si>
    <t>89294565000132</t>
  </si>
  <si>
    <t>Rádio e TV Umbú Ltda</t>
  </si>
  <si>
    <t>02024746000160</t>
  </si>
  <si>
    <t>POSTO SUPER TIGRE LTDA</t>
  </si>
  <si>
    <t>83647925000156</t>
  </si>
  <si>
    <t>Dorlytex Industria de Elástico Ltda</t>
  </si>
  <si>
    <t>61368163000116</t>
  </si>
  <si>
    <t>Calçados Casa Eurico Ltda.</t>
  </si>
  <si>
    <t>83073486000115</t>
  </si>
  <si>
    <t xml:space="preserve">LOJAS PRESIDENTE LTDA </t>
  </si>
  <si>
    <t>77766608000156</t>
  </si>
  <si>
    <t>Frigovel Comercial de Produtos Figorificados Ltda.</t>
  </si>
  <si>
    <t>00753867000118</t>
  </si>
  <si>
    <t>Instituto Ling</t>
  </si>
  <si>
    <t>07243326000199</t>
  </si>
  <si>
    <t xml:space="preserve">CENTRO EDUCACIONAL BADARO BRAGA LTDA </t>
  </si>
  <si>
    <t>21511211000169</t>
  </si>
  <si>
    <t>BIOGAS RIOGRANDENSE LTDA</t>
  </si>
  <si>
    <t>17112313000134</t>
  </si>
  <si>
    <t>SIQUEIRA, NOGUEIRA &amp; SILVA - COMERCIO E REPRESENTACAO DE PRODUTOS AGRICOLAS LTDA</t>
  </si>
  <si>
    <t>02879731000184</t>
  </si>
  <si>
    <t>By Moto Ltda.</t>
  </si>
  <si>
    <t>91615039000179</t>
  </si>
  <si>
    <t xml:space="preserve">Vicencio Paludo, Filhos E Cia. Ltda </t>
  </si>
  <si>
    <t>10582761000152</t>
  </si>
  <si>
    <t xml:space="preserve">BELTRAME ASSESSORIA CONTABIL S/S LTDA. - ME </t>
  </si>
  <si>
    <t>90011305000191</t>
  </si>
  <si>
    <t>Auto Posto Comboio Ltda</t>
  </si>
  <si>
    <t>79940979000138</t>
  </si>
  <si>
    <t>Compecril Comércio de Derivados de Petróleo Criciumense Ltda</t>
  </si>
  <si>
    <t>10353107000177</t>
  </si>
  <si>
    <t>Hoteis Seara Ltda</t>
  </si>
  <si>
    <t>72128440000130</t>
  </si>
  <si>
    <t>COOPERATIVA ECO CRED MUTUO MEDS R DE J UNICRED-RIO LTDA</t>
  </si>
  <si>
    <t>00527703000172</t>
  </si>
  <si>
    <t>Auto Posto Gramadão de Meridiano Ltda.</t>
  </si>
  <si>
    <t>23463961000138</t>
  </si>
  <si>
    <t>Freitas Comércio de Miudezas Ltda</t>
  </si>
  <si>
    <t>10347407000143</t>
  </si>
  <si>
    <t>MEIRELES, FREITAS E ALMEIDA SERVICOS DE TELEATENDIMENTO LTDA</t>
  </si>
  <si>
    <t>88662838000191</t>
  </si>
  <si>
    <t>Rizzi &amp; Cia Ltda</t>
  </si>
  <si>
    <t>00938747000195</t>
  </si>
  <si>
    <t>Petrovale Derivados de Petróleo Ltda.</t>
  </si>
  <si>
    <t>05920697000132</t>
  </si>
  <si>
    <t>Bombonatto Industria de Alimentos Ltda</t>
  </si>
  <si>
    <t>17167321000188</t>
  </si>
  <si>
    <t>Administradora Fortaleza Ltda.</t>
  </si>
  <si>
    <t>47543145000283</t>
  </si>
  <si>
    <t>AGRINDUS SA EMPRESA AGRICOLA PASTORIL</t>
  </si>
  <si>
    <t>18488755000142</t>
  </si>
  <si>
    <t>Valorem Securitizadora de Crédito S/A</t>
  </si>
  <si>
    <t>12662352000191</t>
  </si>
  <si>
    <t xml:space="preserve">ACUCAREIRA ENERGY LTDA </t>
  </si>
  <si>
    <t>87042875000134</t>
  </si>
  <si>
    <t>SUPERMERCADO COPETTI LTDA</t>
  </si>
  <si>
    <t>52158854000102</t>
  </si>
  <si>
    <t>PAPINI CONTABILIDADE E PERICIAS LTDA - EPP</t>
  </si>
  <si>
    <t>46201083000188</t>
  </si>
  <si>
    <t>LWART LUBRIFICANTES LTDA</t>
  </si>
  <si>
    <t>80539778000102</t>
  </si>
  <si>
    <t>CLINICA UROLOGICA DO OESTE LTDA - EPP</t>
  </si>
  <si>
    <t>77728988000800</t>
  </si>
  <si>
    <t>ALMEIDA MERCADOS - COMERCIO, DISTRIBUIDORA E IMPORTADORA LTDA</t>
  </si>
  <si>
    <t>94921301000100</t>
  </si>
  <si>
    <t>COQUEIROS SUPERMERCADOS LTDA</t>
  </si>
  <si>
    <t>05366458000182</t>
  </si>
  <si>
    <t>Abastecedora Alfândega Ltda</t>
  </si>
  <si>
    <t>18467688000180</t>
  </si>
  <si>
    <t>Comercial Beira Rio Ltda.</t>
  </si>
  <si>
    <t>78718673000179</t>
  </si>
  <si>
    <t xml:space="preserve">COMERCIAL ELETRICA D Z LTDA </t>
  </si>
  <si>
    <t>18712309000170</t>
  </si>
  <si>
    <t>Control Clean Serviços Especializados Ltda</t>
  </si>
  <si>
    <t>90657198000173</t>
  </si>
  <si>
    <t>Auto Mecânica Ibirubá S/A</t>
  </si>
  <si>
    <t>02317836000140</t>
  </si>
  <si>
    <t>AUTO POSTO GIRUA LTDA - EPP</t>
  </si>
  <si>
    <t>12459581000103</t>
  </si>
  <si>
    <t>K2 PARTNERING SOLUTIONS DO BRASIL CONSULTORIA EM TECNOLOGIA DA INFORMACAO LTDA.</t>
  </si>
  <si>
    <t>54416458000155</t>
  </si>
  <si>
    <t>Torrefações Noivacolinenses Ltda</t>
  </si>
  <si>
    <t>02274615000131</t>
  </si>
  <si>
    <t>BRASERV RENT-A-CAR LTDA</t>
  </si>
  <si>
    <t>61891396000107</t>
  </si>
  <si>
    <t>EXPOL IMPORTACAO E EXPORTACAO LTDA</t>
  </si>
  <si>
    <t>21824484000163</t>
  </si>
  <si>
    <t>APC - APOIO EM PATOLOGIA CIRURGICA LTDA</t>
  </si>
  <si>
    <t>04974847000128</t>
  </si>
  <si>
    <t>EXIROS.BR LTDA.</t>
  </si>
  <si>
    <t>00793334000160</t>
  </si>
  <si>
    <t>INCON INDUSTRIA DE CONDIMENTOS LTDA</t>
  </si>
  <si>
    <t>95781019000129</t>
  </si>
  <si>
    <t>Prolincon Vigilancia Ltda</t>
  </si>
  <si>
    <t>08009757000158</t>
  </si>
  <si>
    <t>REVEBOR MATERIAIS PARA RECAUCHUTAGEM E BORRACHARIA LTDA</t>
  </si>
  <si>
    <t>91936005000186</t>
  </si>
  <si>
    <t xml:space="preserve">S.R. ENGENHARIA INDUSTRIAL LTDA </t>
  </si>
  <si>
    <t>17505009000661</t>
  </si>
  <si>
    <t>Mercantil Administração e Corretagem de Seguros SA</t>
  </si>
  <si>
    <t>04698507000111</t>
  </si>
  <si>
    <t>SUPERMERCADO BERTAGNOLLI LTDA</t>
  </si>
  <si>
    <t>83814814000197</t>
  </si>
  <si>
    <t>Moniari Supermercados Ltda</t>
  </si>
  <si>
    <t>08355527000140</t>
  </si>
  <si>
    <t xml:space="preserve">DO VALE FILHO COMERCIAL DE ALIMENTOS LTDA </t>
  </si>
  <si>
    <t>91345199000145</t>
  </si>
  <si>
    <t xml:space="preserve">SOLUCAO ECONOMIA EMPRESARIAL LTDA </t>
  </si>
  <si>
    <t>81209355000197</t>
  </si>
  <si>
    <t xml:space="preserve">DIFERRAL DISTRIBUIDORA DE FERRO E ACO LTDA </t>
  </si>
  <si>
    <t>89336333000108</t>
  </si>
  <si>
    <t>Signomar Comercio de Bebidas Ltda</t>
  </si>
  <si>
    <t>08327985000176</t>
  </si>
  <si>
    <t xml:space="preserve">PLATINOX COMERCIO DE EQUIPAMENTOS PARA GASTRONOMIA LTDA - ME </t>
  </si>
  <si>
    <t>97201362000182</t>
  </si>
  <si>
    <t>Renovadora de Pneus Hoff Ltda.</t>
  </si>
  <si>
    <t>05725540000156</t>
  </si>
  <si>
    <t>AVANTE VEICULOS LTDA</t>
  </si>
  <si>
    <t>02292657000103</t>
  </si>
  <si>
    <t>Indústria e Comércio de Espumas e Colchões Belém Ltda</t>
  </si>
  <si>
    <t>20275407000139</t>
  </si>
  <si>
    <t xml:space="preserve">DE MARCO &amp; SIMIONI COMERCIO DE VEICULOS LTDA </t>
  </si>
  <si>
    <t>25549361000112</t>
  </si>
  <si>
    <t>Arcelomittal Sistemas S.A.</t>
  </si>
  <si>
    <t>25521741000149</t>
  </si>
  <si>
    <t>Supermercado Assim Ltda</t>
  </si>
  <si>
    <t>03266794000128</t>
  </si>
  <si>
    <t>POSTO RIACHO LTDA</t>
  </si>
  <si>
    <t>00366685000194</t>
  </si>
  <si>
    <t>Aliança Fomento Comercial Ltda</t>
  </si>
  <si>
    <t>19250984000197</t>
  </si>
  <si>
    <t>COMERCIAL GONCALVES LTDA</t>
  </si>
  <si>
    <t>05262669000175</t>
  </si>
  <si>
    <t>Maconorte Comércio de Materiais de Construção Ltda.</t>
  </si>
  <si>
    <t>81164691000160</t>
  </si>
  <si>
    <t xml:space="preserve">KGEPEL PAPEIS LTDA </t>
  </si>
  <si>
    <t>96231568000192</t>
  </si>
  <si>
    <t>Pro Security Segurança Patrimonial Ltda.</t>
  </si>
  <si>
    <t>14570225000198</t>
  </si>
  <si>
    <t>B2E GROUP</t>
  </si>
  <si>
    <t>21786793001672</t>
  </si>
  <si>
    <t xml:space="preserve">INDUSTRIA E COMERCIO COPAS S/A </t>
  </si>
  <si>
    <t>02578240000101</t>
  </si>
  <si>
    <t>Ravato Diesel Ltda</t>
  </si>
  <si>
    <t>09352161000119</t>
  </si>
  <si>
    <t>Supermercados Marinho de Carangola Ltda</t>
  </si>
  <si>
    <t>06165275000161</t>
  </si>
  <si>
    <t>ASTER SISTEMAS DE SERVICOS LTDA</t>
  </si>
  <si>
    <t>97164834000174</t>
  </si>
  <si>
    <t xml:space="preserve">FRIGORIFICO SAPE LTDA </t>
  </si>
  <si>
    <t>04718973000111</t>
  </si>
  <si>
    <t>RCC  Veículos Ltda</t>
  </si>
  <si>
    <t>14345706000108</t>
  </si>
  <si>
    <t>CIA VIACAO SUL BAHIANO</t>
  </si>
  <si>
    <t>12385046000155</t>
  </si>
  <si>
    <t>AUTO POSTO TUPY LTDA - ME</t>
  </si>
  <si>
    <t>05065447000162</t>
  </si>
  <si>
    <t xml:space="preserve">AUTO POSTO LIMOEIRO LTDA. </t>
  </si>
  <si>
    <t>76851492000190</t>
  </si>
  <si>
    <t>TELEVISÃO CHAPECÓ S.A</t>
  </si>
  <si>
    <t>72067531000102</t>
  </si>
  <si>
    <t>Bonetti - Comercio de Maquinas Agrícolas Ltda.</t>
  </si>
  <si>
    <t>10772401000113</t>
  </si>
  <si>
    <t>Cooperativa de Crédito de Livre Admissão de Associados de Paragominas - Sicredi Paragominas</t>
  </si>
  <si>
    <t>97515845000151</t>
  </si>
  <si>
    <t>Comercial Mato e Pimentel Ltda - EPP</t>
  </si>
  <si>
    <t>20414066000135</t>
  </si>
  <si>
    <t>SISTEL SISTEMAS ELETRICOS LTDA</t>
  </si>
  <si>
    <t>79402426000121</t>
  </si>
  <si>
    <t>Disbal Distribuidora Balestrin Ltda.</t>
  </si>
  <si>
    <t>17836909000187</t>
  </si>
  <si>
    <t xml:space="preserve">Comercial Lima &amp; Lima Ltda </t>
  </si>
  <si>
    <t>02292655000106</t>
  </si>
  <si>
    <t>Indústria e Comércio de Espumas e Colchões Cuiabá Ltda</t>
  </si>
  <si>
    <t>82120460000118</t>
  </si>
  <si>
    <t>Aradefe indústria e comércio de malhas Ltda.</t>
  </si>
  <si>
    <t>13733235000134</t>
  </si>
  <si>
    <t xml:space="preserve">PRO VEICULOS MULTIMARCAS LTDA </t>
  </si>
  <si>
    <t>73747016000136</t>
  </si>
  <si>
    <t>MERCADO GOLLMANN LTDA - ME</t>
  </si>
  <si>
    <t>08759208000109</t>
  </si>
  <si>
    <t>PALMIARTE INDUSTRIA DE COMPONENTES PARA CALCADOS LTDA.</t>
  </si>
  <si>
    <t>87317194000131</t>
  </si>
  <si>
    <t>TRR Lambari Combustíveis</t>
  </si>
  <si>
    <t>02839894000133</t>
  </si>
  <si>
    <t>Rudolph Usinados de Precisão Ltda.</t>
  </si>
  <si>
    <t>91088765000180</t>
  </si>
  <si>
    <t>Transportes Henkes Ltda.</t>
  </si>
  <si>
    <t>18680710000175</t>
  </si>
  <si>
    <t>Viação Formiga Ltda.</t>
  </si>
  <si>
    <t>42932129000188</t>
  </si>
  <si>
    <t>AYRES SERVICOS GERAIS LTDA</t>
  </si>
  <si>
    <t>17836771000116</t>
  </si>
  <si>
    <t>Vale Vitoria Serviços Ltda</t>
  </si>
  <si>
    <t>83567131000182</t>
  </si>
  <si>
    <t xml:space="preserve">SUPERMERCADO ZABOT LTDA </t>
  </si>
  <si>
    <t>19310309000106</t>
  </si>
  <si>
    <t>MAROIL Derivados de Petróleo Ltda</t>
  </si>
  <si>
    <t>16683062000185</t>
  </si>
  <si>
    <t>Mercantil do Brasil Corretora S.A Câmbio, Títulos e Valores Mobiliários</t>
  </si>
  <si>
    <t>03719492000168</t>
  </si>
  <si>
    <t>Osline Natalia Moreira Lima &amp; Cia LTDA - EPP</t>
  </si>
  <si>
    <t>06942321000191</t>
  </si>
  <si>
    <t xml:space="preserve">Moacyr SM Comércio Ltda </t>
  </si>
  <si>
    <t>07004809000130</t>
  </si>
  <si>
    <t>Posto  Batovi Coml Comb e Der Ltda</t>
  </si>
  <si>
    <t>04385378000101</t>
  </si>
  <si>
    <t xml:space="preserve">AGUA E TERRA PLANEJAMENTO AMBIENTAL LTDA </t>
  </si>
  <si>
    <t>03407049000151</t>
  </si>
  <si>
    <t xml:space="preserve">VOTORANTIM S.A. </t>
  </si>
  <si>
    <t>89996706000169</t>
  </si>
  <si>
    <t>N &amp; N COMERCIO E PARTICIPACOES LTDA</t>
  </si>
  <si>
    <t>00080714000157</t>
  </si>
  <si>
    <t>AÇOS CONTINENTE INDUSTRIA E COMERCIO LTDA</t>
  </si>
  <si>
    <t>13087361000169</t>
  </si>
  <si>
    <t>RD Armazéns Gerais Ltda.</t>
  </si>
  <si>
    <t>04779713000156</t>
  </si>
  <si>
    <t xml:space="preserve">Supermercado Lima Rosario Ltda </t>
  </si>
  <si>
    <t>03065046000187</t>
  </si>
  <si>
    <t>Cooperativa de Crédito de Livre Admissão de Associados do Noroeste do Estado de São Paulo - Sicredi Noroeste SP</t>
  </si>
  <si>
    <t>01875428000140</t>
  </si>
  <si>
    <t xml:space="preserve">SALUTE - COMERCIO DE MEDICAMENTOS LTDA - EPP </t>
  </si>
  <si>
    <t>13813798000132</t>
  </si>
  <si>
    <t>AGROFARM SUL PARA PRODUTOS AGROQUIMICOS LTDA</t>
  </si>
  <si>
    <t>05770149000173</t>
  </si>
  <si>
    <t xml:space="preserve">GABRIELLA REFRATARIOS LTDA </t>
  </si>
  <si>
    <t>03392348000160</t>
  </si>
  <si>
    <t>SERVIOESTE SOLUCOES AMBIENTAIS LTDA</t>
  </si>
  <si>
    <t>07371495000104</t>
  </si>
  <si>
    <t>Fazauto Fortaleza Automotores</t>
  </si>
  <si>
    <t>79406088000104</t>
  </si>
  <si>
    <t>GABRIELLA REVESTIMENTOS CERAMICOS LTDA</t>
  </si>
  <si>
    <t>27728260000134</t>
  </si>
  <si>
    <t>Supermercado DSA Ltda. EPP</t>
  </si>
  <si>
    <t>01643145000173</t>
  </si>
  <si>
    <t>Toyopabra Veículos e Peça Ltda.</t>
  </si>
  <si>
    <t>96488515000151</t>
  </si>
  <si>
    <t>Sistema de Ensino Poliedro Vestibulares Ltda.</t>
  </si>
  <si>
    <t>07788510000114</t>
  </si>
  <si>
    <t>IN-DENTAL PRODUTOS ODONTOLÓGICOS, MÉDICOS E HOSPITALARES LTDA</t>
  </si>
  <si>
    <t>02816111000104</t>
  </si>
  <si>
    <t>Hayonik Industria e Comercio de Produtos Eletronicos Ltda</t>
  </si>
  <si>
    <t>03212823000179</t>
  </si>
  <si>
    <t>Cooperativa de Economia e Crédito Mutuo dos Integrantes da Brigada Militar do RS - SICREDI Militar</t>
  </si>
  <si>
    <t>00345307000124</t>
  </si>
  <si>
    <t xml:space="preserve">XAXIM COMERCIO DE COMBUSTIVEIS LTDA </t>
  </si>
  <si>
    <t>01526998000125</t>
  </si>
  <si>
    <t>Cobalub Ltda</t>
  </si>
  <si>
    <t>07124577000154</t>
  </si>
  <si>
    <t>AB COMERCIO DE VEICULOS LTDA</t>
  </si>
  <si>
    <t>23876420000131</t>
  </si>
  <si>
    <t>Estudio Modulo de Arquitetura e Urbanismo LTDA</t>
  </si>
  <si>
    <t>00548444000166</t>
  </si>
  <si>
    <t>Auto Postos Brittos Ltda</t>
  </si>
  <si>
    <t>10248277000191</t>
  </si>
  <si>
    <t xml:space="preserve">DALLA VALLE LOJA DE UTILIDADES LTDA - EPP </t>
  </si>
  <si>
    <t>06111337000152</t>
  </si>
  <si>
    <t>Prisma Auto Posto Ltda.</t>
  </si>
  <si>
    <t>82927385000100</t>
  </si>
  <si>
    <t>Baterias Pioneiro Industrial Ltda.</t>
  </si>
  <si>
    <t>09274956000156</t>
  </si>
  <si>
    <t>By Moto Sul de Minas e Peças Ltda.</t>
  </si>
  <si>
    <t>05960589000193</t>
  </si>
  <si>
    <t>SYONET INFORMATICA LTDA - EPP</t>
  </si>
  <si>
    <t>79063764000186</t>
  </si>
  <si>
    <t xml:space="preserve">AUTO POSTO FARTURA DO IGUACU LTDA </t>
  </si>
  <si>
    <t>78442068000118</t>
  </si>
  <si>
    <t>REFRIGERACAO OUROFRIO LTDA</t>
  </si>
  <si>
    <t>07606029000160</t>
  </si>
  <si>
    <t>Transportadora Prati-Donaduzzi Ltda.</t>
  </si>
  <si>
    <t>90429168000100</t>
  </si>
  <si>
    <t>M.A. BORRACHAS LTDA.</t>
  </si>
  <si>
    <t>86443611000120</t>
  </si>
  <si>
    <t>Novax Fomento Mercantil Ltda.</t>
  </si>
  <si>
    <t>36961837000144</t>
  </si>
  <si>
    <t xml:space="preserve">COMBUSTIVEIS E LUBRIFICANTES BUSSOLARO LTDA </t>
  </si>
  <si>
    <t>02875405000107</t>
  </si>
  <si>
    <t>COTRILAC - COMERCIO, TRANSPORTE E INDUSTRIA DE LACTEOS LTDA</t>
  </si>
  <si>
    <t>01353824000108</t>
  </si>
  <si>
    <t>SHAULLIN TRANSPORTADOR REVENDEDOR RETALHISTA LTDA</t>
  </si>
  <si>
    <t>89791800000181</t>
  </si>
  <si>
    <t>Verauto Automóveis Ltda.</t>
  </si>
  <si>
    <t>96161955000108</t>
  </si>
  <si>
    <t>Uberval - Uberaba Veículos e Peças Ltda</t>
  </si>
  <si>
    <t>03588984000404</t>
  </si>
  <si>
    <t xml:space="preserve">CANTU OESTE IMPORTACAO E EXPORTACAO LTDA. </t>
  </si>
  <si>
    <t>57647653000184</t>
  </si>
  <si>
    <t>Cooperativa de Crédito de Livre Admissão de Associados de Holambra SP</t>
  </si>
  <si>
    <t>85462471000174</t>
  </si>
  <si>
    <t xml:space="preserve">Industria de Carrocerias Metálicas Ibiporã Ltda </t>
  </si>
  <si>
    <t>97194732000100</t>
  </si>
  <si>
    <t>Abastecedora de Combustíveis Hoff Ltda.</t>
  </si>
  <si>
    <t>08961372000196</t>
  </si>
  <si>
    <t xml:space="preserve">FARMACIA CECCON LTDA </t>
  </si>
  <si>
    <t>13222904000103</t>
  </si>
  <si>
    <t>EMPRESA HOTELEIRA PORTO MADERO LTDA.</t>
  </si>
  <si>
    <t>00991990000177</t>
  </si>
  <si>
    <t>Boulos Produtos Industriais Ltda.</t>
  </si>
  <si>
    <t>88305412000180</t>
  </si>
  <si>
    <t>Auto Posto Kaninha Ltda.</t>
  </si>
  <si>
    <t>14698905000191</t>
  </si>
  <si>
    <t>HOTEL LAGHETTO VIVERONE BENTO LTDA</t>
  </si>
  <si>
    <t>26113845000187</t>
  </si>
  <si>
    <t>DAIMAGEM CLINICA DE IMAGINOLOGIA LTDA - EPP</t>
  </si>
  <si>
    <t>12185833000153</t>
  </si>
  <si>
    <t>São  Carlos Ambiental - Serv. Limpeza Urbana e Tratamento de Resíduos Ltda.</t>
  </si>
  <si>
    <t>01607783000139</t>
  </si>
  <si>
    <t>Silvio Ronaldo Santos de Moraes</t>
  </si>
  <si>
    <t>88579701000178</t>
  </si>
  <si>
    <t>Schirmann Materiais e Soluções para Construção Ltda.</t>
  </si>
  <si>
    <t>05776188000188</t>
  </si>
  <si>
    <t>INTO - INSTITUTO DE ORTOPEDIA DE BARBACENA LTDA</t>
  </si>
  <si>
    <t>07125645000108</t>
  </si>
  <si>
    <t>Eurofral Indústria de Produtos Higiênicos e Termoplásticos Ltda.</t>
  </si>
  <si>
    <t>17566936000187</t>
  </si>
  <si>
    <t>Distribuidora de Bebidas Caran-Cola Ltda</t>
  </si>
  <si>
    <t>05939266000118</t>
  </si>
  <si>
    <t>Laticínios Bio Ltda</t>
  </si>
  <si>
    <t>65525404000497</t>
  </si>
  <si>
    <t>PLANSERVI ENGENHARIA LTDA</t>
  </si>
  <si>
    <t>54473160000187</t>
  </si>
  <si>
    <t>Meta Veículos Ltda</t>
  </si>
  <si>
    <t>54928981000160</t>
  </si>
  <si>
    <t>L.G. EMPREENDIMENTOS IMOBILIARIOS RIBEIRAO PRETO LTDA - ME</t>
  </si>
  <si>
    <t>03254761000168</t>
  </si>
  <si>
    <t>ATACADAO DO FERRO LTDA</t>
  </si>
  <si>
    <t>82008806000190</t>
  </si>
  <si>
    <t xml:space="preserve">SUPERMERCADOS GLORIA LTDA </t>
  </si>
  <si>
    <t>33284522000111</t>
  </si>
  <si>
    <t>Indústria Hitachi S.A.</t>
  </si>
  <si>
    <t>21527470000188</t>
  </si>
  <si>
    <t>PANIFICACAO GERMANIA LTDA</t>
  </si>
  <si>
    <t>01853472000150</t>
  </si>
  <si>
    <t>ECSA - ESCOLA A CHAVE DO SABER S/S LTDA - EPP</t>
  </si>
  <si>
    <t>17408121000331</t>
  </si>
  <si>
    <t xml:space="preserve">JJ FARIA SUPERMERCADOS LTDA </t>
  </si>
  <si>
    <t>72538937000126</t>
  </si>
  <si>
    <t>Credisa Fomento Mercantil Ltda.</t>
  </si>
  <si>
    <t>33073438000159</t>
  </si>
  <si>
    <t xml:space="preserve">R D COM E REPRESENTACOES LTDA </t>
  </si>
  <si>
    <t>04853988000192</t>
  </si>
  <si>
    <t>Cooperativa de Economia e Crédito Mútuo dos Dentistas e Demais Profissionais da Saúde de São Carlos</t>
  </si>
  <si>
    <t>01781910000111</t>
  </si>
  <si>
    <t>AUTO POSTO JARABRITTO'S LTDA</t>
  </si>
  <si>
    <t>90740754000170</t>
  </si>
  <si>
    <t>Lojas Fricke Ltda</t>
  </si>
  <si>
    <t>17127937000125</t>
  </si>
  <si>
    <t>CONSTRURAMA LTDA</t>
  </si>
  <si>
    <t>10171297000101</t>
  </si>
  <si>
    <t>FM Pneus Brasil Ltda</t>
  </si>
  <si>
    <t>11512642000196</t>
  </si>
  <si>
    <t xml:space="preserve">AGUIA BRANCA COMERCIO DE COMBUSTIVEIS LTDA </t>
  </si>
  <si>
    <t>11164913000160</t>
  </si>
  <si>
    <t xml:space="preserve">HERA AMBIENTAL S/A. </t>
  </si>
  <si>
    <t>93059715000109</t>
  </si>
  <si>
    <t>Maria Helena Monfardini Pozzobon</t>
  </si>
  <si>
    <t>05073797000170</t>
  </si>
  <si>
    <t>NEW IDEAS COMUNICACAO LTDA.</t>
  </si>
  <si>
    <t>05267849000140</t>
  </si>
  <si>
    <t>José Alves Distribuidora Ltda.</t>
  </si>
  <si>
    <t>72256654000191</t>
  </si>
  <si>
    <t xml:space="preserve">RADAR SERVICOS LTDA </t>
  </si>
  <si>
    <t>05410725000171</t>
  </si>
  <si>
    <t>Instituto Santareno de Educação Superior</t>
  </si>
  <si>
    <t>38582532000157</t>
  </si>
  <si>
    <t xml:space="preserve">COMERCIAL J J MORAIS LTDA </t>
  </si>
  <si>
    <t>04711828000109</t>
  </si>
  <si>
    <t>SUPERMERCADO SUPER KIKO LTDA</t>
  </si>
  <si>
    <t>86437514000124</t>
  </si>
  <si>
    <t xml:space="preserve">J MARQUES COMERCIO DE ALIMENTOS LTDA </t>
  </si>
  <si>
    <t>10549370000136</t>
  </si>
  <si>
    <t>Prado Alumínio Industria e Comércio Ltda.</t>
  </si>
  <si>
    <t>78675204000110</t>
  </si>
  <si>
    <t>CEDIMED - CENTRO DE DIAGNOSTICO MEDICO DE CASCAVEL LTDA</t>
  </si>
  <si>
    <t>01465864000141</t>
  </si>
  <si>
    <t>VITORIA MOTORS LTDA.</t>
  </si>
  <si>
    <t>88020102000110</t>
  </si>
  <si>
    <t>DIGICON S/A - CONTROLE ELETRÔNICO PARA MECÂNICA</t>
  </si>
  <si>
    <t>07102402000146</t>
  </si>
  <si>
    <t>Bonato Material de Construções Ltda</t>
  </si>
  <si>
    <t>20307234000193</t>
  </si>
  <si>
    <t>ECOVIA VALORIZACAO DE RESIDUOS LTDA</t>
  </si>
  <si>
    <t>05516134000183</t>
  </si>
  <si>
    <t>COMERCIAL AGRICOLA PAZINATO LTDA</t>
  </si>
  <si>
    <t>03075151000105</t>
  </si>
  <si>
    <t>FERRAGEM MICOL LTDA - EPP</t>
  </si>
  <si>
    <t>08428038000171</t>
  </si>
  <si>
    <t xml:space="preserve">IDB DO BRASIL TRADING LTDA </t>
  </si>
  <si>
    <t>04337168000148</t>
  </si>
  <si>
    <t>MOTO HONDA DA AMAZÔNIA LTDA</t>
  </si>
  <si>
    <t>03000142000147</t>
  </si>
  <si>
    <t>Cooperativa de Economia e Crédito Mutuo dos Policiais Federais do Rio Grande do Sul</t>
  </si>
  <si>
    <t>82660861000160</t>
  </si>
  <si>
    <t>Max Mohr Filho e CIA Ltda.</t>
  </si>
  <si>
    <t>51381622000148</t>
  </si>
  <si>
    <t>AUTO POSTO GARCIA LTDA</t>
  </si>
  <si>
    <t>02682551000108</t>
  </si>
  <si>
    <t xml:space="preserve">VALE NORTE INDUSTRIAL MERCANTIL LTDA </t>
  </si>
  <si>
    <t>03655191000118</t>
  </si>
  <si>
    <t>Supermercado Faria de Itapecerica Ltda.</t>
  </si>
  <si>
    <t>15054550000160</t>
  </si>
  <si>
    <t>EDC Serviços Temporários e Gestão de Recursos Humanos Ltda</t>
  </si>
  <si>
    <t>01195305000169</t>
  </si>
  <si>
    <t>ACJ IMOVEIS LTDA - ME</t>
  </si>
  <si>
    <t>15812091000137</t>
  </si>
  <si>
    <t>MARIA CECILIA PAES FORTES FERES BIANCO - ME</t>
  </si>
  <si>
    <t>10595727000112</t>
  </si>
  <si>
    <t>TRR Kaninha Combustiveis Ltda.</t>
  </si>
  <si>
    <t>93894954000176</t>
  </si>
  <si>
    <t>GERSON A. FRIGHETTO</t>
  </si>
  <si>
    <t>25266552000177</t>
  </si>
  <si>
    <t>Miari &amp; Cia Ltda</t>
  </si>
  <si>
    <t>03549642000132</t>
  </si>
  <si>
    <t>CENTRO DE FORMACAO DE CONDUTORES DE VEICULOS HERIKA LTDA - ME</t>
  </si>
  <si>
    <t>87271854000190</t>
  </si>
  <si>
    <t>AKOREL SUPRIMENTOS CORPORATIVOS LTDA</t>
  </si>
  <si>
    <t>01973067000175</t>
  </si>
  <si>
    <t xml:space="preserve">AMERICANOIL DISTRIBUIDORA DE DERIVADOS DE PETROLEO LTDA </t>
  </si>
  <si>
    <t>83248070000190</t>
  </si>
  <si>
    <t>ABASTECEDORA AVENIDA DE COMBUSTIVEIS LTDA</t>
  </si>
  <si>
    <t>13107050000114</t>
  </si>
  <si>
    <t>Asteroide Produções Cinematográficas Ltda.</t>
  </si>
  <si>
    <t>04220766000132</t>
  </si>
  <si>
    <t>S W SUPERMERCADO LTDA</t>
  </si>
  <si>
    <t>84962430000184</t>
  </si>
  <si>
    <t>DAMIANI BIAVATTI &amp; CIA LTDA</t>
  </si>
  <si>
    <t>08359941000128</t>
  </si>
  <si>
    <t xml:space="preserve">DISTRIBUIDORA TONIN MARCAS LTDA - EPP </t>
  </si>
  <si>
    <t>80487150000100</t>
  </si>
  <si>
    <t xml:space="preserve">MACROPAMPA DISTRIBUIDORA LTDA </t>
  </si>
  <si>
    <t>13937918000103</t>
  </si>
  <si>
    <t>CLUBE DA CASA ATACADISTA DE MATERIAL DE CONSTRUCAO LTDA.</t>
  </si>
  <si>
    <t>00721883000129</t>
  </si>
  <si>
    <t>JODARC INDUSTRIA DE CONFECCOES LTDA - EPP</t>
  </si>
  <si>
    <t>07162975000165</t>
  </si>
  <si>
    <t>Essencial Lopes Adm. E Corretora de Seguros Ltda</t>
  </si>
  <si>
    <t>25559824000127</t>
  </si>
  <si>
    <t>Mercado Ceolin Ltda.</t>
  </si>
  <si>
    <t>14316320000160</t>
  </si>
  <si>
    <t xml:space="preserve">PREMIER AUDIO EIRELI </t>
  </si>
  <si>
    <t>04372020000144</t>
  </si>
  <si>
    <t xml:space="preserve">WERBRAN DISTRIBUIDORA DE MEDICAMENTOS LTDA </t>
  </si>
  <si>
    <t>86420056000110</t>
  </si>
  <si>
    <t xml:space="preserve">CAROLINA MOVEIS INDUSTRIA E COMERCIO LTDA </t>
  </si>
  <si>
    <t>11094093000187</t>
  </si>
  <si>
    <t>Sicredi Nova Alta Paulista SP</t>
  </si>
  <si>
    <t>01096346000106</t>
  </si>
  <si>
    <t>Comdovel Comercial Dourados de Veículos Ltda.</t>
  </si>
  <si>
    <t>86385150000186</t>
  </si>
  <si>
    <t>Nery Engenharia Comércio e Representações Ltda.</t>
  </si>
  <si>
    <t>04256667000100</t>
  </si>
  <si>
    <t>Matriz Factor Ltda.</t>
  </si>
  <si>
    <t>65297285000110</t>
  </si>
  <si>
    <t xml:space="preserve">DIBISA ATACADO E VAREJO DE ALIMENTOS LTDA </t>
  </si>
  <si>
    <t>13746605000178</t>
  </si>
  <si>
    <t xml:space="preserve">REDE NOSSA CASA COMERCIAL DE COMBUSTIVEIS LTDA </t>
  </si>
  <si>
    <t>84938794000129</t>
  </si>
  <si>
    <t>ALUMINIOS CINCO ESTRELAS LTDA - EPP</t>
  </si>
  <si>
    <t>03742386000103</t>
  </si>
  <si>
    <t>CONSTRUTORA ROBERTO CESAR DE ANDRADE LTDA - EPP</t>
  </si>
  <si>
    <t>00471578000126</t>
  </si>
  <si>
    <t>Construcon Materiais de Construção Ltda.</t>
  </si>
  <si>
    <t>02583241000136</t>
  </si>
  <si>
    <t xml:space="preserve">ALBERTI COMERCIO DE COMBUSTIVEIS LTDA </t>
  </si>
  <si>
    <t>00489408000179</t>
  </si>
  <si>
    <t>Fretta &amp; Fretta Ltda</t>
  </si>
  <si>
    <t>06092049000106</t>
  </si>
  <si>
    <t xml:space="preserve">ITAVEMA JAPAN VEICULOS LTDA </t>
  </si>
  <si>
    <t>10144742000144</t>
  </si>
  <si>
    <t>OP DERIVADOS DE PETROLEO LTDA - ME</t>
  </si>
  <si>
    <t>03888434000168</t>
  </si>
  <si>
    <t xml:space="preserve">POSTO FAVARATO SANTANA LTDA </t>
  </si>
  <si>
    <t>88509989000104</t>
  </si>
  <si>
    <t>Antonio Dolci e Cia Ltda</t>
  </si>
  <si>
    <t>02961306000130</t>
  </si>
  <si>
    <t>CDG Centro Comercial Ltda</t>
  </si>
  <si>
    <t>03273066000143</t>
  </si>
  <si>
    <t>ELIZABETE KLEIN DE CARLI &amp; CIA LTDA</t>
  </si>
  <si>
    <t>09576038000181</t>
  </si>
  <si>
    <t>COOPERATIVA DE CREDITO DOS PROFISSIONAIS DE CONTABILIDADE DE GOIANIA E REGIAO</t>
  </si>
  <si>
    <t>27446806000164</t>
  </si>
  <si>
    <t xml:space="preserve">POSTO PEDRA BRANCA LTDA </t>
  </si>
  <si>
    <t>48990295000117</t>
  </si>
  <si>
    <t>TRANSPORTADORA RIVABREN LTDA</t>
  </si>
  <si>
    <t>03960180000141</t>
  </si>
  <si>
    <t>Posto ET Ltda</t>
  </si>
  <si>
    <t>76756592000138</t>
  </si>
  <si>
    <t xml:space="preserve">BALLOTTIN MAQUINAS LTDA </t>
  </si>
  <si>
    <t>22403489000185</t>
  </si>
  <si>
    <t xml:space="preserve">MAURICIO JOSE DE OLIVEIRA </t>
  </si>
  <si>
    <t>20731790000192</t>
  </si>
  <si>
    <t xml:space="preserve">SUPERMERCADO FREIRE LTDA - ME </t>
  </si>
  <si>
    <t>05741546000117</t>
  </si>
  <si>
    <t xml:space="preserve">INDUSTRIA &amp; COMERCIO DE PRODUTOS ALIMENTICIOS KI-FLOR LTDA </t>
  </si>
  <si>
    <t>03662047000109</t>
  </si>
  <si>
    <t>Cooperativa de Economia e Crédito Mutuo dos Integrantes do Ministério Público do RS - SICREDI MP</t>
  </si>
  <si>
    <t>19962468000195</t>
  </si>
  <si>
    <t>COOPERATIVA DE ECONOMIA E CREDITO MUTUO DOS ADVOGADOS DO ESTADO DO RIO</t>
  </si>
  <si>
    <t>03192704000100</t>
  </si>
  <si>
    <t xml:space="preserve">AUTO POSTO SABIA LTDA </t>
  </si>
  <si>
    <t>23951676000166</t>
  </si>
  <si>
    <t>PANIFICADORA DELICIAS DO TRIGO LTDA</t>
  </si>
  <si>
    <t>87712725000190</t>
  </si>
  <si>
    <t>Auto Abastecedora Papagaio Ltda.</t>
  </si>
  <si>
    <t>20420380000120</t>
  </si>
  <si>
    <t xml:space="preserve">REDE GIROFORTE SUPERMERCADOS S/A </t>
  </si>
  <si>
    <t>12213159000173</t>
  </si>
  <si>
    <t>SOCIEDADE UNIVERSITARIA MILETO LTDA</t>
  </si>
  <si>
    <t>10910211000115</t>
  </si>
  <si>
    <t xml:space="preserve">VR SERVICOS CULTURAIS LTDA - ME _x000D_
</t>
  </si>
  <si>
    <t>04705937000113</t>
  </si>
  <si>
    <t>Neoplan Consultoria e Marketing Ltda</t>
  </si>
  <si>
    <t>CULTURA (valores aportados 2016)</t>
  </si>
  <si>
    <t>ESPORTE (Valor que pode aportar/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</si>
</sst>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0" fontId="0" fillId="0" borderId="0" xfId="0" applyNumberFormat="1"/>
    <xf numFmtId="40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40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/>
    <xf numFmtId="40" fontId="0" fillId="0" borderId="1" xfId="0" applyNumberFormat="1" applyBorder="1"/>
    <xf numFmtId="40" fontId="0" fillId="0" borderId="1" xfId="0" applyNumberFormat="1" applyBorder="1" applyAlignment="1">
      <alignment horizontal="right"/>
    </xf>
    <xf numFmtId="40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6"/>
  <sheetViews>
    <sheetView tabSelected="1" workbookViewId="0">
      <selection activeCell="B14" sqref="B14"/>
    </sheetView>
  </sheetViews>
  <sheetFormatPr defaultRowHeight="12.75" x14ac:dyDescent="0.2"/>
  <cols>
    <col min="1" max="1" width="16.140625" customWidth="1"/>
    <col min="2" max="2" width="107.85546875" bestFit="1" customWidth="1"/>
    <col min="3" max="3" width="15.140625" style="2" customWidth="1"/>
    <col min="4" max="4" width="19.42578125" style="1" bestFit="1" customWidth="1"/>
  </cols>
  <sheetData>
    <row r="1" spans="1:5" s="5" customFormat="1" ht="60" x14ac:dyDescent="0.2">
      <c r="A1" s="3" t="s">
        <v>0</v>
      </c>
      <c r="B1" s="3" t="s">
        <v>1</v>
      </c>
      <c r="C1" s="4" t="s">
        <v>6088</v>
      </c>
      <c r="D1" s="4" t="s">
        <v>6087</v>
      </c>
      <c r="E1" s="6"/>
    </row>
    <row r="2" spans="1:5" x14ac:dyDescent="0.2">
      <c r="A2" s="7" t="s">
        <v>2</v>
      </c>
      <c r="B2" s="7" t="s">
        <v>3</v>
      </c>
      <c r="C2" s="10">
        <f>(D2/4)</f>
        <v>15255215.550000001</v>
      </c>
      <c r="D2" s="9">
        <v>61020862.200000003</v>
      </c>
    </row>
    <row r="3" spans="1:5" x14ac:dyDescent="0.2">
      <c r="A3" s="7" t="s">
        <v>4</v>
      </c>
      <c r="B3" s="7" t="s">
        <v>5</v>
      </c>
      <c r="C3" s="10">
        <f t="shared" ref="C3:C66" si="0">(D3/4)</f>
        <v>8097772.2750000004</v>
      </c>
      <c r="D3" s="9">
        <v>32391089.100000001</v>
      </c>
    </row>
    <row r="4" spans="1:5" x14ac:dyDescent="0.2">
      <c r="A4" s="7" t="s">
        <v>6</v>
      </c>
      <c r="B4" s="7" t="s">
        <v>7</v>
      </c>
      <c r="C4" s="10">
        <f t="shared" si="0"/>
        <v>6940405.0099999998</v>
      </c>
      <c r="D4" s="9">
        <v>27761620.039999999</v>
      </c>
    </row>
    <row r="5" spans="1:5" x14ac:dyDescent="0.2">
      <c r="A5" s="7" t="s">
        <v>8</v>
      </c>
      <c r="B5" s="7" t="s">
        <v>9</v>
      </c>
      <c r="C5" s="10">
        <f t="shared" si="0"/>
        <v>5952595</v>
      </c>
      <c r="D5" s="9">
        <v>23810380</v>
      </c>
    </row>
    <row r="6" spans="1:5" x14ac:dyDescent="0.2">
      <c r="A6" s="7" t="s">
        <v>10</v>
      </c>
      <c r="B6" s="7" t="s">
        <v>11</v>
      </c>
      <c r="C6" s="10">
        <f t="shared" si="0"/>
        <v>4620232.5</v>
      </c>
      <c r="D6" s="9">
        <v>18480930</v>
      </c>
    </row>
    <row r="7" spans="1:5" x14ac:dyDescent="0.2">
      <c r="A7" s="7" t="s">
        <v>12</v>
      </c>
      <c r="B7" s="7" t="s">
        <v>13</v>
      </c>
      <c r="C7" s="10">
        <f t="shared" si="0"/>
        <v>4244690.2249999996</v>
      </c>
      <c r="D7" s="9">
        <v>16978760.899999999</v>
      </c>
    </row>
    <row r="8" spans="1:5" x14ac:dyDescent="0.2">
      <c r="A8" s="7" t="s">
        <v>14</v>
      </c>
      <c r="B8" s="7" t="s">
        <v>15</v>
      </c>
      <c r="C8" s="10">
        <f t="shared" si="0"/>
        <v>4225000</v>
      </c>
      <c r="D8" s="9">
        <v>16900000</v>
      </c>
    </row>
    <row r="9" spans="1:5" x14ac:dyDescent="0.2">
      <c r="A9" s="7" t="s">
        <v>16</v>
      </c>
      <c r="B9" s="7" t="s">
        <v>17</v>
      </c>
      <c r="C9" s="10">
        <f t="shared" si="0"/>
        <v>4113500</v>
      </c>
      <c r="D9" s="9">
        <v>16454000</v>
      </c>
    </row>
    <row r="10" spans="1:5" x14ac:dyDescent="0.2">
      <c r="A10" s="7" t="s">
        <v>18</v>
      </c>
      <c r="B10" s="7" t="s">
        <v>19</v>
      </c>
      <c r="C10" s="10">
        <f t="shared" si="0"/>
        <v>3250000</v>
      </c>
      <c r="D10" s="9">
        <v>13000000</v>
      </c>
    </row>
    <row r="11" spans="1:5" x14ac:dyDescent="0.2">
      <c r="A11" s="7" t="s">
        <v>20</v>
      </c>
      <c r="B11" s="7" t="s">
        <v>21</v>
      </c>
      <c r="C11" s="10">
        <f t="shared" si="0"/>
        <v>3100379.8875000002</v>
      </c>
      <c r="D11" s="9">
        <v>12401519.550000001</v>
      </c>
    </row>
    <row r="12" spans="1:5" x14ac:dyDescent="0.2">
      <c r="A12" s="7" t="s">
        <v>22</v>
      </c>
      <c r="B12" s="7" t="s">
        <v>23</v>
      </c>
      <c r="C12" s="10">
        <f t="shared" si="0"/>
        <v>3032762.5</v>
      </c>
      <c r="D12" s="9">
        <v>12131050</v>
      </c>
    </row>
    <row r="13" spans="1:5" x14ac:dyDescent="0.2">
      <c r="A13" s="7" t="s">
        <v>24</v>
      </c>
      <c r="B13" s="7" t="s">
        <v>25</v>
      </c>
      <c r="C13" s="10">
        <f t="shared" si="0"/>
        <v>2582500</v>
      </c>
      <c r="D13" s="9">
        <v>10330000</v>
      </c>
    </row>
    <row r="14" spans="1:5" x14ac:dyDescent="0.2">
      <c r="A14" s="7" t="s">
        <v>26</v>
      </c>
      <c r="B14" s="7" t="s">
        <v>27</v>
      </c>
      <c r="C14" s="10">
        <f t="shared" si="0"/>
        <v>2499075</v>
      </c>
      <c r="D14" s="9">
        <v>9996300</v>
      </c>
    </row>
    <row r="15" spans="1:5" x14ac:dyDescent="0.2">
      <c r="A15" s="7" t="s">
        <v>28</v>
      </c>
      <c r="B15" s="7" t="s">
        <v>29</v>
      </c>
      <c r="C15" s="10">
        <f t="shared" si="0"/>
        <v>2437500</v>
      </c>
      <c r="D15" s="9">
        <v>9750000</v>
      </c>
    </row>
    <row r="16" spans="1:5" x14ac:dyDescent="0.2">
      <c r="A16" s="7" t="s">
        <v>30</v>
      </c>
      <c r="B16" s="7" t="s">
        <v>31</v>
      </c>
      <c r="C16" s="10">
        <f t="shared" si="0"/>
        <v>2269130.75</v>
      </c>
      <c r="D16" s="9">
        <v>9076523</v>
      </c>
    </row>
    <row r="17" spans="1:4" x14ac:dyDescent="0.2">
      <c r="A17" s="7" t="s">
        <v>32</v>
      </c>
      <c r="B17" s="7" t="s">
        <v>33</v>
      </c>
      <c r="C17" s="10">
        <f t="shared" si="0"/>
        <v>2178024</v>
      </c>
      <c r="D17" s="9">
        <v>8712096</v>
      </c>
    </row>
    <row r="18" spans="1:4" x14ac:dyDescent="0.2">
      <c r="A18" s="7" t="s">
        <v>34</v>
      </c>
      <c r="B18" s="7" t="s">
        <v>35</v>
      </c>
      <c r="C18" s="10">
        <f t="shared" si="0"/>
        <v>2165582.5</v>
      </c>
      <c r="D18" s="9">
        <v>8662330</v>
      </c>
    </row>
    <row r="19" spans="1:4" x14ac:dyDescent="0.2">
      <c r="A19" s="7" t="s">
        <v>36</v>
      </c>
      <c r="B19" s="7" t="s">
        <v>37</v>
      </c>
      <c r="C19" s="10">
        <f t="shared" si="0"/>
        <v>2099999.9375</v>
      </c>
      <c r="D19" s="9">
        <v>8399999.75</v>
      </c>
    </row>
    <row r="20" spans="1:4" x14ac:dyDescent="0.2">
      <c r="A20" s="7" t="s">
        <v>38</v>
      </c>
      <c r="B20" s="7" t="s">
        <v>39</v>
      </c>
      <c r="C20" s="10">
        <f t="shared" si="0"/>
        <v>2092500</v>
      </c>
      <c r="D20" s="9">
        <v>8370000</v>
      </c>
    </row>
    <row r="21" spans="1:4" x14ac:dyDescent="0.2">
      <c r="A21" s="7" t="s">
        <v>40</v>
      </c>
      <c r="B21" s="7" t="s">
        <v>41</v>
      </c>
      <c r="C21" s="10">
        <f t="shared" si="0"/>
        <v>1981382.5</v>
      </c>
      <c r="D21" s="9">
        <v>7925530</v>
      </c>
    </row>
    <row r="22" spans="1:4" x14ac:dyDescent="0.2">
      <c r="A22" s="7" t="s">
        <v>42</v>
      </c>
      <c r="B22" s="7" t="s">
        <v>43</v>
      </c>
      <c r="C22" s="10">
        <f t="shared" si="0"/>
        <v>1960000</v>
      </c>
      <c r="D22" s="9">
        <v>7840000</v>
      </c>
    </row>
    <row r="23" spans="1:4" x14ac:dyDescent="0.2">
      <c r="A23" s="7" t="s">
        <v>44</v>
      </c>
      <c r="B23" s="7" t="s">
        <v>45</v>
      </c>
      <c r="C23" s="10">
        <f t="shared" si="0"/>
        <v>1886268.1825000001</v>
      </c>
      <c r="D23" s="9">
        <v>7545072.7300000004</v>
      </c>
    </row>
    <row r="24" spans="1:4" x14ac:dyDescent="0.2">
      <c r="A24" s="7" t="s">
        <v>46</v>
      </c>
      <c r="B24" s="7" t="s">
        <v>47</v>
      </c>
      <c r="C24" s="10">
        <f t="shared" si="0"/>
        <v>1802500</v>
      </c>
      <c r="D24" s="9">
        <v>7210000</v>
      </c>
    </row>
    <row r="25" spans="1:4" x14ac:dyDescent="0.2">
      <c r="A25" s="7" t="s">
        <v>48</v>
      </c>
      <c r="B25" s="7" t="s">
        <v>49</v>
      </c>
      <c r="C25" s="10">
        <f t="shared" si="0"/>
        <v>1769390</v>
      </c>
      <c r="D25" s="9">
        <v>7077560</v>
      </c>
    </row>
    <row r="26" spans="1:4" x14ac:dyDescent="0.2">
      <c r="A26" s="7" t="s">
        <v>50</v>
      </c>
      <c r="B26" s="7" t="s">
        <v>51</v>
      </c>
      <c r="C26" s="10">
        <f t="shared" si="0"/>
        <v>1756556.25</v>
      </c>
      <c r="D26" s="9">
        <v>7026225</v>
      </c>
    </row>
    <row r="27" spans="1:4" x14ac:dyDescent="0.2">
      <c r="A27" s="7" t="s">
        <v>52</v>
      </c>
      <c r="B27" s="7" t="s">
        <v>53</v>
      </c>
      <c r="C27" s="10">
        <f t="shared" si="0"/>
        <v>1650000</v>
      </c>
      <c r="D27" s="9">
        <v>6600000</v>
      </c>
    </row>
    <row r="28" spans="1:4" x14ac:dyDescent="0.2">
      <c r="A28" s="7" t="s">
        <v>54</v>
      </c>
      <c r="B28" s="7" t="s">
        <v>55</v>
      </c>
      <c r="C28" s="10">
        <f t="shared" si="0"/>
        <v>1564375</v>
      </c>
      <c r="D28" s="9">
        <v>6257500</v>
      </c>
    </row>
    <row r="29" spans="1:4" x14ac:dyDescent="0.2">
      <c r="A29" s="7" t="s">
        <v>56</v>
      </c>
      <c r="B29" s="7" t="s">
        <v>57</v>
      </c>
      <c r="C29" s="10">
        <f t="shared" si="0"/>
        <v>1464120</v>
      </c>
      <c r="D29" s="9">
        <v>5856480</v>
      </c>
    </row>
    <row r="30" spans="1:4" x14ac:dyDescent="0.2">
      <c r="A30" s="7" t="s">
        <v>58</v>
      </c>
      <c r="B30" s="7" t="s">
        <v>59</v>
      </c>
      <c r="C30" s="10">
        <f t="shared" si="0"/>
        <v>1394039.835</v>
      </c>
      <c r="D30" s="9">
        <v>5576159.3399999999</v>
      </c>
    </row>
    <row r="31" spans="1:4" x14ac:dyDescent="0.2">
      <c r="A31" s="7" t="s">
        <v>60</v>
      </c>
      <c r="B31" s="7" t="s">
        <v>61</v>
      </c>
      <c r="C31" s="10">
        <f t="shared" si="0"/>
        <v>1390408.8425</v>
      </c>
      <c r="D31" s="9">
        <v>5561635.3700000001</v>
      </c>
    </row>
    <row r="32" spans="1:4" x14ac:dyDescent="0.2">
      <c r="A32" s="7" t="s">
        <v>62</v>
      </c>
      <c r="B32" s="7" t="s">
        <v>63</v>
      </c>
      <c r="C32" s="10">
        <f t="shared" si="0"/>
        <v>1378542.47</v>
      </c>
      <c r="D32" s="9">
        <v>5514169.8799999999</v>
      </c>
    </row>
    <row r="33" spans="1:4" x14ac:dyDescent="0.2">
      <c r="A33" s="7" t="s">
        <v>64</v>
      </c>
      <c r="B33" s="7" t="s">
        <v>65</v>
      </c>
      <c r="C33" s="10">
        <f t="shared" si="0"/>
        <v>1360907.1675</v>
      </c>
      <c r="D33" s="9">
        <v>5443628.6699999999</v>
      </c>
    </row>
    <row r="34" spans="1:4" x14ac:dyDescent="0.2">
      <c r="A34" s="7" t="s">
        <v>66</v>
      </c>
      <c r="B34" s="7" t="s">
        <v>67</v>
      </c>
      <c r="C34" s="10">
        <f t="shared" si="0"/>
        <v>1289000</v>
      </c>
      <c r="D34" s="9">
        <v>5156000</v>
      </c>
    </row>
    <row r="35" spans="1:4" x14ac:dyDescent="0.2">
      <c r="A35" s="7" t="s">
        <v>68</v>
      </c>
      <c r="B35" s="7" t="s">
        <v>69</v>
      </c>
      <c r="C35" s="10">
        <f t="shared" si="0"/>
        <v>1233946.0475000001</v>
      </c>
      <c r="D35" s="9">
        <v>4935784.1900000004</v>
      </c>
    </row>
    <row r="36" spans="1:4" x14ac:dyDescent="0.2">
      <c r="A36" s="7" t="s">
        <v>70</v>
      </c>
      <c r="B36" s="7" t="s">
        <v>71</v>
      </c>
      <c r="C36" s="10">
        <f t="shared" si="0"/>
        <v>1223157.1625000001</v>
      </c>
      <c r="D36" s="9">
        <v>4892628.6500000004</v>
      </c>
    </row>
    <row r="37" spans="1:4" x14ac:dyDescent="0.2">
      <c r="A37" s="7" t="s">
        <v>72</v>
      </c>
      <c r="B37" s="7" t="s">
        <v>73</v>
      </c>
      <c r="C37" s="10">
        <f t="shared" si="0"/>
        <v>1216610</v>
      </c>
      <c r="D37" s="9">
        <v>4866440</v>
      </c>
    </row>
    <row r="38" spans="1:4" x14ac:dyDescent="0.2">
      <c r="A38" s="7" t="s">
        <v>74</v>
      </c>
      <c r="B38" s="7" t="s">
        <v>75</v>
      </c>
      <c r="C38" s="10">
        <f t="shared" si="0"/>
        <v>1207945.71</v>
      </c>
      <c r="D38" s="9">
        <v>4831782.84</v>
      </c>
    </row>
    <row r="39" spans="1:4" x14ac:dyDescent="0.2">
      <c r="A39" s="7" t="s">
        <v>76</v>
      </c>
      <c r="B39" s="7" t="s">
        <v>77</v>
      </c>
      <c r="C39" s="10">
        <f t="shared" si="0"/>
        <v>1177972.6200000001</v>
      </c>
      <c r="D39" s="9">
        <v>4711890.4800000004</v>
      </c>
    </row>
    <row r="40" spans="1:4" x14ac:dyDescent="0.2">
      <c r="A40" s="7" t="s">
        <v>78</v>
      </c>
      <c r="B40" s="7" t="s">
        <v>79</v>
      </c>
      <c r="C40" s="10">
        <f t="shared" si="0"/>
        <v>1174453.7875000001</v>
      </c>
      <c r="D40" s="9">
        <v>4697815.1500000004</v>
      </c>
    </row>
    <row r="41" spans="1:4" x14ac:dyDescent="0.2">
      <c r="A41" s="7" t="s">
        <v>80</v>
      </c>
      <c r="B41" s="7" t="s">
        <v>81</v>
      </c>
      <c r="C41" s="10">
        <f t="shared" si="0"/>
        <v>1162500</v>
      </c>
      <c r="D41" s="9">
        <v>4650000</v>
      </c>
    </row>
    <row r="42" spans="1:4" x14ac:dyDescent="0.2">
      <c r="A42" s="7" t="s">
        <v>82</v>
      </c>
      <c r="B42" s="7" t="s">
        <v>83</v>
      </c>
      <c r="C42" s="10">
        <f t="shared" si="0"/>
        <v>1130000</v>
      </c>
      <c r="D42" s="9">
        <v>4520000</v>
      </c>
    </row>
    <row r="43" spans="1:4" x14ac:dyDescent="0.2">
      <c r="A43" s="7" t="s">
        <v>84</v>
      </c>
      <c r="B43" s="7" t="s">
        <v>85</v>
      </c>
      <c r="C43" s="10">
        <f t="shared" si="0"/>
        <v>1110792.3</v>
      </c>
      <c r="D43" s="9">
        <v>4443169.2</v>
      </c>
    </row>
    <row r="44" spans="1:4" x14ac:dyDescent="0.2">
      <c r="A44" s="7" t="s">
        <v>86</v>
      </c>
      <c r="B44" s="7" t="s">
        <v>87</v>
      </c>
      <c r="C44" s="10">
        <f t="shared" si="0"/>
        <v>1103517.9175</v>
      </c>
      <c r="D44" s="9">
        <v>4414071.67</v>
      </c>
    </row>
    <row r="45" spans="1:4" x14ac:dyDescent="0.2">
      <c r="A45" s="7" t="s">
        <v>88</v>
      </c>
      <c r="B45" s="7" t="s">
        <v>89</v>
      </c>
      <c r="C45" s="10">
        <f t="shared" si="0"/>
        <v>1090900</v>
      </c>
      <c r="D45" s="9">
        <v>4363600</v>
      </c>
    </row>
    <row r="46" spans="1:4" x14ac:dyDescent="0.2">
      <c r="A46" s="7" t="s">
        <v>90</v>
      </c>
      <c r="B46" s="7" t="s">
        <v>91</v>
      </c>
      <c r="C46" s="10">
        <f t="shared" si="0"/>
        <v>1053064.8825000001</v>
      </c>
      <c r="D46" s="9">
        <v>4212259.53</v>
      </c>
    </row>
    <row r="47" spans="1:4" x14ac:dyDescent="0.2">
      <c r="A47" s="7" t="s">
        <v>92</v>
      </c>
      <c r="B47" s="7" t="s">
        <v>93</v>
      </c>
      <c r="C47" s="10">
        <f t="shared" si="0"/>
        <v>1035264</v>
      </c>
      <c r="D47" s="9">
        <v>4141056</v>
      </c>
    </row>
    <row r="48" spans="1:4" x14ac:dyDescent="0.2">
      <c r="A48" s="7" t="s">
        <v>94</v>
      </c>
      <c r="B48" s="7" t="s">
        <v>95</v>
      </c>
      <c r="C48" s="10">
        <f t="shared" si="0"/>
        <v>1021750</v>
      </c>
      <c r="D48" s="9">
        <v>4087000</v>
      </c>
    </row>
    <row r="49" spans="1:4" x14ac:dyDescent="0.2">
      <c r="A49" s="7" t="s">
        <v>96</v>
      </c>
      <c r="B49" s="7" t="s">
        <v>97</v>
      </c>
      <c r="C49" s="10">
        <f t="shared" si="0"/>
        <v>1017355.73</v>
      </c>
      <c r="D49" s="8">
        <v>4069422.92</v>
      </c>
    </row>
    <row r="50" spans="1:4" x14ac:dyDescent="0.2">
      <c r="A50" s="7" t="s">
        <v>98</v>
      </c>
      <c r="B50" s="7" t="s">
        <v>99</v>
      </c>
      <c r="C50" s="10">
        <f t="shared" si="0"/>
        <v>1006925</v>
      </c>
      <c r="D50" s="8">
        <v>4027700</v>
      </c>
    </row>
    <row r="51" spans="1:4" x14ac:dyDescent="0.2">
      <c r="A51" s="7" t="s">
        <v>100</v>
      </c>
      <c r="B51" s="7" t="s">
        <v>101</v>
      </c>
      <c r="C51" s="10">
        <f t="shared" si="0"/>
        <v>1001500</v>
      </c>
      <c r="D51" s="8">
        <v>4006000</v>
      </c>
    </row>
    <row r="52" spans="1:4" x14ac:dyDescent="0.2">
      <c r="A52" s="7" t="s">
        <v>102</v>
      </c>
      <c r="B52" s="7" t="s">
        <v>103</v>
      </c>
      <c r="C52" s="10">
        <f t="shared" si="0"/>
        <v>997960.95499999996</v>
      </c>
      <c r="D52" s="8">
        <v>3991843.82</v>
      </c>
    </row>
    <row r="53" spans="1:4" x14ac:dyDescent="0.2">
      <c r="A53" s="7" t="s">
        <v>104</v>
      </c>
      <c r="B53" s="7" t="s">
        <v>105</v>
      </c>
      <c r="C53" s="10">
        <f t="shared" si="0"/>
        <v>948206.25</v>
      </c>
      <c r="D53" s="8">
        <v>3792825</v>
      </c>
    </row>
    <row r="54" spans="1:4" x14ac:dyDescent="0.2">
      <c r="A54" s="7" t="s">
        <v>106</v>
      </c>
      <c r="B54" s="7" t="s">
        <v>107</v>
      </c>
      <c r="C54" s="10">
        <f t="shared" si="0"/>
        <v>946994.625</v>
      </c>
      <c r="D54" s="8">
        <v>3787978.5</v>
      </c>
    </row>
    <row r="55" spans="1:4" x14ac:dyDescent="0.2">
      <c r="A55" s="7" t="s">
        <v>108</v>
      </c>
      <c r="B55" s="7" t="s">
        <v>109</v>
      </c>
      <c r="C55" s="10">
        <f t="shared" si="0"/>
        <v>930000</v>
      </c>
      <c r="D55" s="8">
        <v>3720000</v>
      </c>
    </row>
    <row r="56" spans="1:4" x14ac:dyDescent="0.2">
      <c r="A56" s="7" t="s">
        <v>110</v>
      </c>
      <c r="B56" s="7" t="s">
        <v>111</v>
      </c>
      <c r="C56" s="10">
        <f t="shared" si="0"/>
        <v>924655</v>
      </c>
      <c r="D56" s="8">
        <v>3698620</v>
      </c>
    </row>
    <row r="57" spans="1:4" x14ac:dyDescent="0.2">
      <c r="A57" s="7" t="s">
        <v>112</v>
      </c>
      <c r="B57" s="7" t="s">
        <v>113</v>
      </c>
      <c r="C57" s="10">
        <f t="shared" si="0"/>
        <v>912719.07499999995</v>
      </c>
      <c r="D57" s="8">
        <v>3650876.3</v>
      </c>
    </row>
    <row r="58" spans="1:4" x14ac:dyDescent="0.2">
      <c r="A58" s="7" t="s">
        <v>114</v>
      </c>
      <c r="B58" s="7" t="s">
        <v>115</v>
      </c>
      <c r="C58" s="10">
        <f t="shared" si="0"/>
        <v>907386.98</v>
      </c>
      <c r="D58" s="8">
        <v>3629547.92</v>
      </c>
    </row>
    <row r="59" spans="1:4" x14ac:dyDescent="0.2">
      <c r="A59" s="7" t="s">
        <v>116</v>
      </c>
      <c r="B59" s="7" t="s">
        <v>117</v>
      </c>
      <c r="C59" s="10">
        <f t="shared" si="0"/>
        <v>895190</v>
      </c>
      <c r="D59" s="8">
        <v>3580760</v>
      </c>
    </row>
    <row r="60" spans="1:4" x14ac:dyDescent="0.2">
      <c r="A60" s="7" t="s">
        <v>118</v>
      </c>
      <c r="B60" s="7" t="s">
        <v>119</v>
      </c>
      <c r="C60" s="10">
        <f t="shared" si="0"/>
        <v>890267.41500000004</v>
      </c>
      <c r="D60" s="8">
        <v>3561069.66</v>
      </c>
    </row>
    <row r="61" spans="1:4" x14ac:dyDescent="0.2">
      <c r="A61" s="7" t="s">
        <v>120</v>
      </c>
      <c r="B61" s="7" t="s">
        <v>121</v>
      </c>
      <c r="C61" s="10">
        <f t="shared" si="0"/>
        <v>880179.76500000001</v>
      </c>
      <c r="D61" s="8">
        <v>3520719.06</v>
      </c>
    </row>
    <row r="62" spans="1:4" x14ac:dyDescent="0.2">
      <c r="A62" s="7" t="s">
        <v>122</v>
      </c>
      <c r="B62" s="7" t="s">
        <v>123</v>
      </c>
      <c r="C62" s="10">
        <f t="shared" si="0"/>
        <v>849000</v>
      </c>
      <c r="D62" s="8">
        <v>3396000</v>
      </c>
    </row>
    <row r="63" spans="1:4" x14ac:dyDescent="0.2">
      <c r="A63" s="7" t="s">
        <v>124</v>
      </c>
      <c r="B63" s="7" t="s">
        <v>125</v>
      </c>
      <c r="C63" s="10">
        <f t="shared" si="0"/>
        <v>832500</v>
      </c>
      <c r="D63" s="8">
        <v>3330000</v>
      </c>
    </row>
    <row r="64" spans="1:4" x14ac:dyDescent="0.2">
      <c r="A64" s="7" t="s">
        <v>126</v>
      </c>
      <c r="B64" s="7" t="s">
        <v>127</v>
      </c>
      <c r="C64" s="10">
        <f t="shared" si="0"/>
        <v>812500</v>
      </c>
      <c r="D64" s="8">
        <v>3250000</v>
      </c>
    </row>
    <row r="65" spans="1:4" x14ac:dyDescent="0.2">
      <c r="A65" s="7" t="s">
        <v>128</v>
      </c>
      <c r="B65" s="7" t="s">
        <v>129</v>
      </c>
      <c r="C65" s="10">
        <f t="shared" si="0"/>
        <v>793228.75</v>
      </c>
      <c r="D65" s="8">
        <v>3172915</v>
      </c>
    </row>
    <row r="66" spans="1:4" x14ac:dyDescent="0.2">
      <c r="A66" s="7" t="s">
        <v>130</v>
      </c>
      <c r="B66" s="7" t="s">
        <v>131</v>
      </c>
      <c r="C66" s="10">
        <f t="shared" si="0"/>
        <v>792562.5</v>
      </c>
      <c r="D66" s="8">
        <v>3170250</v>
      </c>
    </row>
    <row r="67" spans="1:4" x14ac:dyDescent="0.2">
      <c r="A67" s="7" t="s">
        <v>132</v>
      </c>
      <c r="B67" s="7" t="s">
        <v>133</v>
      </c>
      <c r="C67" s="10">
        <f t="shared" ref="C67:C130" si="1">(D67/4)</f>
        <v>755977.52</v>
      </c>
      <c r="D67" s="8">
        <v>3023910.08</v>
      </c>
    </row>
    <row r="68" spans="1:4" x14ac:dyDescent="0.2">
      <c r="A68" s="7" t="s">
        <v>134</v>
      </c>
      <c r="B68" s="7" t="s">
        <v>135</v>
      </c>
      <c r="C68" s="10">
        <f t="shared" si="1"/>
        <v>750000</v>
      </c>
      <c r="D68" s="8">
        <v>3000000</v>
      </c>
    </row>
    <row r="69" spans="1:4" x14ac:dyDescent="0.2">
      <c r="A69" s="7" t="s">
        <v>136</v>
      </c>
      <c r="B69" s="7" t="s">
        <v>137</v>
      </c>
      <c r="C69" s="10">
        <f t="shared" si="1"/>
        <v>736022.67249999999</v>
      </c>
      <c r="D69" s="8">
        <v>2944090.69</v>
      </c>
    </row>
    <row r="70" spans="1:4" x14ac:dyDescent="0.2">
      <c r="A70" s="7" t="s">
        <v>138</v>
      </c>
      <c r="B70" s="7" t="s">
        <v>139</v>
      </c>
      <c r="C70" s="10">
        <f t="shared" si="1"/>
        <v>721082.38749999995</v>
      </c>
      <c r="D70" s="8">
        <v>2884329.55</v>
      </c>
    </row>
    <row r="71" spans="1:4" x14ac:dyDescent="0.2">
      <c r="A71" s="7" t="s">
        <v>140</v>
      </c>
      <c r="B71" s="7" t="s">
        <v>141</v>
      </c>
      <c r="C71" s="10">
        <f t="shared" si="1"/>
        <v>717496.25</v>
      </c>
      <c r="D71" s="8">
        <v>2869985</v>
      </c>
    </row>
    <row r="72" spans="1:4" x14ac:dyDescent="0.2">
      <c r="A72" s="7" t="s">
        <v>142</v>
      </c>
      <c r="B72" s="7" t="s">
        <v>143</v>
      </c>
      <c r="C72" s="10">
        <f t="shared" si="1"/>
        <v>712500</v>
      </c>
      <c r="D72" s="8">
        <v>2850000</v>
      </c>
    </row>
    <row r="73" spans="1:4" x14ac:dyDescent="0.2">
      <c r="A73" s="7" t="s">
        <v>144</v>
      </c>
      <c r="B73" s="7" t="s">
        <v>145</v>
      </c>
      <c r="C73" s="10">
        <f t="shared" si="1"/>
        <v>708689</v>
      </c>
      <c r="D73" s="8">
        <v>2834756</v>
      </c>
    </row>
    <row r="74" spans="1:4" x14ac:dyDescent="0.2">
      <c r="A74" s="7" t="s">
        <v>146</v>
      </c>
      <c r="B74" s="7" t="s">
        <v>147</v>
      </c>
      <c r="C74" s="10">
        <f t="shared" si="1"/>
        <v>700000</v>
      </c>
      <c r="D74" s="8">
        <v>2800000</v>
      </c>
    </row>
    <row r="75" spans="1:4" x14ac:dyDescent="0.2">
      <c r="A75" s="7" t="s">
        <v>148</v>
      </c>
      <c r="B75" s="7" t="s">
        <v>149</v>
      </c>
      <c r="C75" s="10">
        <f t="shared" si="1"/>
        <v>700000</v>
      </c>
      <c r="D75" s="8">
        <v>2800000</v>
      </c>
    </row>
    <row r="76" spans="1:4" x14ac:dyDescent="0.2">
      <c r="A76" s="7" t="s">
        <v>150</v>
      </c>
      <c r="B76" s="7" t="s">
        <v>151</v>
      </c>
      <c r="C76" s="10">
        <f t="shared" si="1"/>
        <v>694618.98</v>
      </c>
      <c r="D76" s="8">
        <v>2778475.92</v>
      </c>
    </row>
    <row r="77" spans="1:4" x14ac:dyDescent="0.2">
      <c r="A77" s="7" t="s">
        <v>152</v>
      </c>
      <c r="B77" s="7" t="s">
        <v>153</v>
      </c>
      <c r="C77" s="10">
        <f t="shared" si="1"/>
        <v>691500</v>
      </c>
      <c r="D77" s="8">
        <v>2766000</v>
      </c>
    </row>
    <row r="78" spans="1:4" x14ac:dyDescent="0.2">
      <c r="A78" s="7" t="s">
        <v>154</v>
      </c>
      <c r="B78" s="7" t="s">
        <v>155</v>
      </c>
      <c r="C78" s="10">
        <f t="shared" si="1"/>
        <v>675100</v>
      </c>
      <c r="D78" s="8">
        <v>2700400</v>
      </c>
    </row>
    <row r="79" spans="1:4" x14ac:dyDescent="0.2">
      <c r="A79" s="7" t="s">
        <v>156</v>
      </c>
      <c r="B79" s="7" t="s">
        <v>157</v>
      </c>
      <c r="C79" s="10">
        <f t="shared" si="1"/>
        <v>666435</v>
      </c>
      <c r="D79" s="8">
        <v>2665740</v>
      </c>
    </row>
    <row r="80" spans="1:4" x14ac:dyDescent="0.2">
      <c r="A80" s="7" t="s">
        <v>158</v>
      </c>
      <c r="B80" s="7" t="s">
        <v>159</v>
      </c>
      <c r="C80" s="10">
        <f t="shared" si="1"/>
        <v>662250</v>
      </c>
      <c r="D80" s="8">
        <v>2649000</v>
      </c>
    </row>
    <row r="81" spans="1:4" x14ac:dyDescent="0.2">
      <c r="A81" s="7" t="s">
        <v>160</v>
      </c>
      <c r="B81" s="7" t="s">
        <v>161</v>
      </c>
      <c r="C81" s="10">
        <f t="shared" si="1"/>
        <v>642580.41249999998</v>
      </c>
      <c r="D81" s="8">
        <v>2570321.65</v>
      </c>
    </row>
    <row r="82" spans="1:4" x14ac:dyDescent="0.2">
      <c r="A82" s="7" t="s">
        <v>162</v>
      </c>
      <c r="B82" s="7" t="s">
        <v>163</v>
      </c>
      <c r="C82" s="10">
        <f t="shared" si="1"/>
        <v>636000</v>
      </c>
      <c r="D82" s="8">
        <v>2544000</v>
      </c>
    </row>
    <row r="83" spans="1:4" x14ac:dyDescent="0.2">
      <c r="A83" s="7" t="s">
        <v>164</v>
      </c>
      <c r="B83" s="7" t="s">
        <v>165</v>
      </c>
      <c r="C83" s="10">
        <f t="shared" si="1"/>
        <v>635874.85</v>
      </c>
      <c r="D83" s="8">
        <v>2543499.4</v>
      </c>
    </row>
    <row r="84" spans="1:4" x14ac:dyDescent="0.2">
      <c r="A84" s="7" t="s">
        <v>166</v>
      </c>
      <c r="B84" s="7" t="s">
        <v>167</v>
      </c>
      <c r="C84" s="10">
        <f t="shared" si="1"/>
        <v>635000</v>
      </c>
      <c r="D84" s="8">
        <v>2540000</v>
      </c>
    </row>
    <row r="85" spans="1:4" x14ac:dyDescent="0.2">
      <c r="A85" s="7" t="s">
        <v>168</v>
      </c>
      <c r="B85" s="7" t="s">
        <v>169</v>
      </c>
      <c r="C85" s="10">
        <f t="shared" si="1"/>
        <v>624498.9425</v>
      </c>
      <c r="D85" s="8">
        <v>2497995.77</v>
      </c>
    </row>
    <row r="86" spans="1:4" x14ac:dyDescent="0.2">
      <c r="A86" s="7" t="s">
        <v>170</v>
      </c>
      <c r="B86" s="7" t="s">
        <v>171</v>
      </c>
      <c r="C86" s="10">
        <f t="shared" si="1"/>
        <v>616750</v>
      </c>
      <c r="D86" s="8">
        <v>2467000</v>
      </c>
    </row>
    <row r="87" spans="1:4" x14ac:dyDescent="0.2">
      <c r="A87" s="7" t="s">
        <v>172</v>
      </c>
      <c r="B87" s="7" t="s">
        <v>173</v>
      </c>
      <c r="C87" s="10">
        <f t="shared" si="1"/>
        <v>612500</v>
      </c>
      <c r="D87" s="8">
        <v>2450000</v>
      </c>
    </row>
    <row r="88" spans="1:4" x14ac:dyDescent="0.2">
      <c r="A88" s="7" t="s">
        <v>174</v>
      </c>
      <c r="B88" s="7" t="s">
        <v>175</v>
      </c>
      <c r="C88" s="10">
        <f t="shared" si="1"/>
        <v>602915.1</v>
      </c>
      <c r="D88" s="8">
        <v>2411660.4</v>
      </c>
    </row>
    <row r="89" spans="1:4" x14ac:dyDescent="0.2">
      <c r="A89" s="7" t="s">
        <v>176</v>
      </c>
      <c r="B89" s="7" t="s">
        <v>177</v>
      </c>
      <c r="C89" s="10">
        <f t="shared" si="1"/>
        <v>600000</v>
      </c>
      <c r="D89" s="8">
        <v>2400000</v>
      </c>
    </row>
    <row r="90" spans="1:4" x14ac:dyDescent="0.2">
      <c r="A90" s="7" t="s">
        <v>178</v>
      </c>
      <c r="B90" s="7" t="s">
        <v>179</v>
      </c>
      <c r="C90" s="10">
        <f t="shared" si="1"/>
        <v>599870.125</v>
      </c>
      <c r="D90" s="8">
        <v>2399480.5</v>
      </c>
    </row>
    <row r="91" spans="1:4" x14ac:dyDescent="0.2">
      <c r="A91" s="7" t="s">
        <v>180</v>
      </c>
      <c r="B91" s="7" t="s">
        <v>181</v>
      </c>
      <c r="C91" s="10">
        <f t="shared" si="1"/>
        <v>584750</v>
      </c>
      <c r="D91" s="8">
        <v>2339000</v>
      </c>
    </row>
    <row r="92" spans="1:4" x14ac:dyDescent="0.2">
      <c r="A92" s="7" t="s">
        <v>182</v>
      </c>
      <c r="B92" s="7" t="s">
        <v>183</v>
      </c>
      <c r="C92" s="10">
        <f t="shared" si="1"/>
        <v>583660</v>
      </c>
      <c r="D92" s="8">
        <v>2334640</v>
      </c>
    </row>
    <row r="93" spans="1:4" x14ac:dyDescent="0.2">
      <c r="A93" s="7" t="s">
        <v>184</v>
      </c>
      <c r="B93" s="7" t="s">
        <v>185</v>
      </c>
      <c r="C93" s="10">
        <f t="shared" si="1"/>
        <v>574000</v>
      </c>
      <c r="D93" s="8">
        <v>2296000</v>
      </c>
    </row>
    <row r="94" spans="1:4" x14ac:dyDescent="0.2">
      <c r="A94" s="7" t="s">
        <v>186</v>
      </c>
      <c r="B94" s="7" t="s">
        <v>187</v>
      </c>
      <c r="C94" s="10">
        <f t="shared" si="1"/>
        <v>569530.29</v>
      </c>
      <c r="D94" s="8">
        <v>2278121.16</v>
      </c>
    </row>
    <row r="95" spans="1:4" x14ac:dyDescent="0.2">
      <c r="A95" s="7" t="s">
        <v>188</v>
      </c>
      <c r="B95" s="7" t="s">
        <v>189</v>
      </c>
      <c r="C95" s="10">
        <f t="shared" si="1"/>
        <v>565150</v>
      </c>
      <c r="D95" s="8">
        <v>2260600</v>
      </c>
    </row>
    <row r="96" spans="1:4" x14ac:dyDescent="0.2">
      <c r="A96" s="7" t="s">
        <v>190</v>
      </c>
      <c r="B96" s="7" t="s">
        <v>191</v>
      </c>
      <c r="C96" s="10">
        <f t="shared" si="1"/>
        <v>559757.07750000001</v>
      </c>
      <c r="D96" s="8">
        <v>2239028.31</v>
      </c>
    </row>
    <row r="97" spans="1:4" x14ac:dyDescent="0.2">
      <c r="A97" s="7" t="s">
        <v>192</v>
      </c>
      <c r="B97" s="7" t="s">
        <v>193</v>
      </c>
      <c r="C97" s="10">
        <f t="shared" si="1"/>
        <v>553000</v>
      </c>
      <c r="D97" s="8">
        <v>2212000</v>
      </c>
    </row>
    <row r="98" spans="1:4" x14ac:dyDescent="0.2">
      <c r="A98" s="7" t="s">
        <v>194</v>
      </c>
      <c r="B98" s="7" t="s">
        <v>195</v>
      </c>
      <c r="C98" s="10">
        <f t="shared" si="1"/>
        <v>551460.48499999999</v>
      </c>
      <c r="D98" s="8">
        <v>2205841.94</v>
      </c>
    </row>
    <row r="99" spans="1:4" x14ac:dyDescent="0.2">
      <c r="A99" s="7" t="s">
        <v>196</v>
      </c>
      <c r="B99" s="7" t="s">
        <v>197</v>
      </c>
      <c r="C99" s="10">
        <f t="shared" si="1"/>
        <v>537789.31999999995</v>
      </c>
      <c r="D99" s="8">
        <v>2151157.2799999998</v>
      </c>
    </row>
    <row r="100" spans="1:4" x14ac:dyDescent="0.2">
      <c r="A100" s="7" t="s">
        <v>198</v>
      </c>
      <c r="B100" s="7" t="s">
        <v>199</v>
      </c>
      <c r="C100" s="10">
        <f t="shared" si="1"/>
        <v>532922.625</v>
      </c>
      <c r="D100" s="8">
        <v>2131690.5</v>
      </c>
    </row>
    <row r="101" spans="1:4" x14ac:dyDescent="0.2">
      <c r="A101" s="7" t="s">
        <v>200</v>
      </c>
      <c r="B101" s="7" t="s">
        <v>201</v>
      </c>
      <c r="C101" s="10">
        <f t="shared" si="1"/>
        <v>528435.75</v>
      </c>
      <c r="D101" s="8">
        <v>2113743</v>
      </c>
    </row>
    <row r="102" spans="1:4" x14ac:dyDescent="0.2">
      <c r="A102" s="7" t="s">
        <v>202</v>
      </c>
      <c r="B102" s="7" t="s">
        <v>203</v>
      </c>
      <c r="C102" s="10">
        <f t="shared" si="1"/>
        <v>525000</v>
      </c>
      <c r="D102" s="8">
        <v>2100000</v>
      </c>
    </row>
    <row r="103" spans="1:4" x14ac:dyDescent="0.2">
      <c r="A103" s="7" t="s">
        <v>204</v>
      </c>
      <c r="B103" s="7" t="s">
        <v>205</v>
      </c>
      <c r="C103" s="10">
        <f t="shared" si="1"/>
        <v>522500</v>
      </c>
      <c r="D103" s="8">
        <v>2090000</v>
      </c>
    </row>
    <row r="104" spans="1:4" x14ac:dyDescent="0.2">
      <c r="A104" s="7" t="s">
        <v>206</v>
      </c>
      <c r="B104" s="7" t="s">
        <v>207</v>
      </c>
      <c r="C104" s="10">
        <f t="shared" si="1"/>
        <v>516012.6225</v>
      </c>
      <c r="D104" s="8">
        <v>2064050.49</v>
      </c>
    </row>
    <row r="105" spans="1:4" x14ac:dyDescent="0.2">
      <c r="A105" s="7" t="s">
        <v>208</v>
      </c>
      <c r="B105" s="7" t="s">
        <v>209</v>
      </c>
      <c r="C105" s="10">
        <f t="shared" si="1"/>
        <v>512500</v>
      </c>
      <c r="D105" s="8">
        <v>2050000</v>
      </c>
    </row>
    <row r="106" spans="1:4" x14ac:dyDescent="0.2">
      <c r="A106" s="7" t="s">
        <v>210</v>
      </c>
      <c r="B106" s="7" t="s">
        <v>211</v>
      </c>
      <c r="C106" s="10">
        <f t="shared" si="1"/>
        <v>507544.75</v>
      </c>
      <c r="D106" s="8">
        <v>2030179</v>
      </c>
    </row>
    <row r="107" spans="1:4" x14ac:dyDescent="0.2">
      <c r="A107" s="7" t="s">
        <v>212</v>
      </c>
      <c r="B107" s="7" t="s">
        <v>213</v>
      </c>
      <c r="C107" s="10">
        <f t="shared" si="1"/>
        <v>501911.78</v>
      </c>
      <c r="D107" s="8">
        <v>2007647.12</v>
      </c>
    </row>
    <row r="108" spans="1:4" x14ac:dyDescent="0.2">
      <c r="A108" s="7" t="s">
        <v>214</v>
      </c>
      <c r="B108" s="7" t="s">
        <v>215</v>
      </c>
      <c r="C108" s="10">
        <f t="shared" si="1"/>
        <v>500000</v>
      </c>
      <c r="D108" s="8">
        <v>2000000</v>
      </c>
    </row>
    <row r="109" spans="1:4" x14ac:dyDescent="0.2">
      <c r="A109" s="7" t="s">
        <v>216</v>
      </c>
      <c r="B109" s="7" t="s">
        <v>217</v>
      </c>
      <c r="C109" s="10">
        <f t="shared" si="1"/>
        <v>498825</v>
      </c>
      <c r="D109" s="8">
        <v>1995300</v>
      </c>
    </row>
    <row r="110" spans="1:4" x14ac:dyDescent="0.2">
      <c r="A110" s="7" t="s">
        <v>218</v>
      </c>
      <c r="B110" s="7" t="s">
        <v>219</v>
      </c>
      <c r="C110" s="10">
        <f t="shared" si="1"/>
        <v>498750</v>
      </c>
      <c r="D110" s="8">
        <v>1995000</v>
      </c>
    </row>
    <row r="111" spans="1:4" x14ac:dyDescent="0.2">
      <c r="A111" s="7" t="s">
        <v>220</v>
      </c>
      <c r="B111" s="7" t="s">
        <v>221</v>
      </c>
      <c r="C111" s="10">
        <f t="shared" si="1"/>
        <v>497500</v>
      </c>
      <c r="D111" s="8">
        <v>1990000</v>
      </c>
    </row>
    <row r="112" spans="1:4" x14ac:dyDescent="0.2">
      <c r="A112" s="7" t="s">
        <v>222</v>
      </c>
      <c r="B112" s="7" t="s">
        <v>223</v>
      </c>
      <c r="C112" s="10">
        <f t="shared" si="1"/>
        <v>487959.35</v>
      </c>
      <c r="D112" s="8">
        <v>1951837.4</v>
      </c>
    </row>
    <row r="113" spans="1:4" x14ac:dyDescent="0.2">
      <c r="A113" s="7" t="s">
        <v>224</v>
      </c>
      <c r="B113" s="7" t="s">
        <v>225</v>
      </c>
      <c r="C113" s="10">
        <f t="shared" si="1"/>
        <v>471391.75</v>
      </c>
      <c r="D113" s="8">
        <v>1885567</v>
      </c>
    </row>
    <row r="114" spans="1:4" x14ac:dyDescent="0.2">
      <c r="A114" s="7" t="s">
        <v>226</v>
      </c>
      <c r="B114" s="7" t="s">
        <v>227</v>
      </c>
      <c r="C114" s="10">
        <f t="shared" si="1"/>
        <v>451175.52250000002</v>
      </c>
      <c r="D114" s="8">
        <v>1804702.09</v>
      </c>
    </row>
    <row r="115" spans="1:4" x14ac:dyDescent="0.2">
      <c r="A115" s="7" t="s">
        <v>228</v>
      </c>
      <c r="B115" s="7" t="s">
        <v>229</v>
      </c>
      <c r="C115" s="10">
        <f t="shared" si="1"/>
        <v>450000</v>
      </c>
      <c r="D115" s="8">
        <v>1800000</v>
      </c>
    </row>
    <row r="116" spans="1:4" x14ac:dyDescent="0.2">
      <c r="A116" s="7" t="s">
        <v>230</v>
      </c>
      <c r="B116" s="7" t="s">
        <v>231</v>
      </c>
      <c r="C116" s="10">
        <f t="shared" si="1"/>
        <v>447500</v>
      </c>
      <c r="D116" s="8">
        <v>1790000</v>
      </c>
    </row>
    <row r="117" spans="1:4" x14ac:dyDescent="0.2">
      <c r="A117" s="7" t="s">
        <v>232</v>
      </c>
      <c r="B117" s="7" t="s">
        <v>233</v>
      </c>
      <c r="C117" s="10">
        <f t="shared" si="1"/>
        <v>433250</v>
      </c>
      <c r="D117" s="8">
        <v>1733000</v>
      </c>
    </row>
    <row r="118" spans="1:4" x14ac:dyDescent="0.2">
      <c r="A118" s="7" t="s">
        <v>234</v>
      </c>
      <c r="B118" s="7" t="s">
        <v>235</v>
      </c>
      <c r="C118" s="10">
        <f t="shared" si="1"/>
        <v>432319.25</v>
      </c>
      <c r="D118" s="8">
        <v>1729277</v>
      </c>
    </row>
    <row r="119" spans="1:4" x14ac:dyDescent="0.2">
      <c r="A119" s="7" t="s">
        <v>236</v>
      </c>
      <c r="B119" s="7" t="s">
        <v>237</v>
      </c>
      <c r="C119" s="10">
        <f t="shared" si="1"/>
        <v>428750</v>
      </c>
      <c r="D119" s="8">
        <v>1715000</v>
      </c>
    </row>
    <row r="120" spans="1:4" x14ac:dyDescent="0.2">
      <c r="A120" s="7" t="s">
        <v>238</v>
      </c>
      <c r="B120" s="7" t="s">
        <v>239</v>
      </c>
      <c r="C120" s="10">
        <f t="shared" si="1"/>
        <v>423250</v>
      </c>
      <c r="D120" s="8">
        <v>1693000</v>
      </c>
    </row>
    <row r="121" spans="1:4" x14ac:dyDescent="0.2">
      <c r="A121" s="7" t="s">
        <v>240</v>
      </c>
      <c r="B121" s="7" t="s">
        <v>241</v>
      </c>
      <c r="C121" s="10">
        <f t="shared" si="1"/>
        <v>418560</v>
      </c>
      <c r="D121" s="8">
        <v>1674240</v>
      </c>
    </row>
    <row r="122" spans="1:4" x14ac:dyDescent="0.2">
      <c r="A122" s="7" t="s">
        <v>242</v>
      </c>
      <c r="B122" s="7" t="s">
        <v>243</v>
      </c>
      <c r="C122" s="10">
        <f t="shared" si="1"/>
        <v>417500</v>
      </c>
      <c r="D122" s="8">
        <v>1670000</v>
      </c>
    </row>
    <row r="123" spans="1:4" x14ac:dyDescent="0.2">
      <c r="A123" s="7" t="s">
        <v>244</v>
      </c>
      <c r="B123" s="7" t="s">
        <v>245</v>
      </c>
      <c r="C123" s="10">
        <f t="shared" si="1"/>
        <v>407655.86</v>
      </c>
      <c r="D123" s="8">
        <v>1630623.44</v>
      </c>
    </row>
    <row r="124" spans="1:4" x14ac:dyDescent="0.2">
      <c r="A124" s="7" t="s">
        <v>246</v>
      </c>
      <c r="B124" s="7" t="s">
        <v>247</v>
      </c>
      <c r="C124" s="10">
        <f t="shared" si="1"/>
        <v>404475</v>
      </c>
      <c r="D124" s="8">
        <v>1617900</v>
      </c>
    </row>
    <row r="125" spans="1:4" x14ac:dyDescent="0.2">
      <c r="A125" s="7" t="s">
        <v>248</v>
      </c>
      <c r="B125" s="7" t="s">
        <v>249</v>
      </c>
      <c r="C125" s="10">
        <f t="shared" si="1"/>
        <v>400000</v>
      </c>
      <c r="D125" s="8">
        <v>1600000</v>
      </c>
    </row>
    <row r="126" spans="1:4" x14ac:dyDescent="0.2">
      <c r="A126" s="7" t="s">
        <v>250</v>
      </c>
      <c r="B126" s="7" t="s">
        <v>251</v>
      </c>
      <c r="C126" s="10">
        <f t="shared" si="1"/>
        <v>400000</v>
      </c>
      <c r="D126" s="8">
        <v>1600000</v>
      </c>
    </row>
    <row r="127" spans="1:4" x14ac:dyDescent="0.2">
      <c r="A127" s="7" t="s">
        <v>252</v>
      </c>
      <c r="B127" s="7" t="s">
        <v>253</v>
      </c>
      <c r="C127" s="10">
        <f t="shared" si="1"/>
        <v>400000</v>
      </c>
      <c r="D127" s="8">
        <v>1600000</v>
      </c>
    </row>
    <row r="128" spans="1:4" x14ac:dyDescent="0.2">
      <c r="A128" s="7" t="s">
        <v>254</v>
      </c>
      <c r="B128" s="7" t="s">
        <v>255</v>
      </c>
      <c r="C128" s="10">
        <f t="shared" si="1"/>
        <v>397000</v>
      </c>
      <c r="D128" s="8">
        <v>1588000</v>
      </c>
    </row>
    <row r="129" spans="1:4" x14ac:dyDescent="0.2">
      <c r="A129" s="7" t="s">
        <v>256</v>
      </c>
      <c r="B129" s="7" t="s">
        <v>257</v>
      </c>
      <c r="C129" s="10">
        <f t="shared" si="1"/>
        <v>396247.2</v>
      </c>
      <c r="D129" s="8">
        <v>1584988.8</v>
      </c>
    </row>
    <row r="130" spans="1:4" x14ac:dyDescent="0.2">
      <c r="A130" s="7" t="s">
        <v>258</v>
      </c>
      <c r="B130" s="7" t="s">
        <v>259</v>
      </c>
      <c r="C130" s="10">
        <f t="shared" si="1"/>
        <v>394960.25</v>
      </c>
      <c r="D130" s="8">
        <v>1579841</v>
      </c>
    </row>
    <row r="131" spans="1:4" x14ac:dyDescent="0.2">
      <c r="A131" s="7" t="s">
        <v>260</v>
      </c>
      <c r="B131" s="7" t="s">
        <v>261</v>
      </c>
      <c r="C131" s="10">
        <f t="shared" ref="C131:C194" si="2">(D131/4)</f>
        <v>394920</v>
      </c>
      <c r="D131" s="8">
        <v>1579680</v>
      </c>
    </row>
    <row r="132" spans="1:4" x14ac:dyDescent="0.2">
      <c r="A132" s="7" t="s">
        <v>262</v>
      </c>
      <c r="B132" s="7" t="s">
        <v>263</v>
      </c>
      <c r="C132" s="10">
        <f t="shared" si="2"/>
        <v>394300</v>
      </c>
      <c r="D132" s="8">
        <v>1577200</v>
      </c>
    </row>
    <row r="133" spans="1:4" x14ac:dyDescent="0.2">
      <c r="A133" s="7" t="s">
        <v>264</v>
      </c>
      <c r="B133" s="7" t="s">
        <v>265</v>
      </c>
      <c r="C133" s="10">
        <f t="shared" si="2"/>
        <v>393578.75</v>
      </c>
      <c r="D133" s="8">
        <v>1574315</v>
      </c>
    </row>
    <row r="134" spans="1:4" x14ac:dyDescent="0.2">
      <c r="A134" s="7" t="s">
        <v>266</v>
      </c>
      <c r="B134" s="7" t="s">
        <v>267</v>
      </c>
      <c r="C134" s="10">
        <f t="shared" si="2"/>
        <v>388128.25</v>
      </c>
      <c r="D134" s="8">
        <v>1552513</v>
      </c>
    </row>
    <row r="135" spans="1:4" x14ac:dyDescent="0.2">
      <c r="A135" s="7" t="s">
        <v>268</v>
      </c>
      <c r="B135" s="7" t="s">
        <v>269</v>
      </c>
      <c r="C135" s="10">
        <f t="shared" si="2"/>
        <v>380035</v>
      </c>
      <c r="D135" s="8">
        <v>1520140</v>
      </c>
    </row>
    <row r="136" spans="1:4" x14ac:dyDescent="0.2">
      <c r="A136" s="7" t="s">
        <v>270</v>
      </c>
      <c r="B136" s="7" t="s">
        <v>271</v>
      </c>
      <c r="C136" s="10">
        <f t="shared" si="2"/>
        <v>379960</v>
      </c>
      <c r="D136" s="8">
        <v>1519840</v>
      </c>
    </row>
    <row r="137" spans="1:4" x14ac:dyDescent="0.2">
      <c r="A137" s="7" t="s">
        <v>272</v>
      </c>
      <c r="B137" s="7" t="s">
        <v>273</v>
      </c>
      <c r="C137" s="10">
        <f t="shared" si="2"/>
        <v>376370.5</v>
      </c>
      <c r="D137" s="8">
        <v>1505482</v>
      </c>
    </row>
    <row r="138" spans="1:4" x14ac:dyDescent="0.2">
      <c r="A138" s="7" t="s">
        <v>274</v>
      </c>
      <c r="B138" s="7" t="s">
        <v>275</v>
      </c>
      <c r="C138" s="10">
        <f t="shared" si="2"/>
        <v>376250</v>
      </c>
      <c r="D138" s="8">
        <v>1505000</v>
      </c>
    </row>
    <row r="139" spans="1:4" x14ac:dyDescent="0.2">
      <c r="A139" s="7" t="s">
        <v>276</v>
      </c>
      <c r="B139" s="7" t="s">
        <v>277</v>
      </c>
      <c r="C139" s="10">
        <f t="shared" si="2"/>
        <v>375000</v>
      </c>
      <c r="D139" s="8">
        <v>1500000</v>
      </c>
    </row>
    <row r="140" spans="1:4" x14ac:dyDescent="0.2">
      <c r="A140" s="7" t="s">
        <v>278</v>
      </c>
      <c r="B140" s="7" t="s">
        <v>279</v>
      </c>
      <c r="C140" s="10">
        <f t="shared" si="2"/>
        <v>375000</v>
      </c>
      <c r="D140" s="8">
        <v>1500000</v>
      </c>
    </row>
    <row r="141" spans="1:4" x14ac:dyDescent="0.2">
      <c r="A141" s="7" t="s">
        <v>280</v>
      </c>
      <c r="B141" s="7" t="s">
        <v>281</v>
      </c>
      <c r="C141" s="10">
        <f t="shared" si="2"/>
        <v>375000</v>
      </c>
      <c r="D141" s="8">
        <v>1500000</v>
      </c>
    </row>
    <row r="142" spans="1:4" x14ac:dyDescent="0.2">
      <c r="A142" s="7" t="s">
        <v>282</v>
      </c>
      <c r="B142" s="7" t="s">
        <v>283</v>
      </c>
      <c r="C142" s="10">
        <f t="shared" si="2"/>
        <v>367461.27500000002</v>
      </c>
      <c r="D142" s="8">
        <v>1469845.1</v>
      </c>
    </row>
    <row r="143" spans="1:4" x14ac:dyDescent="0.2">
      <c r="A143" s="7" t="s">
        <v>284</v>
      </c>
      <c r="B143" s="7" t="s">
        <v>285</v>
      </c>
      <c r="C143" s="10">
        <f t="shared" si="2"/>
        <v>362500</v>
      </c>
      <c r="D143" s="8">
        <v>1450000</v>
      </c>
    </row>
    <row r="144" spans="1:4" x14ac:dyDescent="0.2">
      <c r="A144" s="7" t="s">
        <v>286</v>
      </c>
      <c r="B144" s="7" t="s">
        <v>287</v>
      </c>
      <c r="C144" s="10">
        <f t="shared" si="2"/>
        <v>362500</v>
      </c>
      <c r="D144" s="8">
        <v>1450000</v>
      </c>
    </row>
    <row r="145" spans="1:4" x14ac:dyDescent="0.2">
      <c r="A145" s="7" t="s">
        <v>288</v>
      </c>
      <c r="B145" s="7" t="s">
        <v>289</v>
      </c>
      <c r="C145" s="10">
        <f t="shared" si="2"/>
        <v>360000</v>
      </c>
      <c r="D145" s="8">
        <v>1440000</v>
      </c>
    </row>
    <row r="146" spans="1:4" x14ac:dyDescent="0.2">
      <c r="A146" s="7" t="s">
        <v>290</v>
      </c>
      <c r="B146" s="7" t="s">
        <v>291</v>
      </c>
      <c r="C146" s="10">
        <f t="shared" si="2"/>
        <v>359880.005</v>
      </c>
      <c r="D146" s="8">
        <v>1439520.02</v>
      </c>
    </row>
    <row r="147" spans="1:4" x14ac:dyDescent="0.2">
      <c r="A147" s="7" t="s">
        <v>292</v>
      </c>
      <c r="B147" s="7" t="s">
        <v>293</v>
      </c>
      <c r="C147" s="10">
        <f t="shared" si="2"/>
        <v>355425.52250000002</v>
      </c>
      <c r="D147" s="8">
        <v>1421702.09</v>
      </c>
    </row>
    <row r="148" spans="1:4" x14ac:dyDescent="0.2">
      <c r="A148" s="7" t="s">
        <v>294</v>
      </c>
      <c r="B148" s="7" t="s">
        <v>295</v>
      </c>
      <c r="C148" s="10">
        <f t="shared" si="2"/>
        <v>354841.75</v>
      </c>
      <c r="D148" s="8">
        <v>1419367</v>
      </c>
    </row>
    <row r="149" spans="1:4" x14ac:dyDescent="0.2">
      <c r="A149" s="7" t="s">
        <v>296</v>
      </c>
      <c r="B149" s="7" t="s">
        <v>297</v>
      </c>
      <c r="C149" s="10">
        <f t="shared" si="2"/>
        <v>351851</v>
      </c>
      <c r="D149" s="8">
        <v>1407404</v>
      </c>
    </row>
    <row r="150" spans="1:4" x14ac:dyDescent="0.2">
      <c r="A150" s="7" t="s">
        <v>298</v>
      </c>
      <c r="B150" s="7" t="s">
        <v>299</v>
      </c>
      <c r="C150" s="10">
        <f t="shared" si="2"/>
        <v>351700</v>
      </c>
      <c r="D150" s="8">
        <v>1406800</v>
      </c>
    </row>
    <row r="151" spans="1:4" x14ac:dyDescent="0.2">
      <c r="A151" s="7" t="s">
        <v>300</v>
      </c>
      <c r="B151" s="7" t="s">
        <v>301</v>
      </c>
      <c r="C151" s="10">
        <f t="shared" si="2"/>
        <v>349500</v>
      </c>
      <c r="D151" s="8">
        <v>1398000</v>
      </c>
    </row>
    <row r="152" spans="1:4" x14ac:dyDescent="0.2">
      <c r="A152" s="7" t="s">
        <v>302</v>
      </c>
      <c r="B152" s="7" t="s">
        <v>237</v>
      </c>
      <c r="C152" s="10">
        <f t="shared" si="2"/>
        <v>348618</v>
      </c>
      <c r="D152" s="8">
        <v>1394472</v>
      </c>
    </row>
    <row r="153" spans="1:4" x14ac:dyDescent="0.2">
      <c r="A153" s="7" t="s">
        <v>303</v>
      </c>
      <c r="B153" s="7" t="s">
        <v>304</v>
      </c>
      <c r="C153" s="10">
        <f t="shared" si="2"/>
        <v>345000</v>
      </c>
      <c r="D153" s="8">
        <v>1380000</v>
      </c>
    </row>
    <row r="154" spans="1:4" x14ac:dyDescent="0.2">
      <c r="A154" s="7" t="s">
        <v>305</v>
      </c>
      <c r="B154" s="7" t="s">
        <v>306</v>
      </c>
      <c r="C154" s="10">
        <f t="shared" si="2"/>
        <v>343250</v>
      </c>
      <c r="D154" s="8">
        <v>1373000</v>
      </c>
    </row>
    <row r="155" spans="1:4" x14ac:dyDescent="0.2">
      <c r="A155" s="7" t="s">
        <v>307</v>
      </c>
      <c r="B155" s="7" t="s">
        <v>308</v>
      </c>
      <c r="C155" s="10">
        <f t="shared" si="2"/>
        <v>342612.5</v>
      </c>
      <c r="D155" s="8">
        <v>1370450</v>
      </c>
    </row>
    <row r="156" spans="1:4" x14ac:dyDescent="0.2">
      <c r="A156" s="7" t="s">
        <v>309</v>
      </c>
      <c r="B156" s="7" t="s">
        <v>310</v>
      </c>
      <c r="C156" s="10">
        <f t="shared" si="2"/>
        <v>340154.25</v>
      </c>
      <c r="D156" s="8">
        <v>1360617</v>
      </c>
    </row>
    <row r="157" spans="1:4" x14ac:dyDescent="0.2">
      <c r="A157" s="7" t="s">
        <v>311</v>
      </c>
      <c r="B157" s="7" t="s">
        <v>312</v>
      </c>
      <c r="C157" s="10">
        <f t="shared" si="2"/>
        <v>339625</v>
      </c>
      <c r="D157" s="8">
        <v>1358500</v>
      </c>
    </row>
    <row r="158" spans="1:4" x14ac:dyDescent="0.2">
      <c r="A158" s="7" t="s">
        <v>313</v>
      </c>
      <c r="B158" s="7" t="s">
        <v>314</v>
      </c>
      <c r="C158" s="10">
        <f t="shared" si="2"/>
        <v>336750</v>
      </c>
      <c r="D158" s="8">
        <v>1347000</v>
      </c>
    </row>
    <row r="159" spans="1:4" x14ac:dyDescent="0.2">
      <c r="A159" s="7" t="s">
        <v>315</v>
      </c>
      <c r="B159" s="7" t="s">
        <v>11</v>
      </c>
      <c r="C159" s="10">
        <f t="shared" si="2"/>
        <v>333500</v>
      </c>
      <c r="D159" s="8">
        <v>1334000</v>
      </c>
    </row>
    <row r="160" spans="1:4" x14ac:dyDescent="0.2">
      <c r="A160" s="7" t="s">
        <v>316</v>
      </c>
      <c r="B160" s="7" t="s">
        <v>317</v>
      </c>
      <c r="C160" s="10">
        <f t="shared" si="2"/>
        <v>330124.91499999998</v>
      </c>
      <c r="D160" s="8">
        <v>1320499.6599999999</v>
      </c>
    </row>
    <row r="161" spans="1:4" x14ac:dyDescent="0.2">
      <c r="A161" s="7" t="s">
        <v>318</v>
      </c>
      <c r="B161" s="7" t="s">
        <v>319</v>
      </c>
      <c r="C161" s="10">
        <f t="shared" si="2"/>
        <v>325441.65500000003</v>
      </c>
      <c r="D161" s="8">
        <v>1301766.6200000001</v>
      </c>
    </row>
    <row r="162" spans="1:4" x14ac:dyDescent="0.2">
      <c r="A162" s="7" t="s">
        <v>320</v>
      </c>
      <c r="B162" s="7" t="s">
        <v>321</v>
      </c>
      <c r="C162" s="10">
        <f t="shared" si="2"/>
        <v>325052.00750000001</v>
      </c>
      <c r="D162" s="8">
        <v>1300208.03</v>
      </c>
    </row>
    <row r="163" spans="1:4" x14ac:dyDescent="0.2">
      <c r="A163" s="7" t="s">
        <v>322</v>
      </c>
      <c r="B163" s="7" t="s">
        <v>323</v>
      </c>
      <c r="C163" s="10">
        <f t="shared" si="2"/>
        <v>325000</v>
      </c>
      <c r="D163" s="8">
        <v>1300000</v>
      </c>
    </row>
    <row r="164" spans="1:4" x14ac:dyDescent="0.2">
      <c r="A164" s="7" t="s">
        <v>324</v>
      </c>
      <c r="B164" s="7" t="s">
        <v>325</v>
      </c>
      <c r="C164" s="10">
        <f t="shared" si="2"/>
        <v>324500</v>
      </c>
      <c r="D164" s="8">
        <v>1298000</v>
      </c>
    </row>
    <row r="165" spans="1:4" x14ac:dyDescent="0.2">
      <c r="A165" s="7" t="s">
        <v>326</v>
      </c>
      <c r="B165" s="7" t="s">
        <v>327</v>
      </c>
      <c r="C165" s="10">
        <f t="shared" si="2"/>
        <v>316715.77</v>
      </c>
      <c r="D165" s="8">
        <v>1266863.08</v>
      </c>
    </row>
    <row r="166" spans="1:4" x14ac:dyDescent="0.2">
      <c r="A166" s="7" t="s">
        <v>328</v>
      </c>
      <c r="B166" s="7" t="s">
        <v>329</v>
      </c>
      <c r="C166" s="10">
        <f t="shared" si="2"/>
        <v>311924.97749999998</v>
      </c>
      <c r="D166" s="8">
        <v>1247699.9099999999</v>
      </c>
    </row>
    <row r="167" spans="1:4" x14ac:dyDescent="0.2">
      <c r="A167" s="7" t="s">
        <v>330</v>
      </c>
      <c r="B167" s="7" t="s">
        <v>331</v>
      </c>
      <c r="C167" s="10">
        <f t="shared" si="2"/>
        <v>310871.14750000002</v>
      </c>
      <c r="D167" s="8">
        <v>1243484.5900000001</v>
      </c>
    </row>
    <row r="168" spans="1:4" x14ac:dyDescent="0.2">
      <c r="A168" s="7" t="s">
        <v>332</v>
      </c>
      <c r="B168" s="7" t="s">
        <v>333</v>
      </c>
      <c r="C168" s="10">
        <f t="shared" si="2"/>
        <v>309750</v>
      </c>
      <c r="D168" s="8">
        <v>1239000</v>
      </c>
    </row>
    <row r="169" spans="1:4" x14ac:dyDescent="0.2">
      <c r="A169" s="7" t="s">
        <v>334</v>
      </c>
      <c r="B169" s="7" t="s">
        <v>335</v>
      </c>
      <c r="C169" s="10">
        <f t="shared" si="2"/>
        <v>309250</v>
      </c>
      <c r="D169" s="8">
        <v>1237000</v>
      </c>
    </row>
    <row r="170" spans="1:4" x14ac:dyDescent="0.2">
      <c r="A170" s="7" t="s">
        <v>336</v>
      </c>
      <c r="B170" s="7" t="s">
        <v>337</v>
      </c>
      <c r="C170" s="10">
        <f t="shared" si="2"/>
        <v>308750</v>
      </c>
      <c r="D170" s="8">
        <v>1235000</v>
      </c>
    </row>
    <row r="171" spans="1:4" x14ac:dyDescent="0.2">
      <c r="A171" s="7" t="s">
        <v>338</v>
      </c>
      <c r="B171" s="7" t="s">
        <v>339</v>
      </c>
      <c r="C171" s="10">
        <f t="shared" si="2"/>
        <v>305000</v>
      </c>
      <c r="D171" s="8">
        <v>1220000</v>
      </c>
    </row>
    <row r="172" spans="1:4" x14ac:dyDescent="0.2">
      <c r="A172" s="7" t="s">
        <v>340</v>
      </c>
      <c r="B172" s="7" t="s">
        <v>341</v>
      </c>
      <c r="C172" s="10">
        <f t="shared" si="2"/>
        <v>304704.125</v>
      </c>
      <c r="D172" s="8">
        <v>1218816.5</v>
      </c>
    </row>
    <row r="173" spans="1:4" x14ac:dyDescent="0.2">
      <c r="A173" s="7" t="s">
        <v>342</v>
      </c>
      <c r="B173" s="7" t="s">
        <v>343</v>
      </c>
      <c r="C173" s="10">
        <f t="shared" si="2"/>
        <v>300500</v>
      </c>
      <c r="D173" s="8">
        <v>1202000</v>
      </c>
    </row>
    <row r="174" spans="1:4" x14ac:dyDescent="0.2">
      <c r="A174" s="7" t="s">
        <v>344</v>
      </c>
      <c r="B174" s="7" t="s">
        <v>345</v>
      </c>
      <c r="C174" s="10">
        <f t="shared" si="2"/>
        <v>300000</v>
      </c>
      <c r="D174" s="8">
        <v>1200000</v>
      </c>
    </row>
    <row r="175" spans="1:4" x14ac:dyDescent="0.2">
      <c r="A175" s="7" t="s">
        <v>346</v>
      </c>
      <c r="B175" s="7" t="s">
        <v>347</v>
      </c>
      <c r="C175" s="10">
        <f t="shared" si="2"/>
        <v>300000</v>
      </c>
      <c r="D175" s="8">
        <v>1200000</v>
      </c>
    </row>
    <row r="176" spans="1:4" x14ac:dyDescent="0.2">
      <c r="A176" s="7" t="s">
        <v>348</v>
      </c>
      <c r="B176" s="7" t="s">
        <v>349</v>
      </c>
      <c r="C176" s="10">
        <f t="shared" si="2"/>
        <v>300000</v>
      </c>
      <c r="D176" s="8">
        <v>1200000</v>
      </c>
    </row>
    <row r="177" spans="1:4" x14ac:dyDescent="0.2">
      <c r="A177" s="7" t="s">
        <v>350</v>
      </c>
      <c r="B177" s="7" t="s">
        <v>351</v>
      </c>
      <c r="C177" s="10">
        <f t="shared" si="2"/>
        <v>300000</v>
      </c>
      <c r="D177" s="8">
        <v>1200000</v>
      </c>
    </row>
    <row r="178" spans="1:4" x14ac:dyDescent="0.2">
      <c r="A178" s="7" t="s">
        <v>352</v>
      </c>
      <c r="B178" s="7" t="s">
        <v>353</v>
      </c>
      <c r="C178" s="10">
        <f t="shared" si="2"/>
        <v>299976.065</v>
      </c>
      <c r="D178" s="8">
        <v>1199904.26</v>
      </c>
    </row>
    <row r="179" spans="1:4" x14ac:dyDescent="0.2">
      <c r="A179" s="7" t="s">
        <v>354</v>
      </c>
      <c r="B179" s="7" t="s">
        <v>355</v>
      </c>
      <c r="C179" s="10">
        <f t="shared" si="2"/>
        <v>299277.5</v>
      </c>
      <c r="D179" s="8">
        <v>1197110</v>
      </c>
    </row>
    <row r="180" spans="1:4" x14ac:dyDescent="0.2">
      <c r="A180" s="7" t="s">
        <v>356</v>
      </c>
      <c r="B180" s="7" t="s">
        <v>357</v>
      </c>
      <c r="C180" s="10">
        <f t="shared" si="2"/>
        <v>298000</v>
      </c>
      <c r="D180" s="8">
        <v>1192000</v>
      </c>
    </row>
    <row r="181" spans="1:4" x14ac:dyDescent="0.2">
      <c r="A181" s="7" t="s">
        <v>358</v>
      </c>
      <c r="B181" s="7" t="s">
        <v>359</v>
      </c>
      <c r="C181" s="10">
        <f t="shared" si="2"/>
        <v>295500</v>
      </c>
      <c r="D181" s="8">
        <v>1182000</v>
      </c>
    </row>
    <row r="182" spans="1:4" x14ac:dyDescent="0.2">
      <c r="A182" s="7" t="s">
        <v>360</v>
      </c>
      <c r="B182" s="7" t="s">
        <v>361</v>
      </c>
      <c r="C182" s="10">
        <f t="shared" si="2"/>
        <v>295029.4425</v>
      </c>
      <c r="D182" s="8">
        <v>1180117.77</v>
      </c>
    </row>
    <row r="183" spans="1:4" x14ac:dyDescent="0.2">
      <c r="A183" s="7" t="s">
        <v>362</v>
      </c>
      <c r="B183" s="7" t="s">
        <v>363</v>
      </c>
      <c r="C183" s="10">
        <f t="shared" si="2"/>
        <v>294750</v>
      </c>
      <c r="D183" s="8">
        <v>1179000</v>
      </c>
    </row>
    <row r="184" spans="1:4" x14ac:dyDescent="0.2">
      <c r="A184" s="7" t="s">
        <v>364</v>
      </c>
      <c r="B184" s="7" t="s">
        <v>365</v>
      </c>
      <c r="C184" s="10">
        <f t="shared" si="2"/>
        <v>292500</v>
      </c>
      <c r="D184" s="8">
        <v>1170000</v>
      </c>
    </row>
    <row r="185" spans="1:4" x14ac:dyDescent="0.2">
      <c r="A185" s="7" t="s">
        <v>366</v>
      </c>
      <c r="B185" s="7" t="s">
        <v>367</v>
      </c>
      <c r="C185" s="10">
        <f t="shared" si="2"/>
        <v>288750</v>
      </c>
      <c r="D185" s="8">
        <v>1155000</v>
      </c>
    </row>
    <row r="186" spans="1:4" x14ac:dyDescent="0.2">
      <c r="A186" s="7" t="s">
        <v>368</v>
      </c>
      <c r="B186" s="7" t="s">
        <v>369</v>
      </c>
      <c r="C186" s="10">
        <f t="shared" si="2"/>
        <v>288625</v>
      </c>
      <c r="D186" s="8">
        <v>1154500</v>
      </c>
    </row>
    <row r="187" spans="1:4" x14ac:dyDescent="0.2">
      <c r="A187" s="7" t="s">
        <v>370</v>
      </c>
      <c r="B187" s="7" t="s">
        <v>371</v>
      </c>
      <c r="C187" s="10">
        <f t="shared" si="2"/>
        <v>285250</v>
      </c>
      <c r="D187" s="8">
        <v>1141000</v>
      </c>
    </row>
    <row r="188" spans="1:4" x14ac:dyDescent="0.2">
      <c r="A188" s="7" t="s">
        <v>372</v>
      </c>
      <c r="B188" s="7" t="s">
        <v>373</v>
      </c>
      <c r="C188" s="10">
        <f t="shared" si="2"/>
        <v>282500</v>
      </c>
      <c r="D188" s="8">
        <v>1130000</v>
      </c>
    </row>
    <row r="189" spans="1:4" x14ac:dyDescent="0.2">
      <c r="A189" s="7" t="s">
        <v>374</v>
      </c>
      <c r="B189" s="7" t="s">
        <v>375</v>
      </c>
      <c r="C189" s="10">
        <f t="shared" si="2"/>
        <v>275072.46999999997</v>
      </c>
      <c r="D189" s="8">
        <v>1100289.8799999999</v>
      </c>
    </row>
    <row r="190" spans="1:4" x14ac:dyDescent="0.2">
      <c r="A190" s="7" t="s">
        <v>376</v>
      </c>
      <c r="B190" s="7" t="s">
        <v>377</v>
      </c>
      <c r="C190" s="10">
        <f t="shared" si="2"/>
        <v>274800.58750000002</v>
      </c>
      <c r="D190" s="8">
        <v>1099202.3500000001</v>
      </c>
    </row>
    <row r="191" spans="1:4" x14ac:dyDescent="0.2">
      <c r="A191" s="7" t="s">
        <v>378</v>
      </c>
      <c r="B191" s="7" t="s">
        <v>379</v>
      </c>
      <c r="C191" s="10">
        <f t="shared" si="2"/>
        <v>272500</v>
      </c>
      <c r="D191" s="8">
        <v>1090000</v>
      </c>
    </row>
    <row r="192" spans="1:4" x14ac:dyDescent="0.2">
      <c r="A192" s="7" t="s">
        <v>380</v>
      </c>
      <c r="B192" s="7" t="s">
        <v>381</v>
      </c>
      <c r="C192" s="10">
        <f t="shared" si="2"/>
        <v>270000</v>
      </c>
      <c r="D192" s="8">
        <v>1080000</v>
      </c>
    </row>
    <row r="193" spans="1:4" x14ac:dyDescent="0.2">
      <c r="A193" s="7" t="s">
        <v>382</v>
      </c>
      <c r="B193" s="7" t="s">
        <v>383</v>
      </c>
      <c r="C193" s="10">
        <f t="shared" si="2"/>
        <v>268750</v>
      </c>
      <c r="D193" s="8">
        <v>1075000</v>
      </c>
    </row>
    <row r="194" spans="1:4" x14ac:dyDescent="0.2">
      <c r="A194" s="7" t="s">
        <v>384</v>
      </c>
      <c r="B194" s="7" t="s">
        <v>385</v>
      </c>
      <c r="C194" s="10">
        <f t="shared" si="2"/>
        <v>267741.5</v>
      </c>
      <c r="D194" s="8">
        <v>1070966</v>
      </c>
    </row>
    <row r="195" spans="1:4" x14ac:dyDescent="0.2">
      <c r="A195" s="7" t="s">
        <v>386</v>
      </c>
      <c r="B195" s="7" t="s">
        <v>387</v>
      </c>
      <c r="C195" s="10">
        <f t="shared" ref="C195:C258" si="3">(D195/4)</f>
        <v>264568.75</v>
      </c>
      <c r="D195" s="8">
        <v>1058275</v>
      </c>
    </row>
    <row r="196" spans="1:4" x14ac:dyDescent="0.2">
      <c r="A196" s="7" t="s">
        <v>388</v>
      </c>
      <c r="B196" s="7" t="s">
        <v>389</v>
      </c>
      <c r="C196" s="10">
        <f t="shared" si="3"/>
        <v>260050</v>
      </c>
      <c r="D196" s="8">
        <v>1040200</v>
      </c>
    </row>
    <row r="197" spans="1:4" x14ac:dyDescent="0.2">
      <c r="A197" s="7" t="s">
        <v>390</v>
      </c>
      <c r="B197" s="7" t="s">
        <v>391</v>
      </c>
      <c r="C197" s="10">
        <f t="shared" si="3"/>
        <v>258750</v>
      </c>
      <c r="D197" s="8">
        <v>1035000</v>
      </c>
    </row>
    <row r="198" spans="1:4" x14ac:dyDescent="0.2">
      <c r="A198" s="7" t="s">
        <v>392</v>
      </c>
      <c r="B198" s="7" t="s">
        <v>393</v>
      </c>
      <c r="C198" s="10">
        <f t="shared" si="3"/>
        <v>257500</v>
      </c>
      <c r="D198" s="8">
        <v>1030000</v>
      </c>
    </row>
    <row r="199" spans="1:4" x14ac:dyDescent="0.2">
      <c r="A199" s="7" t="s">
        <v>394</v>
      </c>
      <c r="B199" s="7" t="s">
        <v>395</v>
      </c>
      <c r="C199" s="10">
        <f t="shared" si="3"/>
        <v>257000</v>
      </c>
      <c r="D199" s="8">
        <v>1028000</v>
      </c>
    </row>
    <row r="200" spans="1:4" x14ac:dyDescent="0.2">
      <c r="A200" s="7" t="s">
        <v>396</v>
      </c>
      <c r="B200" s="7" t="s">
        <v>397</v>
      </c>
      <c r="C200" s="10">
        <f t="shared" si="3"/>
        <v>256250</v>
      </c>
      <c r="D200" s="8">
        <v>1025000</v>
      </c>
    </row>
    <row r="201" spans="1:4" x14ac:dyDescent="0.2">
      <c r="A201" s="7" t="s">
        <v>398</v>
      </c>
      <c r="B201" s="7" t="s">
        <v>399</v>
      </c>
      <c r="C201" s="10">
        <f t="shared" si="3"/>
        <v>256173</v>
      </c>
      <c r="D201" s="8">
        <v>1024692</v>
      </c>
    </row>
    <row r="202" spans="1:4" x14ac:dyDescent="0.2">
      <c r="A202" s="7" t="s">
        <v>400</v>
      </c>
      <c r="B202" s="7" t="s">
        <v>401</v>
      </c>
      <c r="C202" s="10">
        <f t="shared" si="3"/>
        <v>254177</v>
      </c>
      <c r="D202" s="8">
        <v>1016708</v>
      </c>
    </row>
    <row r="203" spans="1:4" x14ac:dyDescent="0.2">
      <c r="A203" s="7" t="s">
        <v>402</v>
      </c>
      <c r="B203" s="7" t="s">
        <v>403</v>
      </c>
      <c r="C203" s="10">
        <f t="shared" si="3"/>
        <v>250000</v>
      </c>
      <c r="D203" s="8">
        <v>1000000</v>
      </c>
    </row>
    <row r="204" spans="1:4" x14ac:dyDescent="0.2">
      <c r="A204" s="7" t="s">
        <v>404</v>
      </c>
      <c r="B204" s="7" t="s">
        <v>405</v>
      </c>
      <c r="C204" s="10">
        <f t="shared" si="3"/>
        <v>250000</v>
      </c>
      <c r="D204" s="8">
        <v>1000000</v>
      </c>
    </row>
    <row r="205" spans="1:4" x14ac:dyDescent="0.2">
      <c r="A205" s="7" t="s">
        <v>406</v>
      </c>
      <c r="B205" s="7" t="s">
        <v>407</v>
      </c>
      <c r="C205" s="10">
        <f t="shared" si="3"/>
        <v>250000</v>
      </c>
      <c r="D205" s="8">
        <v>1000000</v>
      </c>
    </row>
    <row r="206" spans="1:4" x14ac:dyDescent="0.2">
      <c r="A206" s="7" t="s">
        <v>408</v>
      </c>
      <c r="B206" s="7" t="s">
        <v>409</v>
      </c>
      <c r="C206" s="10">
        <f t="shared" si="3"/>
        <v>247765.75</v>
      </c>
      <c r="D206" s="8">
        <v>991063</v>
      </c>
    </row>
    <row r="207" spans="1:4" x14ac:dyDescent="0.2">
      <c r="A207" s="7" t="s">
        <v>410</v>
      </c>
      <c r="B207" s="7" t="s">
        <v>411</v>
      </c>
      <c r="C207" s="10">
        <f t="shared" si="3"/>
        <v>241430</v>
      </c>
      <c r="D207" s="8">
        <v>965720</v>
      </c>
    </row>
    <row r="208" spans="1:4" x14ac:dyDescent="0.2">
      <c r="A208" s="7" t="s">
        <v>412</v>
      </c>
      <c r="B208" s="7" t="s">
        <v>413</v>
      </c>
      <c r="C208" s="10">
        <f t="shared" si="3"/>
        <v>241160</v>
      </c>
      <c r="D208" s="8">
        <v>964640</v>
      </c>
    </row>
    <row r="209" spans="1:4" x14ac:dyDescent="0.2">
      <c r="A209" s="7" t="s">
        <v>414</v>
      </c>
      <c r="B209" s="7" t="s">
        <v>415</v>
      </c>
      <c r="C209" s="10">
        <f t="shared" si="3"/>
        <v>239471.6</v>
      </c>
      <c r="D209" s="8">
        <v>957886.4</v>
      </c>
    </row>
    <row r="210" spans="1:4" x14ac:dyDescent="0.2">
      <c r="A210" s="7" t="s">
        <v>416</v>
      </c>
      <c r="B210" s="7" t="s">
        <v>417</v>
      </c>
      <c r="C210" s="10">
        <f t="shared" si="3"/>
        <v>238500</v>
      </c>
      <c r="D210" s="8">
        <v>954000</v>
      </c>
    </row>
    <row r="211" spans="1:4" x14ac:dyDescent="0.2">
      <c r="A211" s="7" t="s">
        <v>418</v>
      </c>
      <c r="B211" s="7" t="s">
        <v>419</v>
      </c>
      <c r="C211" s="10">
        <f t="shared" si="3"/>
        <v>237185</v>
      </c>
      <c r="D211" s="8">
        <v>948740</v>
      </c>
    </row>
    <row r="212" spans="1:4" x14ac:dyDescent="0.2">
      <c r="A212" s="7" t="s">
        <v>420</v>
      </c>
      <c r="B212" s="7" t="s">
        <v>421</v>
      </c>
      <c r="C212" s="10">
        <f t="shared" si="3"/>
        <v>235953.22500000001</v>
      </c>
      <c r="D212" s="8">
        <v>943812.9</v>
      </c>
    </row>
    <row r="213" spans="1:4" x14ac:dyDescent="0.2">
      <c r="A213" s="7" t="s">
        <v>422</v>
      </c>
      <c r="B213" s="7" t="s">
        <v>423</v>
      </c>
      <c r="C213" s="10">
        <f t="shared" si="3"/>
        <v>235000</v>
      </c>
      <c r="D213" s="8">
        <v>940000</v>
      </c>
    </row>
    <row r="214" spans="1:4" x14ac:dyDescent="0.2">
      <c r="A214" s="7" t="s">
        <v>424</v>
      </c>
      <c r="B214" s="7" t="s">
        <v>425</v>
      </c>
      <c r="C214" s="10">
        <f t="shared" si="3"/>
        <v>234970.5</v>
      </c>
      <c r="D214" s="8">
        <v>939882</v>
      </c>
    </row>
    <row r="215" spans="1:4" x14ac:dyDescent="0.2">
      <c r="A215" s="7" t="s">
        <v>426</v>
      </c>
      <c r="B215" s="7" t="s">
        <v>427</v>
      </c>
      <c r="C215" s="10">
        <f t="shared" si="3"/>
        <v>233810.82</v>
      </c>
      <c r="D215" s="8">
        <v>935243.28</v>
      </c>
    </row>
    <row r="216" spans="1:4" x14ac:dyDescent="0.2">
      <c r="A216" s="7" t="s">
        <v>428</v>
      </c>
      <c r="B216" s="7" t="s">
        <v>429</v>
      </c>
      <c r="C216" s="10">
        <f t="shared" si="3"/>
        <v>233038.75</v>
      </c>
      <c r="D216" s="8">
        <v>932155</v>
      </c>
    </row>
    <row r="217" spans="1:4" x14ac:dyDescent="0.2">
      <c r="A217" s="7" t="s">
        <v>430</v>
      </c>
      <c r="B217" s="7" t="s">
        <v>431</v>
      </c>
      <c r="C217" s="10">
        <f t="shared" si="3"/>
        <v>231500</v>
      </c>
      <c r="D217" s="8">
        <v>926000</v>
      </c>
    </row>
    <row r="218" spans="1:4" x14ac:dyDescent="0.2">
      <c r="A218" s="7" t="s">
        <v>432</v>
      </c>
      <c r="B218" s="7" t="s">
        <v>433</v>
      </c>
      <c r="C218" s="10">
        <f t="shared" si="3"/>
        <v>230000</v>
      </c>
      <c r="D218" s="8">
        <v>920000</v>
      </c>
    </row>
    <row r="219" spans="1:4" x14ac:dyDescent="0.2">
      <c r="A219" s="7" t="s">
        <v>434</v>
      </c>
      <c r="B219" s="7" t="s">
        <v>435</v>
      </c>
      <c r="C219" s="10">
        <f t="shared" si="3"/>
        <v>228551.76250000001</v>
      </c>
      <c r="D219" s="8">
        <v>914207.05</v>
      </c>
    </row>
    <row r="220" spans="1:4" x14ac:dyDescent="0.2">
      <c r="A220" s="7" t="s">
        <v>436</v>
      </c>
      <c r="B220" s="7" t="s">
        <v>437</v>
      </c>
      <c r="C220" s="10">
        <f t="shared" si="3"/>
        <v>228097.7225</v>
      </c>
      <c r="D220" s="8">
        <v>912390.89</v>
      </c>
    </row>
    <row r="221" spans="1:4" x14ac:dyDescent="0.2">
      <c r="A221" s="7" t="s">
        <v>438</v>
      </c>
      <c r="B221" s="7" t="s">
        <v>439</v>
      </c>
      <c r="C221" s="10">
        <f t="shared" si="3"/>
        <v>227500</v>
      </c>
      <c r="D221" s="8">
        <v>910000</v>
      </c>
    </row>
    <row r="222" spans="1:4" x14ac:dyDescent="0.2">
      <c r="A222" s="7" t="s">
        <v>440</v>
      </c>
      <c r="B222" s="7" t="s">
        <v>441</v>
      </c>
      <c r="C222" s="10">
        <f t="shared" si="3"/>
        <v>226900</v>
      </c>
      <c r="D222" s="8">
        <v>907600</v>
      </c>
    </row>
    <row r="223" spans="1:4" x14ac:dyDescent="0.2">
      <c r="A223" s="7" t="s">
        <v>442</v>
      </c>
      <c r="B223" s="7" t="s">
        <v>443</v>
      </c>
      <c r="C223" s="10">
        <f t="shared" si="3"/>
        <v>226882.08249999999</v>
      </c>
      <c r="D223" s="8">
        <v>907528.33</v>
      </c>
    </row>
    <row r="224" spans="1:4" x14ac:dyDescent="0.2">
      <c r="A224" s="7" t="s">
        <v>444</v>
      </c>
      <c r="B224" s="7" t="s">
        <v>445</v>
      </c>
      <c r="C224" s="10">
        <f t="shared" si="3"/>
        <v>225000</v>
      </c>
      <c r="D224" s="8">
        <v>900000</v>
      </c>
    </row>
    <row r="225" spans="1:4" x14ac:dyDescent="0.2">
      <c r="A225" s="7" t="s">
        <v>446</v>
      </c>
      <c r="B225" s="7" t="s">
        <v>447</v>
      </c>
      <c r="C225" s="10">
        <f t="shared" si="3"/>
        <v>225000</v>
      </c>
      <c r="D225" s="8">
        <v>900000</v>
      </c>
    </row>
    <row r="226" spans="1:4" x14ac:dyDescent="0.2">
      <c r="A226" s="7" t="s">
        <v>448</v>
      </c>
      <c r="B226" s="7" t="s">
        <v>449</v>
      </c>
      <c r="C226" s="10">
        <f t="shared" si="3"/>
        <v>225000</v>
      </c>
      <c r="D226" s="8">
        <v>900000</v>
      </c>
    </row>
    <row r="227" spans="1:4" x14ac:dyDescent="0.2">
      <c r="A227" s="7" t="s">
        <v>450</v>
      </c>
      <c r="B227" s="7" t="s">
        <v>451</v>
      </c>
      <c r="C227" s="10">
        <f t="shared" si="3"/>
        <v>224500</v>
      </c>
      <c r="D227" s="8">
        <v>898000</v>
      </c>
    </row>
    <row r="228" spans="1:4" x14ac:dyDescent="0.2">
      <c r="A228" s="7" t="s">
        <v>452</v>
      </c>
      <c r="B228" s="7" t="s">
        <v>453</v>
      </c>
      <c r="C228" s="10">
        <f t="shared" si="3"/>
        <v>224320.5</v>
      </c>
      <c r="D228" s="8">
        <v>897282</v>
      </c>
    </row>
    <row r="229" spans="1:4" x14ac:dyDescent="0.2">
      <c r="A229" s="7" t="s">
        <v>454</v>
      </c>
      <c r="B229" s="7" t="s">
        <v>455</v>
      </c>
      <c r="C229" s="10">
        <f t="shared" si="3"/>
        <v>221811.505</v>
      </c>
      <c r="D229" s="8">
        <v>887246.02</v>
      </c>
    </row>
    <row r="230" spans="1:4" x14ac:dyDescent="0.2">
      <c r="A230" s="7" t="s">
        <v>456</v>
      </c>
      <c r="B230" s="7" t="s">
        <v>457</v>
      </c>
      <c r="C230" s="10">
        <f t="shared" si="3"/>
        <v>221250</v>
      </c>
      <c r="D230" s="8">
        <v>885000</v>
      </c>
    </row>
    <row r="231" spans="1:4" x14ac:dyDescent="0.2">
      <c r="A231" s="7" t="s">
        <v>458</v>
      </c>
      <c r="B231" s="7" t="s">
        <v>459</v>
      </c>
      <c r="C231" s="10">
        <f t="shared" si="3"/>
        <v>220750</v>
      </c>
      <c r="D231" s="8">
        <v>883000</v>
      </c>
    </row>
    <row r="232" spans="1:4" x14ac:dyDescent="0.2">
      <c r="A232" s="7" t="s">
        <v>460</v>
      </c>
      <c r="B232" s="7" t="s">
        <v>461</v>
      </c>
      <c r="C232" s="10">
        <f t="shared" si="3"/>
        <v>216794.25</v>
      </c>
      <c r="D232" s="8">
        <v>867177</v>
      </c>
    </row>
    <row r="233" spans="1:4" x14ac:dyDescent="0.2">
      <c r="A233" s="7" t="s">
        <v>462</v>
      </c>
      <c r="B233" s="7" t="s">
        <v>463</v>
      </c>
      <c r="C233" s="10">
        <f t="shared" si="3"/>
        <v>215000</v>
      </c>
      <c r="D233" s="8">
        <v>860000</v>
      </c>
    </row>
    <row r="234" spans="1:4" x14ac:dyDescent="0.2">
      <c r="A234" s="7" t="s">
        <v>464</v>
      </c>
      <c r="B234" s="7" t="s">
        <v>465</v>
      </c>
      <c r="C234" s="10">
        <f t="shared" si="3"/>
        <v>209767.38250000001</v>
      </c>
      <c r="D234" s="8">
        <v>839069.53</v>
      </c>
    </row>
    <row r="235" spans="1:4" x14ac:dyDescent="0.2">
      <c r="A235" s="7" t="s">
        <v>466</v>
      </c>
      <c r="B235" s="7" t="s">
        <v>467</v>
      </c>
      <c r="C235" s="10">
        <f t="shared" si="3"/>
        <v>208424.25</v>
      </c>
      <c r="D235" s="8">
        <v>833697</v>
      </c>
    </row>
    <row r="236" spans="1:4" x14ac:dyDescent="0.2">
      <c r="A236" s="7" t="s">
        <v>468</v>
      </c>
      <c r="B236" s="7" t="s">
        <v>469</v>
      </c>
      <c r="C236" s="10">
        <f t="shared" si="3"/>
        <v>208100</v>
      </c>
      <c r="D236" s="8">
        <v>832400</v>
      </c>
    </row>
    <row r="237" spans="1:4" x14ac:dyDescent="0.2">
      <c r="A237" s="7" t="s">
        <v>470</v>
      </c>
      <c r="B237" s="7" t="s">
        <v>471</v>
      </c>
      <c r="C237" s="10">
        <f t="shared" si="3"/>
        <v>207925</v>
      </c>
      <c r="D237" s="8">
        <v>831700</v>
      </c>
    </row>
    <row r="238" spans="1:4" x14ac:dyDescent="0.2">
      <c r="A238" s="7" t="s">
        <v>472</v>
      </c>
      <c r="B238" s="7" t="s">
        <v>473</v>
      </c>
      <c r="C238" s="10">
        <f t="shared" si="3"/>
        <v>207000</v>
      </c>
      <c r="D238" s="8">
        <v>828000</v>
      </c>
    </row>
    <row r="239" spans="1:4" x14ac:dyDescent="0.2">
      <c r="A239" s="7" t="s">
        <v>474</v>
      </c>
      <c r="B239" s="7" t="s">
        <v>475</v>
      </c>
      <c r="C239" s="10">
        <f t="shared" si="3"/>
        <v>205000</v>
      </c>
      <c r="D239" s="8">
        <v>820000</v>
      </c>
    </row>
    <row r="240" spans="1:4" x14ac:dyDescent="0.2">
      <c r="A240" s="7" t="s">
        <v>476</v>
      </c>
      <c r="B240" s="7" t="s">
        <v>477</v>
      </c>
      <c r="C240" s="10">
        <f t="shared" si="3"/>
        <v>203750</v>
      </c>
      <c r="D240" s="8">
        <v>815000</v>
      </c>
    </row>
    <row r="241" spans="1:4" x14ac:dyDescent="0.2">
      <c r="A241" s="7" t="s">
        <v>478</v>
      </c>
      <c r="B241" s="7" t="s">
        <v>479</v>
      </c>
      <c r="C241" s="10">
        <f t="shared" si="3"/>
        <v>201250</v>
      </c>
      <c r="D241" s="8">
        <v>805000</v>
      </c>
    </row>
    <row r="242" spans="1:4" x14ac:dyDescent="0.2">
      <c r="A242" s="7" t="s">
        <v>480</v>
      </c>
      <c r="B242" s="7" t="s">
        <v>481</v>
      </c>
      <c r="C242" s="10">
        <f t="shared" si="3"/>
        <v>200492.9025</v>
      </c>
      <c r="D242" s="8">
        <v>801971.61</v>
      </c>
    </row>
    <row r="243" spans="1:4" x14ac:dyDescent="0.2">
      <c r="A243" s="7" t="s">
        <v>482</v>
      </c>
      <c r="B243" s="7" t="s">
        <v>483</v>
      </c>
      <c r="C243" s="10">
        <f t="shared" si="3"/>
        <v>200340.25</v>
      </c>
      <c r="D243" s="8">
        <v>801361</v>
      </c>
    </row>
    <row r="244" spans="1:4" x14ac:dyDescent="0.2">
      <c r="A244" s="7" t="s">
        <v>484</v>
      </c>
      <c r="B244" s="7" t="s">
        <v>485</v>
      </c>
      <c r="C244" s="10">
        <f t="shared" si="3"/>
        <v>200000</v>
      </c>
      <c r="D244" s="8">
        <v>800000</v>
      </c>
    </row>
    <row r="245" spans="1:4" x14ac:dyDescent="0.2">
      <c r="A245" s="7" t="s">
        <v>486</v>
      </c>
      <c r="B245" s="7" t="s">
        <v>487</v>
      </c>
      <c r="C245" s="10">
        <f t="shared" si="3"/>
        <v>200000</v>
      </c>
      <c r="D245" s="8">
        <v>800000</v>
      </c>
    </row>
    <row r="246" spans="1:4" x14ac:dyDescent="0.2">
      <c r="A246" s="7" t="s">
        <v>488</v>
      </c>
      <c r="B246" s="7" t="s">
        <v>489</v>
      </c>
      <c r="C246" s="10">
        <f t="shared" si="3"/>
        <v>200000</v>
      </c>
      <c r="D246" s="8">
        <v>800000</v>
      </c>
    </row>
    <row r="247" spans="1:4" x14ac:dyDescent="0.2">
      <c r="A247" s="7" t="s">
        <v>490</v>
      </c>
      <c r="B247" s="7" t="s">
        <v>491</v>
      </c>
      <c r="C247" s="10">
        <f t="shared" si="3"/>
        <v>200000</v>
      </c>
      <c r="D247" s="8">
        <v>800000</v>
      </c>
    </row>
    <row r="248" spans="1:4" x14ac:dyDescent="0.2">
      <c r="A248" s="7" t="s">
        <v>492</v>
      </c>
      <c r="B248" s="7" t="s">
        <v>493</v>
      </c>
      <c r="C248" s="10">
        <f t="shared" si="3"/>
        <v>200000</v>
      </c>
      <c r="D248" s="8">
        <v>800000</v>
      </c>
    </row>
    <row r="249" spans="1:4" x14ac:dyDescent="0.2">
      <c r="A249" s="7" t="s">
        <v>494</v>
      </c>
      <c r="B249" s="7" t="s">
        <v>495</v>
      </c>
      <c r="C249" s="10">
        <f t="shared" si="3"/>
        <v>198736.59</v>
      </c>
      <c r="D249" s="8">
        <v>794946.36</v>
      </c>
    </row>
    <row r="250" spans="1:4" x14ac:dyDescent="0.2">
      <c r="A250" s="7" t="s">
        <v>496</v>
      </c>
      <c r="B250" s="7" t="s">
        <v>497</v>
      </c>
      <c r="C250" s="10">
        <f t="shared" si="3"/>
        <v>197295</v>
      </c>
      <c r="D250" s="8">
        <v>789180</v>
      </c>
    </row>
    <row r="251" spans="1:4" x14ac:dyDescent="0.2">
      <c r="A251" s="7" t="s">
        <v>498</v>
      </c>
      <c r="B251" s="7" t="s">
        <v>499</v>
      </c>
      <c r="C251" s="10">
        <f t="shared" si="3"/>
        <v>194226</v>
      </c>
      <c r="D251" s="8">
        <v>776904</v>
      </c>
    </row>
    <row r="252" spans="1:4" x14ac:dyDescent="0.2">
      <c r="A252" s="7" t="s">
        <v>500</v>
      </c>
      <c r="B252" s="7" t="s">
        <v>501</v>
      </c>
      <c r="C252" s="10">
        <f t="shared" si="3"/>
        <v>193298.89499999999</v>
      </c>
      <c r="D252" s="8">
        <v>773195.58</v>
      </c>
    </row>
    <row r="253" spans="1:4" x14ac:dyDescent="0.2">
      <c r="A253" s="7" t="s">
        <v>502</v>
      </c>
      <c r="B253" s="7" t="s">
        <v>503</v>
      </c>
      <c r="C253" s="10">
        <f t="shared" si="3"/>
        <v>192500</v>
      </c>
      <c r="D253" s="8">
        <v>770000</v>
      </c>
    </row>
    <row r="254" spans="1:4" x14ac:dyDescent="0.2">
      <c r="A254" s="7" t="s">
        <v>504</v>
      </c>
      <c r="B254" s="7" t="s">
        <v>505</v>
      </c>
      <c r="C254" s="10">
        <f t="shared" si="3"/>
        <v>191675.04500000001</v>
      </c>
      <c r="D254" s="8">
        <v>766700.18</v>
      </c>
    </row>
    <row r="255" spans="1:4" x14ac:dyDescent="0.2">
      <c r="A255" s="7" t="s">
        <v>506</v>
      </c>
      <c r="B255" s="7" t="s">
        <v>507</v>
      </c>
      <c r="C255" s="10">
        <f t="shared" si="3"/>
        <v>191250</v>
      </c>
      <c r="D255" s="8">
        <v>765000</v>
      </c>
    </row>
    <row r="256" spans="1:4" x14ac:dyDescent="0.2">
      <c r="A256" s="7" t="s">
        <v>508</v>
      </c>
      <c r="B256" s="7" t="s">
        <v>509</v>
      </c>
      <c r="C256" s="10">
        <f t="shared" si="3"/>
        <v>190997.75</v>
      </c>
      <c r="D256" s="8">
        <v>763991</v>
      </c>
    </row>
    <row r="257" spans="1:4" x14ac:dyDescent="0.2">
      <c r="A257" s="7" t="s">
        <v>510</v>
      </c>
      <c r="B257" s="7" t="s">
        <v>511</v>
      </c>
      <c r="C257" s="10">
        <f t="shared" si="3"/>
        <v>189987.5</v>
      </c>
      <c r="D257" s="8">
        <v>759950</v>
      </c>
    </row>
    <row r="258" spans="1:4" x14ac:dyDescent="0.2">
      <c r="A258" s="7" t="s">
        <v>512</v>
      </c>
      <c r="B258" s="7" t="s">
        <v>513</v>
      </c>
      <c r="C258" s="10">
        <f t="shared" si="3"/>
        <v>189004.75</v>
      </c>
      <c r="D258" s="8">
        <v>756019</v>
      </c>
    </row>
    <row r="259" spans="1:4" x14ac:dyDescent="0.2">
      <c r="A259" s="7" t="s">
        <v>514</v>
      </c>
      <c r="B259" s="7" t="s">
        <v>515</v>
      </c>
      <c r="C259" s="10">
        <f t="shared" ref="C259:C322" si="4">(D259/4)</f>
        <v>188250</v>
      </c>
      <c r="D259" s="8">
        <v>753000</v>
      </c>
    </row>
    <row r="260" spans="1:4" x14ac:dyDescent="0.2">
      <c r="A260" s="7" t="s">
        <v>516</v>
      </c>
      <c r="B260" s="7" t="s">
        <v>517</v>
      </c>
      <c r="C260" s="10">
        <f t="shared" si="4"/>
        <v>187500</v>
      </c>
      <c r="D260" s="8">
        <v>750000</v>
      </c>
    </row>
    <row r="261" spans="1:4" x14ac:dyDescent="0.2">
      <c r="A261" s="7" t="s">
        <v>518</v>
      </c>
      <c r="B261" s="7" t="s">
        <v>519</v>
      </c>
      <c r="C261" s="10">
        <f t="shared" si="4"/>
        <v>187500</v>
      </c>
      <c r="D261" s="8">
        <v>750000</v>
      </c>
    </row>
    <row r="262" spans="1:4" x14ac:dyDescent="0.2">
      <c r="A262" s="7" t="s">
        <v>520</v>
      </c>
      <c r="B262" s="7" t="s">
        <v>521</v>
      </c>
      <c r="C262" s="10">
        <f t="shared" si="4"/>
        <v>187350</v>
      </c>
      <c r="D262" s="8">
        <v>749400</v>
      </c>
    </row>
    <row r="263" spans="1:4" x14ac:dyDescent="0.2">
      <c r="A263" s="7" t="s">
        <v>522</v>
      </c>
      <c r="B263" s="7" t="s">
        <v>523</v>
      </c>
      <c r="C263" s="10">
        <f t="shared" si="4"/>
        <v>187200</v>
      </c>
      <c r="D263" s="8">
        <v>748800</v>
      </c>
    </row>
    <row r="264" spans="1:4" x14ac:dyDescent="0.2">
      <c r="A264" s="7" t="s">
        <v>524</v>
      </c>
      <c r="B264" s="7" t="s">
        <v>525</v>
      </c>
      <c r="C264" s="10">
        <f t="shared" si="4"/>
        <v>187000</v>
      </c>
      <c r="D264" s="8">
        <v>748000</v>
      </c>
    </row>
    <row r="265" spans="1:4" x14ac:dyDescent="0.2">
      <c r="A265" s="7" t="s">
        <v>526</v>
      </c>
      <c r="B265" s="7" t="s">
        <v>527</v>
      </c>
      <c r="C265" s="10">
        <f t="shared" si="4"/>
        <v>186750</v>
      </c>
      <c r="D265" s="8">
        <v>747000</v>
      </c>
    </row>
    <row r="266" spans="1:4" x14ac:dyDescent="0.2">
      <c r="A266" s="7" t="s">
        <v>528</v>
      </c>
      <c r="B266" s="7" t="s">
        <v>529</v>
      </c>
      <c r="C266" s="10">
        <f t="shared" si="4"/>
        <v>186250</v>
      </c>
      <c r="D266" s="8">
        <v>745000</v>
      </c>
    </row>
    <row r="267" spans="1:4" x14ac:dyDescent="0.2">
      <c r="A267" s="7" t="s">
        <v>530</v>
      </c>
      <c r="B267" s="7" t="s">
        <v>531</v>
      </c>
      <c r="C267" s="10">
        <f t="shared" si="4"/>
        <v>185000</v>
      </c>
      <c r="D267" s="8">
        <v>740000</v>
      </c>
    </row>
    <row r="268" spans="1:4" x14ac:dyDescent="0.2">
      <c r="A268" s="7" t="s">
        <v>532</v>
      </c>
      <c r="B268" s="7" t="s">
        <v>533</v>
      </c>
      <c r="C268" s="10">
        <f t="shared" si="4"/>
        <v>182124.9975</v>
      </c>
      <c r="D268" s="8">
        <v>728499.99</v>
      </c>
    </row>
    <row r="269" spans="1:4" x14ac:dyDescent="0.2">
      <c r="A269" s="7" t="s">
        <v>534</v>
      </c>
      <c r="B269" s="7" t="s">
        <v>535</v>
      </c>
      <c r="C269" s="10">
        <f t="shared" si="4"/>
        <v>181500</v>
      </c>
      <c r="D269" s="8">
        <v>726000</v>
      </c>
    </row>
    <row r="270" spans="1:4" x14ac:dyDescent="0.2">
      <c r="A270" s="7" t="s">
        <v>536</v>
      </c>
      <c r="B270" s="7" t="s">
        <v>537</v>
      </c>
      <c r="C270" s="10">
        <f t="shared" si="4"/>
        <v>181141.45749999999</v>
      </c>
      <c r="D270" s="8">
        <v>724565.83</v>
      </c>
    </row>
    <row r="271" spans="1:4" x14ac:dyDescent="0.2">
      <c r="A271" s="7" t="s">
        <v>538</v>
      </c>
      <c r="B271" s="7" t="s">
        <v>539</v>
      </c>
      <c r="C271" s="10">
        <f t="shared" si="4"/>
        <v>179500</v>
      </c>
      <c r="D271" s="8">
        <v>718000</v>
      </c>
    </row>
    <row r="272" spans="1:4" x14ac:dyDescent="0.2">
      <c r="A272" s="7" t="s">
        <v>540</v>
      </c>
      <c r="B272" s="7" t="s">
        <v>541</v>
      </c>
      <c r="C272" s="10">
        <f t="shared" si="4"/>
        <v>177941.95</v>
      </c>
      <c r="D272" s="8">
        <v>711767.8</v>
      </c>
    </row>
    <row r="273" spans="1:4" x14ac:dyDescent="0.2">
      <c r="A273" s="7" t="s">
        <v>542</v>
      </c>
      <c r="B273" s="7" t="s">
        <v>543</v>
      </c>
      <c r="C273" s="10">
        <f t="shared" si="4"/>
        <v>177500</v>
      </c>
      <c r="D273" s="8">
        <v>710000</v>
      </c>
    </row>
    <row r="274" spans="1:4" x14ac:dyDescent="0.2">
      <c r="A274" s="7" t="s">
        <v>544</v>
      </c>
      <c r="B274" s="7" t="s">
        <v>545</v>
      </c>
      <c r="C274" s="10">
        <f t="shared" si="4"/>
        <v>176830.8475</v>
      </c>
      <c r="D274" s="8">
        <v>707323.39</v>
      </c>
    </row>
    <row r="275" spans="1:4" x14ac:dyDescent="0.2">
      <c r="A275" s="7" t="s">
        <v>546</v>
      </c>
      <c r="B275" s="7" t="s">
        <v>547</v>
      </c>
      <c r="C275" s="10">
        <f t="shared" si="4"/>
        <v>175000</v>
      </c>
      <c r="D275" s="8">
        <v>700000</v>
      </c>
    </row>
    <row r="276" spans="1:4" x14ac:dyDescent="0.2">
      <c r="A276" s="7" t="s">
        <v>548</v>
      </c>
      <c r="B276" s="7" t="s">
        <v>549</v>
      </c>
      <c r="C276" s="10">
        <f t="shared" si="4"/>
        <v>175000</v>
      </c>
      <c r="D276" s="8">
        <v>700000</v>
      </c>
    </row>
    <row r="277" spans="1:4" x14ac:dyDescent="0.2">
      <c r="A277" s="7" t="s">
        <v>550</v>
      </c>
      <c r="B277" s="7" t="s">
        <v>551</v>
      </c>
      <c r="C277" s="10">
        <f t="shared" si="4"/>
        <v>175000</v>
      </c>
      <c r="D277" s="8">
        <v>700000</v>
      </c>
    </row>
    <row r="278" spans="1:4" x14ac:dyDescent="0.2">
      <c r="A278" s="7" t="s">
        <v>552</v>
      </c>
      <c r="B278" s="7" t="s">
        <v>553</v>
      </c>
      <c r="C278" s="10">
        <f t="shared" si="4"/>
        <v>174910.75</v>
      </c>
      <c r="D278" s="8">
        <v>699643</v>
      </c>
    </row>
    <row r="279" spans="1:4" x14ac:dyDescent="0.2">
      <c r="A279" s="7" t="s">
        <v>554</v>
      </c>
      <c r="B279" s="7" t="s">
        <v>555</v>
      </c>
      <c r="C279" s="10">
        <f t="shared" si="4"/>
        <v>174513.89</v>
      </c>
      <c r="D279" s="8">
        <v>698055.56</v>
      </c>
    </row>
    <row r="280" spans="1:4" x14ac:dyDescent="0.2">
      <c r="A280" s="7" t="s">
        <v>556</v>
      </c>
      <c r="B280" s="7" t="s">
        <v>557</v>
      </c>
      <c r="C280" s="10">
        <f t="shared" si="4"/>
        <v>173625</v>
      </c>
      <c r="D280" s="8">
        <v>694500</v>
      </c>
    </row>
    <row r="281" spans="1:4" x14ac:dyDescent="0.2">
      <c r="A281" s="7" t="s">
        <v>558</v>
      </c>
      <c r="B281" s="7" t="s">
        <v>559</v>
      </c>
      <c r="C281" s="10">
        <f t="shared" si="4"/>
        <v>173000</v>
      </c>
      <c r="D281" s="8">
        <v>692000</v>
      </c>
    </row>
    <row r="282" spans="1:4" x14ac:dyDescent="0.2">
      <c r="A282" s="7" t="s">
        <v>560</v>
      </c>
      <c r="B282" s="7" t="s">
        <v>561</v>
      </c>
      <c r="C282" s="10">
        <f t="shared" si="4"/>
        <v>171250</v>
      </c>
      <c r="D282" s="8">
        <v>685000</v>
      </c>
    </row>
    <row r="283" spans="1:4" x14ac:dyDescent="0.2">
      <c r="A283" s="7" t="s">
        <v>562</v>
      </c>
      <c r="B283" s="7" t="s">
        <v>563</v>
      </c>
      <c r="C283" s="10">
        <f t="shared" si="4"/>
        <v>170939.15</v>
      </c>
      <c r="D283" s="8">
        <v>683756.6</v>
      </c>
    </row>
    <row r="284" spans="1:4" x14ac:dyDescent="0.2">
      <c r="A284" s="7" t="s">
        <v>564</v>
      </c>
      <c r="B284" s="7" t="s">
        <v>565</v>
      </c>
      <c r="C284" s="10">
        <f t="shared" si="4"/>
        <v>170829</v>
      </c>
      <c r="D284" s="8">
        <v>683316</v>
      </c>
    </row>
    <row r="285" spans="1:4" x14ac:dyDescent="0.2">
      <c r="A285" s="7" t="s">
        <v>566</v>
      </c>
      <c r="B285" s="7" t="s">
        <v>567</v>
      </c>
      <c r="C285" s="10">
        <f t="shared" si="4"/>
        <v>169128.73</v>
      </c>
      <c r="D285" s="8">
        <v>676514.92</v>
      </c>
    </row>
    <row r="286" spans="1:4" x14ac:dyDescent="0.2">
      <c r="A286" s="7" t="s">
        <v>568</v>
      </c>
      <c r="B286" s="7" t="s">
        <v>569</v>
      </c>
      <c r="C286" s="10">
        <f t="shared" si="4"/>
        <v>168000</v>
      </c>
      <c r="D286" s="8">
        <v>672000</v>
      </c>
    </row>
    <row r="287" spans="1:4" x14ac:dyDescent="0.2">
      <c r="A287" s="7" t="s">
        <v>570</v>
      </c>
      <c r="B287" s="7" t="s">
        <v>571</v>
      </c>
      <c r="C287" s="10">
        <f t="shared" si="4"/>
        <v>166229</v>
      </c>
      <c r="D287" s="8">
        <v>664916</v>
      </c>
    </row>
    <row r="288" spans="1:4" x14ac:dyDescent="0.2">
      <c r="A288" s="7" t="s">
        <v>572</v>
      </c>
      <c r="B288" s="7" t="s">
        <v>573</v>
      </c>
      <c r="C288" s="10">
        <f t="shared" si="4"/>
        <v>165000</v>
      </c>
      <c r="D288" s="8">
        <v>660000</v>
      </c>
    </row>
    <row r="289" spans="1:4" x14ac:dyDescent="0.2">
      <c r="A289" s="7" t="s">
        <v>574</v>
      </c>
      <c r="B289" s="7" t="s">
        <v>575</v>
      </c>
      <c r="C289" s="10">
        <f t="shared" si="4"/>
        <v>164500</v>
      </c>
      <c r="D289" s="8">
        <v>658000</v>
      </c>
    </row>
    <row r="290" spans="1:4" x14ac:dyDescent="0.2">
      <c r="A290" s="7" t="s">
        <v>576</v>
      </c>
      <c r="B290" s="7" t="s">
        <v>577</v>
      </c>
      <c r="C290" s="10">
        <f t="shared" si="4"/>
        <v>164250</v>
      </c>
      <c r="D290" s="8">
        <v>657000</v>
      </c>
    </row>
    <row r="291" spans="1:4" x14ac:dyDescent="0.2">
      <c r="A291" s="7" t="s">
        <v>578</v>
      </c>
      <c r="B291" s="7" t="s">
        <v>579</v>
      </c>
      <c r="C291" s="10">
        <f t="shared" si="4"/>
        <v>163500</v>
      </c>
      <c r="D291" s="8">
        <v>654000</v>
      </c>
    </row>
    <row r="292" spans="1:4" x14ac:dyDescent="0.2">
      <c r="A292" s="7" t="s">
        <v>580</v>
      </c>
      <c r="B292" s="7" t="s">
        <v>581</v>
      </c>
      <c r="C292" s="10">
        <f t="shared" si="4"/>
        <v>162500</v>
      </c>
      <c r="D292" s="8">
        <v>650000</v>
      </c>
    </row>
    <row r="293" spans="1:4" x14ac:dyDescent="0.2">
      <c r="A293" s="7" t="s">
        <v>582</v>
      </c>
      <c r="B293" s="7" t="s">
        <v>583</v>
      </c>
      <c r="C293" s="10">
        <f t="shared" si="4"/>
        <v>162500</v>
      </c>
      <c r="D293" s="8">
        <v>650000</v>
      </c>
    </row>
    <row r="294" spans="1:4" x14ac:dyDescent="0.2">
      <c r="A294" s="7" t="s">
        <v>584</v>
      </c>
      <c r="B294" s="7" t="s">
        <v>585</v>
      </c>
      <c r="C294" s="10">
        <f t="shared" si="4"/>
        <v>162000</v>
      </c>
      <c r="D294" s="8">
        <v>648000</v>
      </c>
    </row>
    <row r="295" spans="1:4" x14ac:dyDescent="0.2">
      <c r="A295" s="7" t="s">
        <v>586</v>
      </c>
      <c r="B295" s="7" t="s">
        <v>587</v>
      </c>
      <c r="C295" s="10">
        <f t="shared" si="4"/>
        <v>160008</v>
      </c>
      <c r="D295" s="8">
        <v>640032</v>
      </c>
    </row>
    <row r="296" spans="1:4" x14ac:dyDescent="0.2">
      <c r="A296" s="7" t="s">
        <v>588</v>
      </c>
      <c r="B296" s="7" t="s">
        <v>589</v>
      </c>
      <c r="C296" s="10">
        <f t="shared" si="4"/>
        <v>159090</v>
      </c>
      <c r="D296" s="8">
        <v>636360</v>
      </c>
    </row>
    <row r="297" spans="1:4" x14ac:dyDescent="0.2">
      <c r="A297" s="7" t="s">
        <v>590</v>
      </c>
      <c r="B297" s="7" t="s">
        <v>591</v>
      </c>
      <c r="C297" s="10">
        <f t="shared" si="4"/>
        <v>157500</v>
      </c>
      <c r="D297" s="8">
        <v>630000</v>
      </c>
    </row>
    <row r="298" spans="1:4" x14ac:dyDescent="0.2">
      <c r="A298" s="7" t="s">
        <v>592</v>
      </c>
      <c r="B298" s="7" t="s">
        <v>593</v>
      </c>
      <c r="C298" s="10">
        <f t="shared" si="4"/>
        <v>156250</v>
      </c>
      <c r="D298" s="8">
        <v>625000</v>
      </c>
    </row>
    <row r="299" spans="1:4" x14ac:dyDescent="0.2">
      <c r="A299" s="7" t="s">
        <v>594</v>
      </c>
      <c r="B299" s="7" t="s">
        <v>595</v>
      </c>
      <c r="C299" s="10">
        <f t="shared" si="4"/>
        <v>155000</v>
      </c>
      <c r="D299" s="8">
        <v>620000</v>
      </c>
    </row>
    <row r="300" spans="1:4" x14ac:dyDescent="0.2">
      <c r="A300" s="7" t="s">
        <v>596</v>
      </c>
      <c r="B300" s="7" t="s">
        <v>597</v>
      </c>
      <c r="C300" s="10">
        <f t="shared" si="4"/>
        <v>154997.5</v>
      </c>
      <c r="D300" s="8">
        <v>619990</v>
      </c>
    </row>
    <row r="301" spans="1:4" x14ac:dyDescent="0.2">
      <c r="A301" s="7" t="s">
        <v>598</v>
      </c>
      <c r="B301" s="7" t="s">
        <v>599</v>
      </c>
      <c r="C301" s="10">
        <f t="shared" si="4"/>
        <v>154646.75</v>
      </c>
      <c r="D301" s="8">
        <v>618587</v>
      </c>
    </row>
    <row r="302" spans="1:4" x14ac:dyDescent="0.2">
      <c r="A302" s="7" t="s">
        <v>600</v>
      </c>
      <c r="B302" s="7" t="s">
        <v>601</v>
      </c>
      <c r="C302" s="10">
        <f t="shared" si="4"/>
        <v>153425</v>
      </c>
      <c r="D302" s="8">
        <v>613700</v>
      </c>
    </row>
    <row r="303" spans="1:4" x14ac:dyDescent="0.2">
      <c r="A303" s="7" t="s">
        <v>602</v>
      </c>
      <c r="B303" s="7" t="s">
        <v>603</v>
      </c>
      <c r="C303" s="10">
        <f t="shared" si="4"/>
        <v>152500</v>
      </c>
      <c r="D303" s="8">
        <v>610000</v>
      </c>
    </row>
    <row r="304" spans="1:4" x14ac:dyDescent="0.2">
      <c r="A304" s="7" t="s">
        <v>604</v>
      </c>
      <c r="B304" s="7" t="s">
        <v>605</v>
      </c>
      <c r="C304" s="10">
        <f t="shared" si="4"/>
        <v>151844.29500000001</v>
      </c>
      <c r="D304" s="8">
        <v>607377.18000000005</v>
      </c>
    </row>
    <row r="305" spans="1:4" x14ac:dyDescent="0.2">
      <c r="A305" s="7" t="s">
        <v>606</v>
      </c>
      <c r="B305" s="7" t="s">
        <v>607</v>
      </c>
      <c r="C305" s="10">
        <f t="shared" si="4"/>
        <v>151785</v>
      </c>
      <c r="D305" s="8">
        <v>607140</v>
      </c>
    </row>
    <row r="306" spans="1:4" x14ac:dyDescent="0.2">
      <c r="A306" s="7" t="s">
        <v>608</v>
      </c>
      <c r="B306" s="7" t="s">
        <v>609</v>
      </c>
      <c r="C306" s="10">
        <f t="shared" si="4"/>
        <v>151139.25</v>
      </c>
      <c r="D306" s="8">
        <v>604557</v>
      </c>
    </row>
    <row r="307" spans="1:4" x14ac:dyDescent="0.2">
      <c r="A307" s="7" t="s">
        <v>610</v>
      </c>
      <c r="B307" s="7" t="s">
        <v>611</v>
      </c>
      <c r="C307" s="10">
        <f t="shared" si="4"/>
        <v>150750</v>
      </c>
      <c r="D307" s="8">
        <v>603000</v>
      </c>
    </row>
    <row r="308" spans="1:4" x14ac:dyDescent="0.2">
      <c r="A308" s="7" t="s">
        <v>612</v>
      </c>
      <c r="B308" s="7" t="s">
        <v>613</v>
      </c>
      <c r="C308" s="10">
        <f t="shared" si="4"/>
        <v>150640.75</v>
      </c>
      <c r="D308" s="8">
        <v>602563</v>
      </c>
    </row>
    <row r="309" spans="1:4" x14ac:dyDescent="0.2">
      <c r="A309" s="7" t="s">
        <v>614</v>
      </c>
      <c r="B309" s="7" t="s">
        <v>615</v>
      </c>
      <c r="C309" s="10">
        <f t="shared" si="4"/>
        <v>150136.82999999999</v>
      </c>
      <c r="D309" s="8">
        <v>600547.31999999995</v>
      </c>
    </row>
    <row r="310" spans="1:4" x14ac:dyDescent="0.2">
      <c r="A310" s="7" t="s">
        <v>616</v>
      </c>
      <c r="B310" s="7" t="s">
        <v>617</v>
      </c>
      <c r="C310" s="10">
        <f t="shared" si="4"/>
        <v>150000</v>
      </c>
      <c r="D310" s="8">
        <v>600000</v>
      </c>
    </row>
    <row r="311" spans="1:4" x14ac:dyDescent="0.2">
      <c r="A311" s="7" t="s">
        <v>618</v>
      </c>
      <c r="B311" s="7" t="s">
        <v>619</v>
      </c>
      <c r="C311" s="10">
        <f t="shared" si="4"/>
        <v>150000</v>
      </c>
      <c r="D311" s="8">
        <v>600000</v>
      </c>
    </row>
    <row r="312" spans="1:4" x14ac:dyDescent="0.2">
      <c r="A312" s="7" t="s">
        <v>620</v>
      </c>
      <c r="B312" s="7" t="s">
        <v>621</v>
      </c>
      <c r="C312" s="10">
        <f t="shared" si="4"/>
        <v>150000</v>
      </c>
      <c r="D312" s="8">
        <v>600000</v>
      </c>
    </row>
    <row r="313" spans="1:4" x14ac:dyDescent="0.2">
      <c r="A313" s="7" t="s">
        <v>622</v>
      </c>
      <c r="B313" s="7" t="s">
        <v>623</v>
      </c>
      <c r="C313" s="10">
        <f t="shared" si="4"/>
        <v>150000</v>
      </c>
      <c r="D313" s="8">
        <v>600000</v>
      </c>
    </row>
    <row r="314" spans="1:4" x14ac:dyDescent="0.2">
      <c r="A314" s="7" t="s">
        <v>624</v>
      </c>
      <c r="B314" s="7" t="s">
        <v>625</v>
      </c>
      <c r="C314" s="10">
        <f t="shared" si="4"/>
        <v>150000</v>
      </c>
      <c r="D314" s="8">
        <v>600000</v>
      </c>
    </row>
    <row r="315" spans="1:4" x14ac:dyDescent="0.2">
      <c r="A315" s="7" t="s">
        <v>626</v>
      </c>
      <c r="B315" s="7" t="s">
        <v>627</v>
      </c>
      <c r="C315" s="10">
        <f t="shared" si="4"/>
        <v>150000</v>
      </c>
      <c r="D315" s="8">
        <v>600000</v>
      </c>
    </row>
    <row r="316" spans="1:4" x14ac:dyDescent="0.2">
      <c r="A316" s="7" t="s">
        <v>628</v>
      </c>
      <c r="B316" s="7" t="s">
        <v>629</v>
      </c>
      <c r="C316" s="10">
        <f t="shared" si="4"/>
        <v>150000</v>
      </c>
      <c r="D316" s="8">
        <v>600000</v>
      </c>
    </row>
    <row r="317" spans="1:4" x14ac:dyDescent="0.2">
      <c r="A317" s="7" t="s">
        <v>630</v>
      </c>
      <c r="B317" s="7" t="s">
        <v>631</v>
      </c>
      <c r="C317" s="10">
        <f t="shared" si="4"/>
        <v>150000</v>
      </c>
      <c r="D317" s="8">
        <v>600000</v>
      </c>
    </row>
    <row r="318" spans="1:4" x14ac:dyDescent="0.2">
      <c r="A318" s="7" t="s">
        <v>632</v>
      </c>
      <c r="B318" s="7" t="s">
        <v>633</v>
      </c>
      <c r="C318" s="10">
        <f t="shared" si="4"/>
        <v>150000</v>
      </c>
      <c r="D318" s="8">
        <v>600000</v>
      </c>
    </row>
    <row r="319" spans="1:4" x14ac:dyDescent="0.2">
      <c r="A319" s="7" t="s">
        <v>634</v>
      </c>
      <c r="B319" s="7" t="s">
        <v>635</v>
      </c>
      <c r="C319" s="10">
        <f t="shared" si="4"/>
        <v>150000</v>
      </c>
      <c r="D319" s="8">
        <v>600000</v>
      </c>
    </row>
    <row r="320" spans="1:4" x14ac:dyDescent="0.2">
      <c r="A320" s="7" t="s">
        <v>636</v>
      </c>
      <c r="B320" s="7" t="s">
        <v>637</v>
      </c>
      <c r="C320" s="10">
        <f t="shared" si="4"/>
        <v>150000</v>
      </c>
      <c r="D320" s="8">
        <v>600000</v>
      </c>
    </row>
    <row r="321" spans="1:4" x14ac:dyDescent="0.2">
      <c r="A321" s="7" t="s">
        <v>638</v>
      </c>
      <c r="B321" s="7" t="s">
        <v>639</v>
      </c>
      <c r="C321" s="10">
        <f t="shared" si="4"/>
        <v>150000</v>
      </c>
      <c r="D321" s="8">
        <v>600000</v>
      </c>
    </row>
    <row r="322" spans="1:4" x14ac:dyDescent="0.2">
      <c r="A322" s="7" t="s">
        <v>640</v>
      </c>
      <c r="B322" s="7" t="s">
        <v>641</v>
      </c>
      <c r="C322" s="10">
        <f t="shared" si="4"/>
        <v>150000</v>
      </c>
      <c r="D322" s="8">
        <v>600000</v>
      </c>
    </row>
    <row r="323" spans="1:4" x14ac:dyDescent="0.2">
      <c r="A323" s="7" t="s">
        <v>642</v>
      </c>
      <c r="B323" s="7" t="s">
        <v>643</v>
      </c>
      <c r="C323" s="10">
        <f t="shared" ref="C323:C386" si="5">(D323/4)</f>
        <v>150000</v>
      </c>
      <c r="D323" s="8">
        <v>600000</v>
      </c>
    </row>
    <row r="324" spans="1:4" x14ac:dyDescent="0.2">
      <c r="A324" s="7" t="s">
        <v>644</v>
      </c>
      <c r="B324" s="7" t="s">
        <v>645</v>
      </c>
      <c r="C324" s="10">
        <f t="shared" si="5"/>
        <v>149750</v>
      </c>
      <c r="D324" s="8">
        <v>599000</v>
      </c>
    </row>
    <row r="325" spans="1:4" x14ac:dyDescent="0.2">
      <c r="A325" s="7" t="s">
        <v>646</v>
      </c>
      <c r="B325" s="7" t="s">
        <v>647</v>
      </c>
      <c r="C325" s="10">
        <f t="shared" si="5"/>
        <v>148750</v>
      </c>
      <c r="D325" s="8">
        <v>595000</v>
      </c>
    </row>
    <row r="326" spans="1:4" x14ac:dyDescent="0.2">
      <c r="A326" s="7" t="s">
        <v>648</v>
      </c>
      <c r="B326" s="7" t="s">
        <v>649</v>
      </c>
      <c r="C326" s="10">
        <f t="shared" si="5"/>
        <v>145000</v>
      </c>
      <c r="D326" s="8">
        <v>580000</v>
      </c>
    </row>
    <row r="327" spans="1:4" x14ac:dyDescent="0.2">
      <c r="A327" s="7" t="s">
        <v>650</v>
      </c>
      <c r="B327" s="7" t="s">
        <v>651</v>
      </c>
      <c r="C327" s="10">
        <f t="shared" si="5"/>
        <v>145000</v>
      </c>
      <c r="D327" s="8">
        <v>580000</v>
      </c>
    </row>
    <row r="328" spans="1:4" x14ac:dyDescent="0.2">
      <c r="A328" s="7" t="s">
        <v>652</v>
      </c>
      <c r="B328" s="7" t="s">
        <v>653</v>
      </c>
      <c r="C328" s="10">
        <f t="shared" si="5"/>
        <v>143987.5</v>
      </c>
      <c r="D328" s="8">
        <v>575950</v>
      </c>
    </row>
    <row r="329" spans="1:4" x14ac:dyDescent="0.2">
      <c r="A329" s="7" t="s">
        <v>654</v>
      </c>
      <c r="B329" s="7" t="s">
        <v>655</v>
      </c>
      <c r="C329" s="10">
        <f t="shared" si="5"/>
        <v>143750</v>
      </c>
      <c r="D329" s="8">
        <v>575000</v>
      </c>
    </row>
    <row r="330" spans="1:4" x14ac:dyDescent="0.2">
      <c r="A330" s="7" t="s">
        <v>656</v>
      </c>
      <c r="B330" s="7" t="s">
        <v>657</v>
      </c>
      <c r="C330" s="10">
        <f t="shared" si="5"/>
        <v>143642.6</v>
      </c>
      <c r="D330" s="8">
        <v>574570.4</v>
      </c>
    </row>
    <row r="331" spans="1:4" x14ac:dyDescent="0.2">
      <c r="A331" s="7" t="s">
        <v>658</v>
      </c>
      <c r="B331" s="7" t="s">
        <v>659</v>
      </c>
      <c r="C331" s="10">
        <f t="shared" si="5"/>
        <v>142500</v>
      </c>
      <c r="D331" s="8">
        <v>570000</v>
      </c>
    </row>
    <row r="332" spans="1:4" x14ac:dyDescent="0.2">
      <c r="A332" s="7" t="s">
        <v>660</v>
      </c>
      <c r="B332" s="7" t="s">
        <v>661</v>
      </c>
      <c r="C332" s="10">
        <f t="shared" si="5"/>
        <v>142500</v>
      </c>
      <c r="D332" s="8">
        <v>570000</v>
      </c>
    </row>
    <row r="333" spans="1:4" x14ac:dyDescent="0.2">
      <c r="A333" s="7" t="s">
        <v>662</v>
      </c>
      <c r="B333" s="7" t="s">
        <v>663</v>
      </c>
      <c r="C333" s="10">
        <f t="shared" si="5"/>
        <v>141593.51</v>
      </c>
      <c r="D333" s="8">
        <v>566374.04</v>
      </c>
    </row>
    <row r="334" spans="1:4" x14ac:dyDescent="0.2">
      <c r="A334" s="7" t="s">
        <v>664</v>
      </c>
      <c r="B334" s="7" t="s">
        <v>665</v>
      </c>
      <c r="C334" s="10">
        <f t="shared" si="5"/>
        <v>141424.16250000001</v>
      </c>
      <c r="D334" s="8">
        <v>565696.65</v>
      </c>
    </row>
    <row r="335" spans="1:4" x14ac:dyDescent="0.2">
      <c r="A335" s="7" t="s">
        <v>666</v>
      </c>
      <c r="B335" s="7" t="s">
        <v>667</v>
      </c>
      <c r="C335" s="10">
        <f t="shared" si="5"/>
        <v>140125</v>
      </c>
      <c r="D335" s="8">
        <v>560500</v>
      </c>
    </row>
    <row r="336" spans="1:4" x14ac:dyDescent="0.2">
      <c r="A336" s="7" t="s">
        <v>668</v>
      </c>
      <c r="B336" s="7" t="s">
        <v>669</v>
      </c>
      <c r="C336" s="10">
        <f t="shared" si="5"/>
        <v>140000</v>
      </c>
      <c r="D336" s="8">
        <v>560000</v>
      </c>
    </row>
    <row r="337" spans="1:4" x14ac:dyDescent="0.2">
      <c r="A337" s="7" t="s">
        <v>670</v>
      </c>
      <c r="B337" s="7" t="s">
        <v>671</v>
      </c>
      <c r="C337" s="10">
        <f t="shared" si="5"/>
        <v>139481.5</v>
      </c>
      <c r="D337" s="8">
        <v>557926</v>
      </c>
    </row>
    <row r="338" spans="1:4" x14ac:dyDescent="0.2">
      <c r="A338" s="7" t="s">
        <v>672</v>
      </c>
      <c r="B338" s="7" t="s">
        <v>673</v>
      </c>
      <c r="C338" s="10">
        <f t="shared" si="5"/>
        <v>139299.5</v>
      </c>
      <c r="D338" s="8">
        <v>557198</v>
      </c>
    </row>
    <row r="339" spans="1:4" x14ac:dyDescent="0.2">
      <c r="A339" s="7" t="s">
        <v>674</v>
      </c>
      <c r="B339" s="7" t="s">
        <v>675</v>
      </c>
      <c r="C339" s="10">
        <f t="shared" si="5"/>
        <v>138854.16500000001</v>
      </c>
      <c r="D339" s="8">
        <v>555416.66</v>
      </c>
    </row>
    <row r="340" spans="1:4" x14ac:dyDescent="0.2">
      <c r="A340" s="7" t="s">
        <v>676</v>
      </c>
      <c r="B340" s="7" t="s">
        <v>677</v>
      </c>
      <c r="C340" s="10">
        <f t="shared" si="5"/>
        <v>137500</v>
      </c>
      <c r="D340" s="8">
        <v>550000</v>
      </c>
    </row>
    <row r="341" spans="1:4" x14ac:dyDescent="0.2">
      <c r="A341" s="7" t="s">
        <v>678</v>
      </c>
      <c r="B341" s="7" t="s">
        <v>679</v>
      </c>
      <c r="C341" s="10">
        <f t="shared" si="5"/>
        <v>137500</v>
      </c>
      <c r="D341" s="8">
        <v>550000</v>
      </c>
    </row>
    <row r="342" spans="1:4" x14ac:dyDescent="0.2">
      <c r="A342" s="7" t="s">
        <v>680</v>
      </c>
      <c r="B342" s="7" t="s">
        <v>681</v>
      </c>
      <c r="C342" s="10">
        <f t="shared" si="5"/>
        <v>137500</v>
      </c>
      <c r="D342" s="8">
        <v>550000</v>
      </c>
    </row>
    <row r="343" spans="1:4" x14ac:dyDescent="0.2">
      <c r="A343" s="7" t="s">
        <v>682</v>
      </c>
      <c r="B343" s="7" t="s">
        <v>683</v>
      </c>
      <c r="C343" s="10">
        <f t="shared" si="5"/>
        <v>136565</v>
      </c>
      <c r="D343" s="8">
        <v>546260</v>
      </c>
    </row>
    <row r="344" spans="1:4" x14ac:dyDescent="0.2">
      <c r="A344" s="7" t="s">
        <v>684</v>
      </c>
      <c r="B344" s="7" t="s">
        <v>685</v>
      </c>
      <c r="C344" s="10">
        <f t="shared" si="5"/>
        <v>136333.35</v>
      </c>
      <c r="D344" s="8">
        <v>545333.4</v>
      </c>
    </row>
    <row r="345" spans="1:4" x14ac:dyDescent="0.2">
      <c r="A345" s="7" t="s">
        <v>686</v>
      </c>
      <c r="B345" s="7" t="s">
        <v>687</v>
      </c>
      <c r="C345" s="10">
        <f t="shared" si="5"/>
        <v>136000</v>
      </c>
      <c r="D345" s="8">
        <v>544000</v>
      </c>
    </row>
    <row r="346" spans="1:4" x14ac:dyDescent="0.2">
      <c r="A346" s="7" t="s">
        <v>688</v>
      </c>
      <c r="B346" s="7" t="s">
        <v>689</v>
      </c>
      <c r="C346" s="10">
        <f t="shared" si="5"/>
        <v>136000</v>
      </c>
      <c r="D346" s="8">
        <v>544000</v>
      </c>
    </row>
    <row r="347" spans="1:4" x14ac:dyDescent="0.2">
      <c r="A347" s="7" t="s">
        <v>690</v>
      </c>
      <c r="B347" s="7" t="s">
        <v>691</v>
      </c>
      <c r="C347" s="10">
        <f t="shared" si="5"/>
        <v>135868.75</v>
      </c>
      <c r="D347" s="8">
        <v>543475</v>
      </c>
    </row>
    <row r="348" spans="1:4" x14ac:dyDescent="0.2">
      <c r="A348" s="7" t="s">
        <v>692</v>
      </c>
      <c r="B348" s="7" t="s">
        <v>693</v>
      </c>
      <c r="C348" s="10">
        <f t="shared" si="5"/>
        <v>135750</v>
      </c>
      <c r="D348" s="8">
        <v>543000</v>
      </c>
    </row>
    <row r="349" spans="1:4" x14ac:dyDescent="0.2">
      <c r="A349" s="7" t="s">
        <v>694</v>
      </c>
      <c r="B349" s="7" t="s">
        <v>695</v>
      </c>
      <c r="C349" s="10">
        <f t="shared" si="5"/>
        <v>133750</v>
      </c>
      <c r="D349" s="8">
        <v>535000</v>
      </c>
    </row>
    <row r="350" spans="1:4" x14ac:dyDescent="0.2">
      <c r="A350" s="7" t="s">
        <v>696</v>
      </c>
      <c r="B350" s="7" t="s">
        <v>697</v>
      </c>
      <c r="C350" s="10">
        <f t="shared" si="5"/>
        <v>132575</v>
      </c>
      <c r="D350" s="8">
        <v>530300</v>
      </c>
    </row>
    <row r="351" spans="1:4" x14ac:dyDescent="0.2">
      <c r="A351" s="7" t="s">
        <v>698</v>
      </c>
      <c r="B351" s="7" t="s">
        <v>699</v>
      </c>
      <c r="C351" s="10">
        <f t="shared" si="5"/>
        <v>132500</v>
      </c>
      <c r="D351" s="8">
        <v>530000</v>
      </c>
    </row>
    <row r="352" spans="1:4" x14ac:dyDescent="0.2">
      <c r="A352" s="7" t="s">
        <v>700</v>
      </c>
      <c r="B352" s="7" t="s">
        <v>701</v>
      </c>
      <c r="C352" s="10">
        <f t="shared" si="5"/>
        <v>132500</v>
      </c>
      <c r="D352" s="8">
        <v>530000</v>
      </c>
    </row>
    <row r="353" spans="1:4" x14ac:dyDescent="0.2">
      <c r="A353" s="7" t="s">
        <v>702</v>
      </c>
      <c r="B353" s="7" t="s">
        <v>703</v>
      </c>
      <c r="C353" s="10">
        <f t="shared" si="5"/>
        <v>132500</v>
      </c>
      <c r="D353" s="8">
        <v>530000</v>
      </c>
    </row>
    <row r="354" spans="1:4" x14ac:dyDescent="0.2">
      <c r="A354" s="7" t="s">
        <v>704</v>
      </c>
      <c r="B354" s="7" t="s">
        <v>705</v>
      </c>
      <c r="C354" s="10">
        <f t="shared" si="5"/>
        <v>131750</v>
      </c>
      <c r="D354" s="8">
        <v>527000</v>
      </c>
    </row>
    <row r="355" spans="1:4" x14ac:dyDescent="0.2">
      <c r="A355" s="7" t="s">
        <v>706</v>
      </c>
      <c r="B355" s="7" t="s">
        <v>707</v>
      </c>
      <c r="C355" s="10">
        <f t="shared" si="5"/>
        <v>131500</v>
      </c>
      <c r="D355" s="8">
        <v>526000</v>
      </c>
    </row>
    <row r="356" spans="1:4" x14ac:dyDescent="0.2">
      <c r="A356" s="7" t="s">
        <v>708</v>
      </c>
      <c r="B356" s="7" t="s">
        <v>709</v>
      </c>
      <c r="C356" s="10">
        <f t="shared" si="5"/>
        <v>131423.6875</v>
      </c>
      <c r="D356" s="8">
        <v>525694.75</v>
      </c>
    </row>
    <row r="357" spans="1:4" x14ac:dyDescent="0.2">
      <c r="A357" s="7" t="s">
        <v>710</v>
      </c>
      <c r="B357" s="7" t="s">
        <v>711</v>
      </c>
      <c r="C357" s="10">
        <f t="shared" si="5"/>
        <v>130746.5625</v>
      </c>
      <c r="D357" s="8">
        <v>522986.25</v>
      </c>
    </row>
    <row r="358" spans="1:4" x14ac:dyDescent="0.2">
      <c r="A358" s="7" t="s">
        <v>712</v>
      </c>
      <c r="B358" s="7" t="s">
        <v>713</v>
      </c>
      <c r="C358" s="10">
        <f t="shared" si="5"/>
        <v>130000</v>
      </c>
      <c r="D358" s="8">
        <v>520000</v>
      </c>
    </row>
    <row r="359" spans="1:4" x14ac:dyDescent="0.2">
      <c r="A359" s="7" t="s">
        <v>714</v>
      </c>
      <c r="B359" s="7" t="s">
        <v>715</v>
      </c>
      <c r="C359" s="10">
        <f t="shared" si="5"/>
        <v>129771.59</v>
      </c>
      <c r="D359" s="8">
        <v>519086.36</v>
      </c>
    </row>
    <row r="360" spans="1:4" x14ac:dyDescent="0.2">
      <c r="A360" s="7" t="s">
        <v>716</v>
      </c>
      <c r="B360" s="7" t="s">
        <v>717</v>
      </c>
      <c r="C360" s="10">
        <f t="shared" si="5"/>
        <v>128888.25</v>
      </c>
      <c r="D360" s="8">
        <v>515553</v>
      </c>
    </row>
    <row r="361" spans="1:4" x14ac:dyDescent="0.2">
      <c r="A361" s="7" t="s">
        <v>718</v>
      </c>
      <c r="B361" s="7" t="s">
        <v>719</v>
      </c>
      <c r="C361" s="10">
        <f t="shared" si="5"/>
        <v>127054.76</v>
      </c>
      <c r="D361" s="8">
        <v>508219.04</v>
      </c>
    </row>
    <row r="362" spans="1:4" x14ac:dyDescent="0.2">
      <c r="A362" s="7" t="s">
        <v>720</v>
      </c>
      <c r="B362" s="7" t="s">
        <v>721</v>
      </c>
      <c r="C362" s="10">
        <f t="shared" si="5"/>
        <v>126433.25</v>
      </c>
      <c r="D362" s="8">
        <v>505733</v>
      </c>
    </row>
    <row r="363" spans="1:4" x14ac:dyDescent="0.2">
      <c r="A363" s="7" t="s">
        <v>722</v>
      </c>
      <c r="B363" s="7" t="s">
        <v>723</v>
      </c>
      <c r="C363" s="10">
        <f t="shared" si="5"/>
        <v>125875</v>
      </c>
      <c r="D363" s="8">
        <v>503500</v>
      </c>
    </row>
    <row r="364" spans="1:4" x14ac:dyDescent="0.2">
      <c r="A364" s="7" t="s">
        <v>724</v>
      </c>
      <c r="B364" s="7" t="s">
        <v>725</v>
      </c>
      <c r="C364" s="10">
        <f t="shared" si="5"/>
        <v>125000</v>
      </c>
      <c r="D364" s="8">
        <v>500000</v>
      </c>
    </row>
    <row r="365" spans="1:4" x14ac:dyDescent="0.2">
      <c r="A365" s="7" t="s">
        <v>726</v>
      </c>
      <c r="B365" s="7" t="s">
        <v>727</v>
      </c>
      <c r="C365" s="10">
        <f t="shared" si="5"/>
        <v>125000</v>
      </c>
      <c r="D365" s="8">
        <v>500000</v>
      </c>
    </row>
    <row r="366" spans="1:4" x14ac:dyDescent="0.2">
      <c r="A366" s="7" t="s">
        <v>728</v>
      </c>
      <c r="B366" s="7" t="s">
        <v>729</v>
      </c>
      <c r="C366" s="10">
        <f t="shared" si="5"/>
        <v>125000</v>
      </c>
      <c r="D366" s="8">
        <v>500000</v>
      </c>
    </row>
    <row r="367" spans="1:4" x14ac:dyDescent="0.2">
      <c r="A367" s="7" t="s">
        <v>730</v>
      </c>
      <c r="B367" s="7" t="s">
        <v>731</v>
      </c>
      <c r="C367" s="10">
        <f t="shared" si="5"/>
        <v>125000</v>
      </c>
      <c r="D367" s="8">
        <v>500000</v>
      </c>
    </row>
    <row r="368" spans="1:4" x14ac:dyDescent="0.2">
      <c r="A368" s="7" t="s">
        <v>732</v>
      </c>
      <c r="B368" s="7" t="s">
        <v>733</v>
      </c>
      <c r="C368" s="10">
        <f t="shared" si="5"/>
        <v>125000</v>
      </c>
      <c r="D368" s="8">
        <v>500000</v>
      </c>
    </row>
    <row r="369" spans="1:4" x14ac:dyDescent="0.2">
      <c r="A369" s="7" t="s">
        <v>734</v>
      </c>
      <c r="B369" s="7" t="s">
        <v>735</v>
      </c>
      <c r="C369" s="10">
        <f t="shared" si="5"/>
        <v>125000</v>
      </c>
      <c r="D369" s="8">
        <v>500000</v>
      </c>
    </row>
    <row r="370" spans="1:4" x14ac:dyDescent="0.2">
      <c r="A370" s="7" t="s">
        <v>736</v>
      </c>
      <c r="B370" s="7" t="s">
        <v>737</v>
      </c>
      <c r="C370" s="10">
        <f t="shared" si="5"/>
        <v>125000</v>
      </c>
      <c r="D370" s="8">
        <v>500000</v>
      </c>
    </row>
    <row r="371" spans="1:4" x14ac:dyDescent="0.2">
      <c r="A371" s="7" t="s">
        <v>738</v>
      </c>
      <c r="B371" s="7" t="s">
        <v>739</v>
      </c>
      <c r="C371" s="10">
        <f t="shared" si="5"/>
        <v>125000</v>
      </c>
      <c r="D371" s="8">
        <v>500000</v>
      </c>
    </row>
    <row r="372" spans="1:4" x14ac:dyDescent="0.2">
      <c r="A372" s="7" t="s">
        <v>740</v>
      </c>
      <c r="B372" s="7" t="s">
        <v>741</v>
      </c>
      <c r="C372" s="10">
        <f t="shared" si="5"/>
        <v>125000</v>
      </c>
      <c r="D372" s="8">
        <v>500000</v>
      </c>
    </row>
    <row r="373" spans="1:4" x14ac:dyDescent="0.2">
      <c r="A373" s="7" t="s">
        <v>742</v>
      </c>
      <c r="B373" s="7" t="s">
        <v>743</v>
      </c>
      <c r="C373" s="10">
        <f t="shared" si="5"/>
        <v>125000</v>
      </c>
      <c r="D373" s="8">
        <v>500000</v>
      </c>
    </row>
    <row r="374" spans="1:4" x14ac:dyDescent="0.2">
      <c r="A374" s="7" t="s">
        <v>744</v>
      </c>
      <c r="B374" s="7" t="s">
        <v>745</v>
      </c>
      <c r="C374" s="10">
        <f t="shared" si="5"/>
        <v>125000</v>
      </c>
      <c r="D374" s="8">
        <v>500000</v>
      </c>
    </row>
    <row r="375" spans="1:4" x14ac:dyDescent="0.2">
      <c r="A375" s="7" t="s">
        <v>746</v>
      </c>
      <c r="B375" s="7" t="s">
        <v>747</v>
      </c>
      <c r="C375" s="10">
        <f t="shared" si="5"/>
        <v>123875</v>
      </c>
      <c r="D375" s="8">
        <v>495500</v>
      </c>
    </row>
    <row r="376" spans="1:4" x14ac:dyDescent="0.2">
      <c r="A376" s="7" t="s">
        <v>748</v>
      </c>
      <c r="B376" s="7" t="s">
        <v>749</v>
      </c>
      <c r="C376" s="10">
        <f t="shared" si="5"/>
        <v>123250</v>
      </c>
      <c r="D376" s="8">
        <v>493000</v>
      </c>
    </row>
    <row r="377" spans="1:4" x14ac:dyDescent="0.2">
      <c r="A377" s="7" t="s">
        <v>750</v>
      </c>
      <c r="B377" s="7" t="s">
        <v>751</v>
      </c>
      <c r="C377" s="10">
        <f t="shared" si="5"/>
        <v>123045.75</v>
      </c>
      <c r="D377" s="8">
        <v>492183</v>
      </c>
    </row>
    <row r="378" spans="1:4" x14ac:dyDescent="0.2">
      <c r="A378" s="7" t="s">
        <v>752</v>
      </c>
      <c r="B378" s="7" t="s">
        <v>753</v>
      </c>
      <c r="C378" s="10">
        <f t="shared" si="5"/>
        <v>122500</v>
      </c>
      <c r="D378" s="8">
        <v>490000</v>
      </c>
    </row>
    <row r="379" spans="1:4" x14ac:dyDescent="0.2">
      <c r="A379" s="7" t="s">
        <v>754</v>
      </c>
      <c r="B379" s="7" t="s">
        <v>755</v>
      </c>
      <c r="C379" s="10">
        <f t="shared" si="5"/>
        <v>122332.5</v>
      </c>
      <c r="D379" s="8">
        <v>489330</v>
      </c>
    </row>
    <row r="380" spans="1:4" x14ac:dyDescent="0.2">
      <c r="A380" s="7" t="s">
        <v>756</v>
      </c>
      <c r="B380" s="7" t="s">
        <v>757</v>
      </c>
      <c r="C380" s="10">
        <f t="shared" si="5"/>
        <v>122000</v>
      </c>
      <c r="D380" s="8">
        <v>488000</v>
      </c>
    </row>
    <row r="381" spans="1:4" x14ac:dyDescent="0.2">
      <c r="A381" s="7" t="s">
        <v>758</v>
      </c>
      <c r="B381" s="7" t="s">
        <v>759</v>
      </c>
      <c r="C381" s="10">
        <f t="shared" si="5"/>
        <v>121930</v>
      </c>
      <c r="D381" s="8">
        <v>487720</v>
      </c>
    </row>
    <row r="382" spans="1:4" x14ac:dyDescent="0.2">
      <c r="A382" s="7" t="s">
        <v>760</v>
      </c>
      <c r="B382" s="7" t="s">
        <v>761</v>
      </c>
      <c r="C382" s="10">
        <f t="shared" si="5"/>
        <v>121250</v>
      </c>
      <c r="D382" s="8">
        <v>485000</v>
      </c>
    </row>
    <row r="383" spans="1:4" x14ac:dyDescent="0.2">
      <c r="A383" s="7" t="s">
        <v>762</v>
      </c>
      <c r="B383" s="7" t="s">
        <v>763</v>
      </c>
      <c r="C383" s="10">
        <f t="shared" si="5"/>
        <v>120638.5</v>
      </c>
      <c r="D383" s="8">
        <v>482554</v>
      </c>
    </row>
    <row r="384" spans="1:4" x14ac:dyDescent="0.2">
      <c r="A384" s="7" t="s">
        <v>764</v>
      </c>
      <c r="B384" s="7" t="s">
        <v>765</v>
      </c>
      <c r="C384" s="10">
        <f t="shared" si="5"/>
        <v>120047.89750000001</v>
      </c>
      <c r="D384" s="8">
        <v>480191.59</v>
      </c>
    </row>
    <row r="385" spans="1:4" x14ac:dyDescent="0.2">
      <c r="A385" s="7" t="s">
        <v>766</v>
      </c>
      <c r="B385" s="7" t="s">
        <v>767</v>
      </c>
      <c r="C385" s="10">
        <f t="shared" si="5"/>
        <v>120000</v>
      </c>
      <c r="D385" s="8">
        <v>480000</v>
      </c>
    </row>
    <row r="386" spans="1:4" x14ac:dyDescent="0.2">
      <c r="A386" s="7" t="s">
        <v>768</v>
      </c>
      <c r="B386" s="7" t="s">
        <v>769</v>
      </c>
      <c r="C386" s="10">
        <f t="shared" si="5"/>
        <v>119150</v>
      </c>
      <c r="D386" s="8">
        <v>476600</v>
      </c>
    </row>
    <row r="387" spans="1:4" x14ac:dyDescent="0.2">
      <c r="A387" s="7" t="s">
        <v>770</v>
      </c>
      <c r="B387" s="7" t="s">
        <v>771</v>
      </c>
      <c r="C387" s="10">
        <f t="shared" ref="C387:C450" si="6">(D387/4)</f>
        <v>118032.94749999999</v>
      </c>
      <c r="D387" s="8">
        <v>472131.79</v>
      </c>
    </row>
    <row r="388" spans="1:4" x14ac:dyDescent="0.2">
      <c r="A388" s="7" t="s">
        <v>772</v>
      </c>
      <c r="B388" s="7" t="s">
        <v>773</v>
      </c>
      <c r="C388" s="10">
        <f t="shared" si="6"/>
        <v>117522.4</v>
      </c>
      <c r="D388" s="8">
        <v>470089.6</v>
      </c>
    </row>
    <row r="389" spans="1:4" x14ac:dyDescent="0.2">
      <c r="A389" s="7" t="s">
        <v>774</v>
      </c>
      <c r="B389" s="7" t="s">
        <v>775</v>
      </c>
      <c r="C389" s="10">
        <f t="shared" si="6"/>
        <v>117300</v>
      </c>
      <c r="D389" s="8">
        <v>469200</v>
      </c>
    </row>
    <row r="390" spans="1:4" x14ac:dyDescent="0.2">
      <c r="A390" s="7" t="s">
        <v>776</v>
      </c>
      <c r="B390" s="7" t="s">
        <v>777</v>
      </c>
      <c r="C390" s="10">
        <f t="shared" si="6"/>
        <v>117011.5</v>
      </c>
      <c r="D390" s="8">
        <v>468046</v>
      </c>
    </row>
    <row r="391" spans="1:4" x14ac:dyDescent="0.2">
      <c r="A391" s="7" t="s">
        <v>778</v>
      </c>
      <c r="B391" s="7" t="s">
        <v>779</v>
      </c>
      <c r="C391" s="10">
        <f t="shared" si="6"/>
        <v>116757.35249999999</v>
      </c>
      <c r="D391" s="8">
        <v>467029.41</v>
      </c>
    </row>
    <row r="392" spans="1:4" x14ac:dyDescent="0.2">
      <c r="A392" s="7" t="s">
        <v>780</v>
      </c>
      <c r="B392" s="7" t="s">
        <v>781</v>
      </c>
      <c r="C392" s="10">
        <f t="shared" si="6"/>
        <v>116362.5</v>
      </c>
      <c r="D392" s="8">
        <v>465450</v>
      </c>
    </row>
    <row r="393" spans="1:4" x14ac:dyDescent="0.2">
      <c r="A393" s="7" t="s">
        <v>782</v>
      </c>
      <c r="B393" s="7" t="s">
        <v>783</v>
      </c>
      <c r="C393" s="10">
        <f t="shared" si="6"/>
        <v>116250</v>
      </c>
      <c r="D393" s="8">
        <v>465000</v>
      </c>
    </row>
    <row r="394" spans="1:4" x14ac:dyDescent="0.2">
      <c r="A394" s="7" t="s">
        <v>784</v>
      </c>
      <c r="B394" s="7" t="s">
        <v>785</v>
      </c>
      <c r="C394" s="10">
        <f t="shared" si="6"/>
        <v>116250</v>
      </c>
      <c r="D394" s="8">
        <v>465000</v>
      </c>
    </row>
    <row r="395" spans="1:4" x14ac:dyDescent="0.2">
      <c r="A395" s="7" t="s">
        <v>786</v>
      </c>
      <c r="B395" s="7" t="s">
        <v>787</v>
      </c>
      <c r="C395" s="10">
        <f t="shared" si="6"/>
        <v>115000</v>
      </c>
      <c r="D395" s="8">
        <v>460000</v>
      </c>
    </row>
    <row r="396" spans="1:4" x14ac:dyDescent="0.2">
      <c r="A396" s="7" t="s">
        <v>788</v>
      </c>
      <c r="B396" s="7" t="s">
        <v>789</v>
      </c>
      <c r="C396" s="10">
        <f t="shared" si="6"/>
        <v>115000</v>
      </c>
      <c r="D396" s="8">
        <v>460000</v>
      </c>
    </row>
    <row r="397" spans="1:4" x14ac:dyDescent="0.2">
      <c r="A397" s="7" t="s">
        <v>790</v>
      </c>
      <c r="B397" s="7" t="s">
        <v>791</v>
      </c>
      <c r="C397" s="10">
        <f t="shared" si="6"/>
        <v>114609.25</v>
      </c>
      <c r="D397" s="8">
        <v>458437</v>
      </c>
    </row>
    <row r="398" spans="1:4" x14ac:dyDescent="0.2">
      <c r="A398" s="7" t="s">
        <v>792</v>
      </c>
      <c r="B398" s="7" t="s">
        <v>793</v>
      </c>
      <c r="C398" s="10">
        <f t="shared" si="6"/>
        <v>114064.9425</v>
      </c>
      <c r="D398" s="8">
        <v>456259.77</v>
      </c>
    </row>
    <row r="399" spans="1:4" x14ac:dyDescent="0.2">
      <c r="A399" s="7" t="s">
        <v>794</v>
      </c>
      <c r="B399" s="7" t="s">
        <v>795</v>
      </c>
      <c r="C399" s="10">
        <f t="shared" si="6"/>
        <v>113250</v>
      </c>
      <c r="D399" s="8">
        <v>453000</v>
      </c>
    </row>
    <row r="400" spans="1:4" x14ac:dyDescent="0.2">
      <c r="A400" s="7" t="s">
        <v>796</v>
      </c>
      <c r="B400" s="7" t="s">
        <v>797</v>
      </c>
      <c r="C400" s="10">
        <f t="shared" si="6"/>
        <v>112882.9075</v>
      </c>
      <c r="D400" s="8">
        <v>451531.63</v>
      </c>
    </row>
    <row r="401" spans="1:4" x14ac:dyDescent="0.2">
      <c r="A401" s="7" t="s">
        <v>798</v>
      </c>
      <c r="B401" s="7" t="s">
        <v>799</v>
      </c>
      <c r="C401" s="10">
        <f t="shared" si="6"/>
        <v>112750</v>
      </c>
      <c r="D401" s="8">
        <v>451000</v>
      </c>
    </row>
    <row r="402" spans="1:4" x14ac:dyDescent="0.2">
      <c r="A402" s="7" t="s">
        <v>800</v>
      </c>
      <c r="B402" s="7" t="s">
        <v>801</v>
      </c>
      <c r="C402" s="10">
        <f t="shared" si="6"/>
        <v>112500</v>
      </c>
      <c r="D402" s="8">
        <v>450000</v>
      </c>
    </row>
    <row r="403" spans="1:4" x14ac:dyDescent="0.2">
      <c r="A403" s="7" t="s">
        <v>802</v>
      </c>
      <c r="B403" s="7" t="s">
        <v>803</v>
      </c>
      <c r="C403" s="10">
        <f t="shared" si="6"/>
        <v>112500</v>
      </c>
      <c r="D403" s="8">
        <v>450000</v>
      </c>
    </row>
    <row r="404" spans="1:4" x14ac:dyDescent="0.2">
      <c r="A404" s="7" t="s">
        <v>804</v>
      </c>
      <c r="B404" s="7" t="s">
        <v>805</v>
      </c>
      <c r="C404" s="10">
        <f t="shared" si="6"/>
        <v>112500</v>
      </c>
      <c r="D404" s="8">
        <v>450000</v>
      </c>
    </row>
    <row r="405" spans="1:4" x14ac:dyDescent="0.2">
      <c r="A405" s="7" t="s">
        <v>806</v>
      </c>
      <c r="B405" s="7" t="s">
        <v>807</v>
      </c>
      <c r="C405" s="10">
        <f t="shared" si="6"/>
        <v>112500</v>
      </c>
      <c r="D405" s="8">
        <v>450000</v>
      </c>
    </row>
    <row r="406" spans="1:4" x14ac:dyDescent="0.2">
      <c r="A406" s="7" t="s">
        <v>808</v>
      </c>
      <c r="B406" s="7" t="s">
        <v>809</v>
      </c>
      <c r="C406" s="10">
        <f t="shared" si="6"/>
        <v>112500</v>
      </c>
      <c r="D406" s="8">
        <v>450000</v>
      </c>
    </row>
    <row r="407" spans="1:4" x14ac:dyDescent="0.2">
      <c r="A407" s="7" t="s">
        <v>810</v>
      </c>
      <c r="B407" s="7" t="s">
        <v>811</v>
      </c>
      <c r="C407" s="10">
        <f t="shared" si="6"/>
        <v>112500</v>
      </c>
      <c r="D407" s="8">
        <v>450000</v>
      </c>
    </row>
    <row r="408" spans="1:4" x14ac:dyDescent="0.2">
      <c r="A408" s="7" t="s">
        <v>812</v>
      </c>
      <c r="B408" s="7" t="s">
        <v>813</v>
      </c>
      <c r="C408" s="10">
        <f t="shared" si="6"/>
        <v>112500</v>
      </c>
      <c r="D408" s="8">
        <v>450000</v>
      </c>
    </row>
    <row r="409" spans="1:4" x14ac:dyDescent="0.2">
      <c r="A409" s="7" t="s">
        <v>814</v>
      </c>
      <c r="B409" s="7" t="s">
        <v>815</v>
      </c>
      <c r="C409" s="10">
        <f t="shared" si="6"/>
        <v>112451.765</v>
      </c>
      <c r="D409" s="8">
        <v>449807.06</v>
      </c>
    </row>
    <row r="410" spans="1:4" x14ac:dyDescent="0.2">
      <c r="A410" s="7" t="s">
        <v>816</v>
      </c>
      <c r="B410" s="7" t="s">
        <v>817</v>
      </c>
      <c r="C410" s="10">
        <f t="shared" si="6"/>
        <v>111500</v>
      </c>
      <c r="D410" s="8">
        <v>446000</v>
      </c>
    </row>
    <row r="411" spans="1:4" x14ac:dyDescent="0.2">
      <c r="A411" s="7" t="s">
        <v>818</v>
      </c>
      <c r="B411" s="7" t="s">
        <v>819</v>
      </c>
      <c r="C411" s="10">
        <f t="shared" si="6"/>
        <v>111250</v>
      </c>
      <c r="D411" s="8">
        <v>445000</v>
      </c>
    </row>
    <row r="412" spans="1:4" x14ac:dyDescent="0.2">
      <c r="A412" s="7" t="s">
        <v>820</v>
      </c>
      <c r="B412" s="7" t="s">
        <v>821</v>
      </c>
      <c r="C412" s="10">
        <f t="shared" si="6"/>
        <v>111250</v>
      </c>
      <c r="D412" s="8">
        <v>445000</v>
      </c>
    </row>
    <row r="413" spans="1:4" x14ac:dyDescent="0.2">
      <c r="A413" s="7" t="s">
        <v>822</v>
      </c>
      <c r="B413" s="7" t="s">
        <v>823</v>
      </c>
      <c r="C413" s="10">
        <f t="shared" si="6"/>
        <v>110005.5</v>
      </c>
      <c r="D413" s="8">
        <v>440022</v>
      </c>
    </row>
    <row r="414" spans="1:4" x14ac:dyDescent="0.2">
      <c r="A414" s="7" t="s">
        <v>824</v>
      </c>
      <c r="B414" s="7" t="s">
        <v>825</v>
      </c>
      <c r="C414" s="10">
        <f t="shared" si="6"/>
        <v>110000</v>
      </c>
      <c r="D414" s="8">
        <v>440000</v>
      </c>
    </row>
    <row r="415" spans="1:4" x14ac:dyDescent="0.2">
      <c r="A415" s="7" t="s">
        <v>826</v>
      </c>
      <c r="B415" s="7" t="s">
        <v>827</v>
      </c>
      <c r="C415" s="10">
        <f t="shared" si="6"/>
        <v>108750</v>
      </c>
      <c r="D415" s="8">
        <v>435000</v>
      </c>
    </row>
    <row r="416" spans="1:4" x14ac:dyDescent="0.2">
      <c r="A416" s="7" t="s">
        <v>828</v>
      </c>
      <c r="B416" s="7" t="s">
        <v>829</v>
      </c>
      <c r="C416" s="10">
        <f t="shared" si="6"/>
        <v>108500</v>
      </c>
      <c r="D416" s="8">
        <v>434000</v>
      </c>
    </row>
    <row r="417" spans="1:4" x14ac:dyDescent="0.2">
      <c r="A417" s="7" t="s">
        <v>830</v>
      </c>
      <c r="B417" s="7" t="s">
        <v>831</v>
      </c>
      <c r="C417" s="10">
        <f t="shared" si="6"/>
        <v>108000</v>
      </c>
      <c r="D417" s="8">
        <v>432000</v>
      </c>
    </row>
    <row r="418" spans="1:4" x14ac:dyDescent="0.2">
      <c r="A418" s="7" t="s">
        <v>832</v>
      </c>
      <c r="B418" s="7" t="s">
        <v>833</v>
      </c>
      <c r="C418" s="10">
        <f t="shared" si="6"/>
        <v>106750</v>
      </c>
      <c r="D418" s="8">
        <v>427000</v>
      </c>
    </row>
    <row r="419" spans="1:4" x14ac:dyDescent="0.2">
      <c r="A419" s="7" t="s">
        <v>834</v>
      </c>
      <c r="B419" s="7" t="s">
        <v>835</v>
      </c>
      <c r="C419" s="10">
        <f t="shared" si="6"/>
        <v>106733.28</v>
      </c>
      <c r="D419" s="8">
        <v>426933.12</v>
      </c>
    </row>
    <row r="420" spans="1:4" x14ac:dyDescent="0.2">
      <c r="A420" s="7" t="s">
        <v>836</v>
      </c>
      <c r="B420" s="7" t="s">
        <v>837</v>
      </c>
      <c r="C420" s="10">
        <f t="shared" si="6"/>
        <v>106301.9025</v>
      </c>
      <c r="D420" s="8">
        <v>425207.61</v>
      </c>
    </row>
    <row r="421" spans="1:4" x14ac:dyDescent="0.2">
      <c r="A421" s="7" t="s">
        <v>838</v>
      </c>
      <c r="B421" s="7" t="s">
        <v>839</v>
      </c>
      <c r="C421" s="10">
        <f t="shared" si="6"/>
        <v>106250</v>
      </c>
      <c r="D421" s="8">
        <v>425000</v>
      </c>
    </row>
    <row r="422" spans="1:4" x14ac:dyDescent="0.2">
      <c r="A422" s="7" t="s">
        <v>840</v>
      </c>
      <c r="B422" s="7" t="s">
        <v>841</v>
      </c>
      <c r="C422" s="10">
        <f t="shared" si="6"/>
        <v>105250</v>
      </c>
      <c r="D422" s="8">
        <v>421000</v>
      </c>
    </row>
    <row r="423" spans="1:4" x14ac:dyDescent="0.2">
      <c r="A423" s="7" t="s">
        <v>842</v>
      </c>
      <c r="B423" s="7" t="s">
        <v>843</v>
      </c>
      <c r="C423" s="10">
        <f t="shared" si="6"/>
        <v>105055.36</v>
      </c>
      <c r="D423" s="8">
        <v>420221.44</v>
      </c>
    </row>
    <row r="424" spans="1:4" x14ac:dyDescent="0.2">
      <c r="A424" s="7" t="s">
        <v>844</v>
      </c>
      <c r="B424" s="7" t="s">
        <v>845</v>
      </c>
      <c r="C424" s="10">
        <f t="shared" si="6"/>
        <v>105026.53750000001</v>
      </c>
      <c r="D424" s="8">
        <v>420106.15</v>
      </c>
    </row>
    <row r="425" spans="1:4" x14ac:dyDescent="0.2">
      <c r="A425" s="7" t="s">
        <v>846</v>
      </c>
      <c r="B425" s="7" t="s">
        <v>847</v>
      </c>
      <c r="C425" s="10">
        <f t="shared" si="6"/>
        <v>105000</v>
      </c>
      <c r="D425" s="8">
        <v>420000</v>
      </c>
    </row>
    <row r="426" spans="1:4" x14ac:dyDescent="0.2">
      <c r="A426" s="7" t="s">
        <v>848</v>
      </c>
      <c r="B426" s="7" t="s">
        <v>849</v>
      </c>
      <c r="C426" s="10">
        <f t="shared" si="6"/>
        <v>104750</v>
      </c>
      <c r="D426" s="8">
        <v>419000</v>
      </c>
    </row>
    <row r="427" spans="1:4" x14ac:dyDescent="0.2">
      <c r="A427" s="7" t="s">
        <v>850</v>
      </c>
      <c r="B427" s="7" t="s">
        <v>851</v>
      </c>
      <c r="C427" s="10">
        <f t="shared" si="6"/>
        <v>104212</v>
      </c>
      <c r="D427" s="8">
        <v>416848</v>
      </c>
    </row>
    <row r="428" spans="1:4" x14ac:dyDescent="0.2">
      <c r="A428" s="7" t="s">
        <v>852</v>
      </c>
      <c r="B428" s="7" t="s">
        <v>853</v>
      </c>
      <c r="C428" s="10">
        <f t="shared" si="6"/>
        <v>103875</v>
      </c>
      <c r="D428" s="8">
        <v>415500</v>
      </c>
    </row>
    <row r="429" spans="1:4" x14ac:dyDescent="0.2">
      <c r="A429" s="7" t="s">
        <v>854</v>
      </c>
      <c r="B429" s="7" t="s">
        <v>855</v>
      </c>
      <c r="C429" s="10">
        <f t="shared" si="6"/>
        <v>103750</v>
      </c>
      <c r="D429" s="8">
        <v>415000</v>
      </c>
    </row>
    <row r="430" spans="1:4" x14ac:dyDescent="0.2">
      <c r="A430" s="7" t="s">
        <v>856</v>
      </c>
      <c r="B430" s="7" t="s">
        <v>857</v>
      </c>
      <c r="C430" s="10">
        <f t="shared" si="6"/>
        <v>103500</v>
      </c>
      <c r="D430" s="8">
        <v>414000</v>
      </c>
    </row>
    <row r="431" spans="1:4" x14ac:dyDescent="0.2">
      <c r="A431" s="7" t="s">
        <v>858</v>
      </c>
      <c r="B431" s="7" t="s">
        <v>859</v>
      </c>
      <c r="C431" s="10">
        <f t="shared" si="6"/>
        <v>103250</v>
      </c>
      <c r="D431" s="8">
        <v>413000</v>
      </c>
    </row>
    <row r="432" spans="1:4" x14ac:dyDescent="0.2">
      <c r="A432" s="7" t="s">
        <v>860</v>
      </c>
      <c r="B432" s="7" t="s">
        <v>861</v>
      </c>
      <c r="C432" s="10">
        <f t="shared" si="6"/>
        <v>102422.5</v>
      </c>
      <c r="D432" s="8">
        <v>409690</v>
      </c>
    </row>
    <row r="433" spans="1:4" x14ac:dyDescent="0.2">
      <c r="A433" s="7" t="s">
        <v>862</v>
      </c>
      <c r="B433" s="7" t="s">
        <v>863</v>
      </c>
      <c r="C433" s="10">
        <f t="shared" si="6"/>
        <v>102091.125</v>
      </c>
      <c r="D433" s="8">
        <v>408364.5</v>
      </c>
    </row>
    <row r="434" spans="1:4" x14ac:dyDescent="0.2">
      <c r="A434" s="7" t="s">
        <v>864</v>
      </c>
      <c r="B434" s="7" t="s">
        <v>865</v>
      </c>
      <c r="C434" s="10">
        <f t="shared" si="6"/>
        <v>101500</v>
      </c>
      <c r="D434" s="8">
        <v>406000</v>
      </c>
    </row>
    <row r="435" spans="1:4" x14ac:dyDescent="0.2">
      <c r="A435" s="7" t="s">
        <v>866</v>
      </c>
      <c r="B435" s="7" t="s">
        <v>867</v>
      </c>
      <c r="C435" s="10">
        <f t="shared" si="6"/>
        <v>101500</v>
      </c>
      <c r="D435" s="8">
        <v>406000</v>
      </c>
    </row>
    <row r="436" spans="1:4" x14ac:dyDescent="0.2">
      <c r="A436" s="7" t="s">
        <v>868</v>
      </c>
      <c r="B436" s="7" t="s">
        <v>869</v>
      </c>
      <c r="C436" s="10">
        <f t="shared" si="6"/>
        <v>101250</v>
      </c>
      <c r="D436" s="8">
        <v>405000</v>
      </c>
    </row>
    <row r="437" spans="1:4" x14ac:dyDescent="0.2">
      <c r="A437" s="7" t="s">
        <v>870</v>
      </c>
      <c r="B437" s="7" t="s">
        <v>589</v>
      </c>
      <c r="C437" s="10">
        <f t="shared" si="6"/>
        <v>100145</v>
      </c>
      <c r="D437" s="8">
        <v>400580</v>
      </c>
    </row>
    <row r="438" spans="1:4" x14ac:dyDescent="0.2">
      <c r="A438" s="7" t="s">
        <v>871</v>
      </c>
      <c r="B438" s="7" t="s">
        <v>872</v>
      </c>
      <c r="C438" s="10">
        <f t="shared" si="6"/>
        <v>100000</v>
      </c>
      <c r="D438" s="8">
        <v>400000</v>
      </c>
    </row>
    <row r="439" spans="1:4" x14ac:dyDescent="0.2">
      <c r="A439" s="7" t="s">
        <v>873</v>
      </c>
      <c r="B439" s="7" t="s">
        <v>874</v>
      </c>
      <c r="C439" s="10">
        <f t="shared" si="6"/>
        <v>100000</v>
      </c>
      <c r="D439" s="8">
        <v>400000</v>
      </c>
    </row>
    <row r="440" spans="1:4" x14ac:dyDescent="0.2">
      <c r="A440" s="7" t="s">
        <v>875</v>
      </c>
      <c r="B440" s="7" t="s">
        <v>876</v>
      </c>
      <c r="C440" s="10">
        <f t="shared" si="6"/>
        <v>100000</v>
      </c>
      <c r="D440" s="8">
        <v>400000</v>
      </c>
    </row>
    <row r="441" spans="1:4" x14ac:dyDescent="0.2">
      <c r="A441" s="7" t="s">
        <v>877</v>
      </c>
      <c r="B441" s="7" t="s">
        <v>878</v>
      </c>
      <c r="C441" s="10">
        <f t="shared" si="6"/>
        <v>100000</v>
      </c>
      <c r="D441" s="8">
        <v>400000</v>
      </c>
    </row>
    <row r="442" spans="1:4" x14ac:dyDescent="0.2">
      <c r="A442" s="7" t="s">
        <v>879</v>
      </c>
      <c r="B442" s="7" t="s">
        <v>880</v>
      </c>
      <c r="C442" s="10">
        <f t="shared" si="6"/>
        <v>100000</v>
      </c>
      <c r="D442" s="8">
        <v>400000</v>
      </c>
    </row>
    <row r="443" spans="1:4" x14ac:dyDescent="0.2">
      <c r="A443" s="7" t="s">
        <v>881</v>
      </c>
      <c r="B443" s="7" t="s">
        <v>882</v>
      </c>
      <c r="C443" s="10">
        <f t="shared" si="6"/>
        <v>100000</v>
      </c>
      <c r="D443" s="8">
        <v>400000</v>
      </c>
    </row>
    <row r="444" spans="1:4" x14ac:dyDescent="0.2">
      <c r="A444" s="7" t="s">
        <v>883</v>
      </c>
      <c r="B444" s="7" t="s">
        <v>884</v>
      </c>
      <c r="C444" s="10">
        <f t="shared" si="6"/>
        <v>100000</v>
      </c>
      <c r="D444" s="8">
        <v>400000</v>
      </c>
    </row>
    <row r="445" spans="1:4" x14ac:dyDescent="0.2">
      <c r="A445" s="7" t="s">
        <v>885</v>
      </c>
      <c r="B445" s="7" t="s">
        <v>886</v>
      </c>
      <c r="C445" s="10">
        <f t="shared" si="6"/>
        <v>100000</v>
      </c>
      <c r="D445" s="8">
        <v>400000</v>
      </c>
    </row>
    <row r="446" spans="1:4" x14ac:dyDescent="0.2">
      <c r="A446" s="7" t="s">
        <v>887</v>
      </c>
      <c r="B446" s="7" t="s">
        <v>888</v>
      </c>
      <c r="C446" s="10">
        <f t="shared" si="6"/>
        <v>100000</v>
      </c>
      <c r="D446" s="8">
        <v>400000</v>
      </c>
    </row>
    <row r="447" spans="1:4" x14ac:dyDescent="0.2">
      <c r="A447" s="7" t="s">
        <v>889</v>
      </c>
      <c r="B447" s="7" t="s">
        <v>890</v>
      </c>
      <c r="C447" s="10">
        <f t="shared" si="6"/>
        <v>100000</v>
      </c>
      <c r="D447" s="8">
        <v>400000</v>
      </c>
    </row>
    <row r="448" spans="1:4" x14ac:dyDescent="0.2">
      <c r="A448" s="7" t="s">
        <v>891</v>
      </c>
      <c r="B448" s="7" t="s">
        <v>892</v>
      </c>
      <c r="C448" s="10">
        <f t="shared" si="6"/>
        <v>100000</v>
      </c>
      <c r="D448" s="8">
        <v>400000</v>
      </c>
    </row>
    <row r="449" spans="1:4" x14ac:dyDescent="0.2">
      <c r="A449" s="7" t="s">
        <v>893</v>
      </c>
      <c r="B449" s="7" t="s">
        <v>894</v>
      </c>
      <c r="C449" s="10">
        <f t="shared" si="6"/>
        <v>100000</v>
      </c>
      <c r="D449" s="8">
        <v>400000</v>
      </c>
    </row>
    <row r="450" spans="1:4" x14ac:dyDescent="0.2">
      <c r="A450" s="7" t="s">
        <v>895</v>
      </c>
      <c r="B450" s="7" t="s">
        <v>896</v>
      </c>
      <c r="C450" s="10">
        <f t="shared" si="6"/>
        <v>100000</v>
      </c>
      <c r="D450" s="8">
        <v>400000</v>
      </c>
    </row>
    <row r="451" spans="1:4" x14ac:dyDescent="0.2">
      <c r="A451" s="7" t="s">
        <v>897</v>
      </c>
      <c r="B451" s="7" t="s">
        <v>898</v>
      </c>
      <c r="C451" s="10">
        <f t="shared" ref="C451:C514" si="7">(D451/4)</f>
        <v>100000</v>
      </c>
      <c r="D451" s="8">
        <v>400000</v>
      </c>
    </row>
    <row r="452" spans="1:4" x14ac:dyDescent="0.2">
      <c r="A452" s="7" t="s">
        <v>899</v>
      </c>
      <c r="B452" s="7" t="s">
        <v>900</v>
      </c>
      <c r="C452" s="10">
        <f t="shared" si="7"/>
        <v>100000</v>
      </c>
      <c r="D452" s="8">
        <v>400000</v>
      </c>
    </row>
    <row r="453" spans="1:4" x14ac:dyDescent="0.2">
      <c r="A453" s="7" t="s">
        <v>901</v>
      </c>
      <c r="B453" s="7" t="s">
        <v>902</v>
      </c>
      <c r="C453" s="10">
        <f t="shared" si="7"/>
        <v>100000</v>
      </c>
      <c r="D453" s="8">
        <v>400000</v>
      </c>
    </row>
    <row r="454" spans="1:4" x14ac:dyDescent="0.2">
      <c r="A454" s="7" t="s">
        <v>903</v>
      </c>
      <c r="B454" s="7" t="s">
        <v>904</v>
      </c>
      <c r="C454" s="10">
        <f t="shared" si="7"/>
        <v>99976.702499999999</v>
      </c>
      <c r="D454" s="8">
        <v>399906.81</v>
      </c>
    </row>
    <row r="455" spans="1:4" x14ac:dyDescent="0.2">
      <c r="A455" s="7" t="s">
        <v>905</v>
      </c>
      <c r="B455" s="7" t="s">
        <v>906</v>
      </c>
      <c r="C455" s="10">
        <f t="shared" si="7"/>
        <v>99750</v>
      </c>
      <c r="D455" s="8">
        <v>399000</v>
      </c>
    </row>
    <row r="456" spans="1:4" x14ac:dyDescent="0.2">
      <c r="A456" s="7" t="s">
        <v>907</v>
      </c>
      <c r="B456" s="7" t="s">
        <v>908</v>
      </c>
      <c r="C456" s="10">
        <f t="shared" si="7"/>
        <v>98010.75</v>
      </c>
      <c r="D456" s="8">
        <v>392043</v>
      </c>
    </row>
    <row r="457" spans="1:4" x14ac:dyDescent="0.2">
      <c r="A457" s="7" t="s">
        <v>909</v>
      </c>
      <c r="B457" s="7" t="s">
        <v>910</v>
      </c>
      <c r="C457" s="10">
        <f t="shared" si="7"/>
        <v>97500</v>
      </c>
      <c r="D457" s="8">
        <v>390000</v>
      </c>
    </row>
    <row r="458" spans="1:4" x14ac:dyDescent="0.2">
      <c r="A458" s="7" t="s">
        <v>911</v>
      </c>
      <c r="B458" s="7" t="s">
        <v>912</v>
      </c>
      <c r="C458" s="10">
        <f t="shared" si="7"/>
        <v>97500</v>
      </c>
      <c r="D458" s="8">
        <v>390000</v>
      </c>
    </row>
    <row r="459" spans="1:4" x14ac:dyDescent="0.2">
      <c r="A459" s="7" t="s">
        <v>913</v>
      </c>
      <c r="B459" s="7" t="s">
        <v>914</v>
      </c>
      <c r="C459" s="10">
        <f t="shared" si="7"/>
        <v>95849.5</v>
      </c>
      <c r="D459" s="8">
        <v>383398</v>
      </c>
    </row>
    <row r="460" spans="1:4" x14ac:dyDescent="0.2">
      <c r="A460" s="7" t="s">
        <v>915</v>
      </c>
      <c r="B460" s="7" t="s">
        <v>916</v>
      </c>
      <c r="C460" s="10">
        <f t="shared" si="7"/>
        <v>95000</v>
      </c>
      <c r="D460" s="8">
        <v>380000</v>
      </c>
    </row>
    <row r="461" spans="1:4" x14ac:dyDescent="0.2">
      <c r="A461" s="7" t="s">
        <v>917</v>
      </c>
      <c r="B461" s="7" t="s">
        <v>918</v>
      </c>
      <c r="C461" s="10">
        <f t="shared" si="7"/>
        <v>95000</v>
      </c>
      <c r="D461" s="8">
        <v>380000</v>
      </c>
    </row>
    <row r="462" spans="1:4" x14ac:dyDescent="0.2">
      <c r="A462" s="7" t="s">
        <v>919</v>
      </c>
      <c r="B462" s="7" t="s">
        <v>920</v>
      </c>
      <c r="C462" s="10">
        <f t="shared" si="7"/>
        <v>95000</v>
      </c>
      <c r="D462" s="8">
        <v>380000</v>
      </c>
    </row>
    <row r="463" spans="1:4" x14ac:dyDescent="0.2">
      <c r="A463" s="7" t="s">
        <v>921</v>
      </c>
      <c r="B463" s="7" t="s">
        <v>922</v>
      </c>
      <c r="C463" s="10">
        <f t="shared" si="7"/>
        <v>95000</v>
      </c>
      <c r="D463" s="8">
        <v>380000</v>
      </c>
    </row>
    <row r="464" spans="1:4" x14ac:dyDescent="0.2">
      <c r="A464" s="7" t="s">
        <v>923</v>
      </c>
      <c r="B464" s="7" t="s">
        <v>924</v>
      </c>
      <c r="C464" s="10">
        <f t="shared" si="7"/>
        <v>95000</v>
      </c>
      <c r="D464" s="8">
        <v>380000</v>
      </c>
    </row>
    <row r="465" spans="1:4" x14ac:dyDescent="0.2">
      <c r="A465" s="7" t="s">
        <v>925</v>
      </c>
      <c r="B465" s="7" t="s">
        <v>926</v>
      </c>
      <c r="C465" s="10">
        <f t="shared" si="7"/>
        <v>95000</v>
      </c>
      <c r="D465" s="8">
        <v>380000</v>
      </c>
    </row>
    <row r="466" spans="1:4" x14ac:dyDescent="0.2">
      <c r="A466" s="7" t="s">
        <v>927</v>
      </c>
      <c r="B466" s="7" t="s">
        <v>928</v>
      </c>
      <c r="C466" s="10">
        <f t="shared" si="7"/>
        <v>94500</v>
      </c>
      <c r="D466" s="8">
        <v>378000</v>
      </c>
    </row>
    <row r="467" spans="1:4" x14ac:dyDescent="0.2">
      <c r="A467" s="7" t="s">
        <v>929</v>
      </c>
      <c r="B467" s="7" t="s">
        <v>930</v>
      </c>
      <c r="C467" s="10">
        <f t="shared" si="7"/>
        <v>94000</v>
      </c>
      <c r="D467" s="8">
        <v>376000</v>
      </c>
    </row>
    <row r="468" spans="1:4" x14ac:dyDescent="0.2">
      <c r="A468" s="7" t="s">
        <v>931</v>
      </c>
      <c r="B468" s="7" t="s">
        <v>932</v>
      </c>
      <c r="C468" s="10">
        <f t="shared" si="7"/>
        <v>93970.66</v>
      </c>
      <c r="D468" s="8">
        <v>375882.64</v>
      </c>
    </row>
    <row r="469" spans="1:4" x14ac:dyDescent="0.2">
      <c r="A469" s="7" t="s">
        <v>933</v>
      </c>
      <c r="B469" s="7" t="s">
        <v>934</v>
      </c>
      <c r="C469" s="10">
        <f t="shared" si="7"/>
        <v>93874.5</v>
      </c>
      <c r="D469" s="8">
        <v>375498</v>
      </c>
    </row>
    <row r="470" spans="1:4" x14ac:dyDescent="0.2">
      <c r="A470" s="7" t="s">
        <v>935</v>
      </c>
      <c r="B470" s="7" t="s">
        <v>936</v>
      </c>
      <c r="C470" s="10">
        <f t="shared" si="7"/>
        <v>93750</v>
      </c>
      <c r="D470" s="8">
        <v>375000</v>
      </c>
    </row>
    <row r="471" spans="1:4" x14ac:dyDescent="0.2">
      <c r="A471" s="7" t="s">
        <v>937</v>
      </c>
      <c r="B471" s="7" t="s">
        <v>938</v>
      </c>
      <c r="C471" s="10">
        <f t="shared" si="7"/>
        <v>93750</v>
      </c>
      <c r="D471" s="8">
        <v>375000</v>
      </c>
    </row>
    <row r="472" spans="1:4" x14ac:dyDescent="0.2">
      <c r="A472" s="7" t="s">
        <v>939</v>
      </c>
      <c r="B472" s="7" t="s">
        <v>940</v>
      </c>
      <c r="C472" s="10">
        <f t="shared" si="7"/>
        <v>93750</v>
      </c>
      <c r="D472" s="8">
        <v>375000</v>
      </c>
    </row>
    <row r="473" spans="1:4" x14ac:dyDescent="0.2">
      <c r="A473" s="7" t="s">
        <v>941</v>
      </c>
      <c r="B473" s="7" t="s">
        <v>942</v>
      </c>
      <c r="C473" s="10">
        <f t="shared" si="7"/>
        <v>93275</v>
      </c>
      <c r="D473" s="8">
        <v>373100</v>
      </c>
    </row>
    <row r="474" spans="1:4" x14ac:dyDescent="0.2">
      <c r="A474" s="7" t="s">
        <v>943</v>
      </c>
      <c r="B474" s="7" t="s">
        <v>944</v>
      </c>
      <c r="C474" s="10">
        <f t="shared" si="7"/>
        <v>92500</v>
      </c>
      <c r="D474" s="8">
        <v>370000</v>
      </c>
    </row>
    <row r="475" spans="1:4" x14ac:dyDescent="0.2">
      <c r="A475" s="7" t="s">
        <v>945</v>
      </c>
      <c r="B475" s="7" t="s">
        <v>946</v>
      </c>
      <c r="C475" s="10">
        <f t="shared" si="7"/>
        <v>92500</v>
      </c>
      <c r="D475" s="8">
        <v>370000</v>
      </c>
    </row>
    <row r="476" spans="1:4" x14ac:dyDescent="0.2">
      <c r="A476" s="7" t="s">
        <v>947</v>
      </c>
      <c r="B476" s="7" t="s">
        <v>948</v>
      </c>
      <c r="C476" s="10">
        <f t="shared" si="7"/>
        <v>91250</v>
      </c>
      <c r="D476" s="8">
        <v>365000</v>
      </c>
    </row>
    <row r="477" spans="1:4" x14ac:dyDescent="0.2">
      <c r="A477" s="7" t="s">
        <v>949</v>
      </c>
      <c r="B477" s="7" t="s">
        <v>950</v>
      </c>
      <c r="C477" s="10">
        <f t="shared" si="7"/>
        <v>91121.35</v>
      </c>
      <c r="D477" s="8">
        <v>364485.4</v>
      </c>
    </row>
    <row r="478" spans="1:4" x14ac:dyDescent="0.2">
      <c r="A478" s="7" t="s">
        <v>951</v>
      </c>
      <c r="B478" s="7" t="s">
        <v>952</v>
      </c>
      <c r="C478" s="10">
        <f t="shared" si="7"/>
        <v>90960</v>
      </c>
      <c r="D478" s="8">
        <v>363840</v>
      </c>
    </row>
    <row r="479" spans="1:4" x14ac:dyDescent="0.2">
      <c r="A479" s="7" t="s">
        <v>953</v>
      </c>
      <c r="B479" s="7" t="s">
        <v>954</v>
      </c>
      <c r="C479" s="10">
        <f t="shared" si="7"/>
        <v>90492.5</v>
      </c>
      <c r="D479" s="8">
        <v>361970</v>
      </c>
    </row>
    <row r="480" spans="1:4" x14ac:dyDescent="0.2">
      <c r="A480" s="7" t="s">
        <v>955</v>
      </c>
      <c r="B480" s="7" t="s">
        <v>956</v>
      </c>
      <c r="C480" s="10">
        <f t="shared" si="7"/>
        <v>90062.5</v>
      </c>
      <c r="D480" s="8">
        <v>360250</v>
      </c>
    </row>
    <row r="481" spans="1:4" x14ac:dyDescent="0.2">
      <c r="A481" s="7" t="s">
        <v>957</v>
      </c>
      <c r="B481" s="7" t="s">
        <v>958</v>
      </c>
      <c r="C481" s="10">
        <f t="shared" si="7"/>
        <v>90000</v>
      </c>
      <c r="D481" s="8">
        <v>360000</v>
      </c>
    </row>
    <row r="482" spans="1:4" x14ac:dyDescent="0.2">
      <c r="A482" s="7" t="s">
        <v>959</v>
      </c>
      <c r="B482" s="7" t="s">
        <v>960</v>
      </c>
      <c r="C482" s="10">
        <f t="shared" si="7"/>
        <v>90000</v>
      </c>
      <c r="D482" s="8">
        <v>360000</v>
      </c>
    </row>
    <row r="483" spans="1:4" x14ac:dyDescent="0.2">
      <c r="A483" s="7" t="s">
        <v>961</v>
      </c>
      <c r="B483" s="7" t="s">
        <v>962</v>
      </c>
      <c r="C483" s="10">
        <f t="shared" si="7"/>
        <v>89975</v>
      </c>
      <c r="D483" s="8">
        <v>359900</v>
      </c>
    </row>
    <row r="484" spans="1:4" x14ac:dyDescent="0.2">
      <c r="A484" s="7" t="s">
        <v>963</v>
      </c>
      <c r="B484" s="7" t="s">
        <v>964</v>
      </c>
      <c r="C484" s="10">
        <f t="shared" si="7"/>
        <v>89250</v>
      </c>
      <c r="D484" s="8">
        <v>357000</v>
      </c>
    </row>
    <row r="485" spans="1:4" x14ac:dyDescent="0.2">
      <c r="A485" s="7" t="s">
        <v>965</v>
      </c>
      <c r="B485" s="7" t="s">
        <v>966</v>
      </c>
      <c r="C485" s="10">
        <f t="shared" si="7"/>
        <v>89200</v>
      </c>
      <c r="D485" s="8">
        <v>356800</v>
      </c>
    </row>
    <row r="486" spans="1:4" x14ac:dyDescent="0.2">
      <c r="A486" s="7" t="s">
        <v>967</v>
      </c>
      <c r="B486" s="7" t="s">
        <v>968</v>
      </c>
      <c r="C486" s="10">
        <f t="shared" si="7"/>
        <v>89000</v>
      </c>
      <c r="D486" s="8">
        <v>356000</v>
      </c>
    </row>
    <row r="487" spans="1:4" x14ac:dyDescent="0.2">
      <c r="A487" s="7" t="s">
        <v>969</v>
      </c>
      <c r="B487" s="7" t="s">
        <v>970</v>
      </c>
      <c r="C487" s="10">
        <f t="shared" si="7"/>
        <v>88750</v>
      </c>
      <c r="D487" s="8">
        <v>355000</v>
      </c>
    </row>
    <row r="488" spans="1:4" x14ac:dyDescent="0.2">
      <c r="A488" s="7" t="s">
        <v>971</v>
      </c>
      <c r="B488" s="7" t="s">
        <v>972</v>
      </c>
      <c r="C488" s="10">
        <f t="shared" si="7"/>
        <v>88500</v>
      </c>
      <c r="D488" s="8">
        <v>354000</v>
      </c>
    </row>
    <row r="489" spans="1:4" x14ac:dyDescent="0.2">
      <c r="A489" s="7" t="s">
        <v>973</v>
      </c>
      <c r="B489" s="7" t="s">
        <v>974</v>
      </c>
      <c r="C489" s="10">
        <f t="shared" si="7"/>
        <v>88038.9</v>
      </c>
      <c r="D489" s="8">
        <v>352155.6</v>
      </c>
    </row>
    <row r="490" spans="1:4" x14ac:dyDescent="0.2">
      <c r="A490" s="7" t="s">
        <v>975</v>
      </c>
      <c r="B490" s="7" t="s">
        <v>976</v>
      </c>
      <c r="C490" s="10">
        <f t="shared" si="7"/>
        <v>87905</v>
      </c>
      <c r="D490" s="8">
        <v>351620</v>
      </c>
    </row>
    <row r="491" spans="1:4" x14ac:dyDescent="0.2">
      <c r="A491" s="7" t="s">
        <v>977</v>
      </c>
      <c r="B491" s="7" t="s">
        <v>978</v>
      </c>
      <c r="C491" s="10">
        <f t="shared" si="7"/>
        <v>87656.5</v>
      </c>
      <c r="D491" s="8">
        <v>350626</v>
      </c>
    </row>
    <row r="492" spans="1:4" x14ac:dyDescent="0.2">
      <c r="A492" s="7" t="s">
        <v>979</v>
      </c>
      <c r="B492" s="7" t="s">
        <v>980</v>
      </c>
      <c r="C492" s="10">
        <f t="shared" si="7"/>
        <v>87527.3</v>
      </c>
      <c r="D492" s="8">
        <v>350109.2</v>
      </c>
    </row>
    <row r="493" spans="1:4" x14ac:dyDescent="0.2">
      <c r="A493" s="7" t="s">
        <v>981</v>
      </c>
      <c r="B493" s="7" t="s">
        <v>982</v>
      </c>
      <c r="C493" s="10">
        <f t="shared" si="7"/>
        <v>87500</v>
      </c>
      <c r="D493" s="8">
        <v>350000</v>
      </c>
    </row>
    <row r="494" spans="1:4" x14ac:dyDescent="0.2">
      <c r="A494" s="7" t="s">
        <v>983</v>
      </c>
      <c r="B494" s="7" t="s">
        <v>984</v>
      </c>
      <c r="C494" s="10">
        <f t="shared" si="7"/>
        <v>87500</v>
      </c>
      <c r="D494" s="8">
        <v>350000</v>
      </c>
    </row>
    <row r="495" spans="1:4" x14ac:dyDescent="0.2">
      <c r="A495" s="7" t="s">
        <v>985</v>
      </c>
      <c r="B495" s="7" t="s">
        <v>986</v>
      </c>
      <c r="C495" s="10">
        <f t="shared" si="7"/>
        <v>87500</v>
      </c>
      <c r="D495" s="8">
        <v>350000</v>
      </c>
    </row>
    <row r="496" spans="1:4" x14ac:dyDescent="0.2">
      <c r="A496" s="7" t="s">
        <v>987</v>
      </c>
      <c r="B496" s="7" t="s">
        <v>988</v>
      </c>
      <c r="C496" s="10">
        <f t="shared" si="7"/>
        <v>87500</v>
      </c>
      <c r="D496" s="8">
        <v>350000</v>
      </c>
    </row>
    <row r="497" spans="1:4" x14ac:dyDescent="0.2">
      <c r="A497" s="7" t="s">
        <v>989</v>
      </c>
      <c r="B497" s="7" t="s">
        <v>990</v>
      </c>
      <c r="C497" s="10">
        <f t="shared" si="7"/>
        <v>87500</v>
      </c>
      <c r="D497" s="8">
        <v>350000</v>
      </c>
    </row>
    <row r="498" spans="1:4" x14ac:dyDescent="0.2">
      <c r="A498" s="7" t="s">
        <v>991</v>
      </c>
      <c r="B498" s="7" t="s">
        <v>992</v>
      </c>
      <c r="C498" s="10">
        <f t="shared" si="7"/>
        <v>87500</v>
      </c>
      <c r="D498" s="8">
        <v>350000</v>
      </c>
    </row>
    <row r="499" spans="1:4" x14ac:dyDescent="0.2">
      <c r="A499" s="7" t="s">
        <v>993</v>
      </c>
      <c r="B499" s="7" t="s">
        <v>994</v>
      </c>
      <c r="C499" s="10">
        <f t="shared" si="7"/>
        <v>87500</v>
      </c>
      <c r="D499" s="8">
        <v>350000</v>
      </c>
    </row>
    <row r="500" spans="1:4" x14ac:dyDescent="0.2">
      <c r="A500" s="7" t="s">
        <v>995</v>
      </c>
      <c r="B500" s="7" t="s">
        <v>996</v>
      </c>
      <c r="C500" s="10">
        <f t="shared" si="7"/>
        <v>87500</v>
      </c>
      <c r="D500" s="8">
        <v>350000</v>
      </c>
    </row>
    <row r="501" spans="1:4" x14ac:dyDescent="0.2">
      <c r="A501" s="7" t="s">
        <v>997</v>
      </c>
      <c r="B501" s="7" t="s">
        <v>998</v>
      </c>
      <c r="C501" s="10">
        <f t="shared" si="7"/>
        <v>87500</v>
      </c>
      <c r="D501" s="8">
        <v>350000</v>
      </c>
    </row>
    <row r="502" spans="1:4" x14ac:dyDescent="0.2">
      <c r="A502" s="7" t="s">
        <v>999</v>
      </c>
      <c r="B502" s="7" t="s">
        <v>1000</v>
      </c>
      <c r="C502" s="10">
        <f t="shared" si="7"/>
        <v>87500</v>
      </c>
      <c r="D502" s="8">
        <v>350000</v>
      </c>
    </row>
    <row r="503" spans="1:4" x14ac:dyDescent="0.2">
      <c r="A503" s="7" t="s">
        <v>1001</v>
      </c>
      <c r="B503" s="7" t="s">
        <v>1002</v>
      </c>
      <c r="C503" s="10">
        <f t="shared" si="7"/>
        <v>87500</v>
      </c>
      <c r="D503" s="8">
        <v>350000</v>
      </c>
    </row>
    <row r="504" spans="1:4" x14ac:dyDescent="0.2">
      <c r="A504" s="7" t="s">
        <v>1003</v>
      </c>
      <c r="B504" s="7" t="s">
        <v>1004</v>
      </c>
      <c r="C504" s="10">
        <f t="shared" si="7"/>
        <v>87097</v>
      </c>
      <c r="D504" s="8">
        <v>348388</v>
      </c>
    </row>
    <row r="505" spans="1:4" x14ac:dyDescent="0.2">
      <c r="A505" s="7" t="s">
        <v>1005</v>
      </c>
      <c r="B505" s="7" t="s">
        <v>1006</v>
      </c>
      <c r="C505" s="10">
        <f t="shared" si="7"/>
        <v>87037.5</v>
      </c>
      <c r="D505" s="8">
        <v>348150</v>
      </c>
    </row>
    <row r="506" spans="1:4" x14ac:dyDescent="0.2">
      <c r="A506" s="7" t="s">
        <v>1007</v>
      </c>
      <c r="B506" s="7" t="s">
        <v>1008</v>
      </c>
      <c r="C506" s="10">
        <f t="shared" si="7"/>
        <v>87000</v>
      </c>
      <c r="D506" s="8">
        <v>348000</v>
      </c>
    </row>
    <row r="507" spans="1:4" x14ac:dyDescent="0.2">
      <c r="A507" s="7" t="s">
        <v>1009</v>
      </c>
      <c r="B507" s="7" t="s">
        <v>1010</v>
      </c>
      <c r="C507" s="10">
        <f t="shared" si="7"/>
        <v>86900</v>
      </c>
      <c r="D507" s="8">
        <v>347600</v>
      </c>
    </row>
    <row r="508" spans="1:4" x14ac:dyDescent="0.2">
      <c r="A508" s="7" t="s">
        <v>1011</v>
      </c>
      <c r="B508" s="7" t="s">
        <v>1012</v>
      </c>
      <c r="C508" s="10">
        <f t="shared" si="7"/>
        <v>86608.33</v>
      </c>
      <c r="D508" s="8">
        <v>346433.32</v>
      </c>
    </row>
    <row r="509" spans="1:4" x14ac:dyDescent="0.2">
      <c r="A509" s="7" t="s">
        <v>1013</v>
      </c>
      <c r="B509" s="7" t="s">
        <v>1014</v>
      </c>
      <c r="C509" s="10">
        <f t="shared" si="7"/>
        <v>85508.5</v>
      </c>
      <c r="D509" s="8">
        <v>342034</v>
      </c>
    </row>
    <row r="510" spans="1:4" x14ac:dyDescent="0.2">
      <c r="A510" s="7" t="s">
        <v>1015</v>
      </c>
      <c r="B510" s="7" t="s">
        <v>1016</v>
      </c>
      <c r="C510" s="10">
        <f t="shared" si="7"/>
        <v>85500</v>
      </c>
      <c r="D510" s="8">
        <v>342000</v>
      </c>
    </row>
    <row r="511" spans="1:4" x14ac:dyDescent="0.2">
      <c r="A511" s="7" t="s">
        <v>1017</v>
      </c>
      <c r="B511" s="7" t="s">
        <v>1018</v>
      </c>
      <c r="C511" s="10">
        <f t="shared" si="7"/>
        <v>85305.25</v>
      </c>
      <c r="D511" s="8">
        <v>341221</v>
      </c>
    </row>
    <row r="512" spans="1:4" x14ac:dyDescent="0.2">
      <c r="A512" s="7" t="s">
        <v>1019</v>
      </c>
      <c r="B512" s="7" t="s">
        <v>1020</v>
      </c>
      <c r="C512" s="10">
        <f t="shared" si="7"/>
        <v>85000</v>
      </c>
      <c r="D512" s="8">
        <v>340000</v>
      </c>
    </row>
    <row r="513" spans="1:4" x14ac:dyDescent="0.2">
      <c r="A513" s="7" t="s">
        <v>1021</v>
      </c>
      <c r="B513" s="7" t="s">
        <v>1022</v>
      </c>
      <c r="C513" s="10">
        <f t="shared" si="7"/>
        <v>85000</v>
      </c>
      <c r="D513" s="8">
        <v>340000</v>
      </c>
    </row>
    <row r="514" spans="1:4" x14ac:dyDescent="0.2">
      <c r="A514" s="7" t="s">
        <v>1023</v>
      </c>
      <c r="B514" s="7" t="s">
        <v>1024</v>
      </c>
      <c r="C514" s="10">
        <f t="shared" si="7"/>
        <v>85000</v>
      </c>
      <c r="D514" s="8">
        <v>340000</v>
      </c>
    </row>
    <row r="515" spans="1:4" x14ac:dyDescent="0.2">
      <c r="A515" s="7" t="s">
        <v>1025</v>
      </c>
      <c r="B515" s="7" t="s">
        <v>1026</v>
      </c>
      <c r="C515" s="10">
        <f t="shared" ref="C515:C578" si="8">(D515/4)</f>
        <v>85000</v>
      </c>
      <c r="D515" s="8">
        <v>340000</v>
      </c>
    </row>
    <row r="516" spans="1:4" x14ac:dyDescent="0.2">
      <c r="A516" s="7" t="s">
        <v>1027</v>
      </c>
      <c r="B516" s="7" t="s">
        <v>1028</v>
      </c>
      <c r="C516" s="10">
        <f t="shared" si="8"/>
        <v>85000</v>
      </c>
      <c r="D516" s="8">
        <v>340000</v>
      </c>
    </row>
    <row r="517" spans="1:4" x14ac:dyDescent="0.2">
      <c r="A517" s="7" t="s">
        <v>1029</v>
      </c>
      <c r="B517" s="7" t="s">
        <v>1030</v>
      </c>
      <c r="C517" s="10">
        <f t="shared" si="8"/>
        <v>84750</v>
      </c>
      <c r="D517" s="8">
        <v>339000</v>
      </c>
    </row>
    <row r="518" spans="1:4" x14ac:dyDescent="0.2">
      <c r="A518" s="7" t="s">
        <v>1031</v>
      </c>
      <c r="B518" s="7" t="s">
        <v>1032</v>
      </c>
      <c r="C518" s="10">
        <f t="shared" si="8"/>
        <v>84405.5</v>
      </c>
      <c r="D518" s="8">
        <v>337622</v>
      </c>
    </row>
    <row r="519" spans="1:4" x14ac:dyDescent="0.2">
      <c r="A519" s="7" t="s">
        <v>1033</v>
      </c>
      <c r="B519" s="7" t="s">
        <v>1034</v>
      </c>
      <c r="C519" s="10">
        <f t="shared" si="8"/>
        <v>84400</v>
      </c>
      <c r="D519" s="8">
        <v>337600</v>
      </c>
    </row>
    <row r="520" spans="1:4" x14ac:dyDescent="0.2">
      <c r="A520" s="7" t="s">
        <v>1035</v>
      </c>
      <c r="B520" s="7" t="s">
        <v>1036</v>
      </c>
      <c r="C520" s="10">
        <f t="shared" si="8"/>
        <v>83518.84</v>
      </c>
      <c r="D520" s="8">
        <v>334075.36</v>
      </c>
    </row>
    <row r="521" spans="1:4" x14ac:dyDescent="0.2">
      <c r="A521" s="7" t="s">
        <v>1037</v>
      </c>
      <c r="B521" s="7" t="s">
        <v>1038</v>
      </c>
      <c r="C521" s="10">
        <f t="shared" si="8"/>
        <v>83250</v>
      </c>
      <c r="D521" s="8">
        <v>333000</v>
      </c>
    </row>
    <row r="522" spans="1:4" x14ac:dyDescent="0.2">
      <c r="A522" s="7" t="s">
        <v>1039</v>
      </c>
      <c r="B522" s="7" t="s">
        <v>1040</v>
      </c>
      <c r="C522" s="10">
        <f t="shared" si="8"/>
        <v>82500</v>
      </c>
      <c r="D522" s="8">
        <v>330000</v>
      </c>
    </row>
    <row r="523" spans="1:4" x14ac:dyDescent="0.2">
      <c r="A523" s="7" t="s">
        <v>1041</v>
      </c>
      <c r="B523" s="7" t="s">
        <v>1042</v>
      </c>
      <c r="C523" s="10">
        <f t="shared" si="8"/>
        <v>82500</v>
      </c>
      <c r="D523" s="8">
        <v>330000</v>
      </c>
    </row>
    <row r="524" spans="1:4" x14ac:dyDescent="0.2">
      <c r="A524" s="7" t="s">
        <v>1043</v>
      </c>
      <c r="B524" s="7" t="s">
        <v>1044</v>
      </c>
      <c r="C524" s="10">
        <f t="shared" si="8"/>
        <v>82500</v>
      </c>
      <c r="D524" s="8">
        <v>330000</v>
      </c>
    </row>
    <row r="525" spans="1:4" x14ac:dyDescent="0.2">
      <c r="A525" s="7" t="s">
        <v>1045</v>
      </c>
      <c r="B525" s="7" t="s">
        <v>1046</v>
      </c>
      <c r="C525" s="10">
        <f t="shared" si="8"/>
        <v>82500</v>
      </c>
      <c r="D525" s="8">
        <v>330000</v>
      </c>
    </row>
    <row r="526" spans="1:4" x14ac:dyDescent="0.2">
      <c r="A526" s="7" t="s">
        <v>1047</v>
      </c>
      <c r="B526" s="7" t="s">
        <v>1048</v>
      </c>
      <c r="C526" s="10">
        <f t="shared" si="8"/>
        <v>82500</v>
      </c>
      <c r="D526" s="8">
        <v>330000</v>
      </c>
    </row>
    <row r="527" spans="1:4" x14ac:dyDescent="0.2">
      <c r="A527" s="7" t="s">
        <v>1049</v>
      </c>
      <c r="B527" s="7" t="s">
        <v>1050</v>
      </c>
      <c r="C527" s="10">
        <f t="shared" si="8"/>
        <v>82197.5</v>
      </c>
      <c r="D527" s="8">
        <v>328790</v>
      </c>
    </row>
    <row r="528" spans="1:4" x14ac:dyDescent="0.2">
      <c r="A528" s="7" t="s">
        <v>1051</v>
      </c>
      <c r="B528" s="7" t="s">
        <v>1052</v>
      </c>
      <c r="C528" s="10">
        <f t="shared" si="8"/>
        <v>81542.5</v>
      </c>
      <c r="D528" s="8">
        <v>326170</v>
      </c>
    </row>
    <row r="529" spans="1:4" x14ac:dyDescent="0.2">
      <c r="A529" s="7" t="s">
        <v>1053</v>
      </c>
      <c r="B529" s="7" t="s">
        <v>1054</v>
      </c>
      <c r="C529" s="10">
        <f t="shared" si="8"/>
        <v>81008</v>
      </c>
      <c r="D529" s="8">
        <v>324032</v>
      </c>
    </row>
    <row r="530" spans="1:4" x14ac:dyDescent="0.2">
      <c r="A530" s="7" t="s">
        <v>1055</v>
      </c>
      <c r="B530" s="7" t="s">
        <v>1056</v>
      </c>
      <c r="C530" s="10">
        <f t="shared" si="8"/>
        <v>81000</v>
      </c>
      <c r="D530" s="8">
        <v>324000</v>
      </c>
    </row>
    <row r="531" spans="1:4" x14ac:dyDescent="0.2">
      <c r="A531" s="7" t="s">
        <v>1057</v>
      </c>
      <c r="B531" s="7" t="s">
        <v>1058</v>
      </c>
      <c r="C531" s="10">
        <f t="shared" si="8"/>
        <v>80112.5</v>
      </c>
      <c r="D531" s="8">
        <v>320450</v>
      </c>
    </row>
    <row r="532" spans="1:4" x14ac:dyDescent="0.2">
      <c r="A532" s="7" t="s">
        <v>1059</v>
      </c>
      <c r="B532" s="7" t="s">
        <v>1060</v>
      </c>
      <c r="C532" s="10">
        <f t="shared" si="8"/>
        <v>80000</v>
      </c>
      <c r="D532" s="8">
        <v>320000</v>
      </c>
    </row>
    <row r="533" spans="1:4" x14ac:dyDescent="0.2">
      <c r="A533" s="7" t="s">
        <v>1061</v>
      </c>
      <c r="B533" s="7" t="s">
        <v>1062</v>
      </c>
      <c r="C533" s="10">
        <f t="shared" si="8"/>
        <v>80000</v>
      </c>
      <c r="D533" s="8">
        <v>320000</v>
      </c>
    </row>
    <row r="534" spans="1:4" x14ac:dyDescent="0.2">
      <c r="A534" s="7" t="s">
        <v>1063</v>
      </c>
      <c r="B534" s="7" t="s">
        <v>1064</v>
      </c>
      <c r="C534" s="10">
        <f t="shared" si="8"/>
        <v>79675</v>
      </c>
      <c r="D534" s="8">
        <v>318700</v>
      </c>
    </row>
    <row r="535" spans="1:4" x14ac:dyDescent="0.2">
      <c r="A535" s="7" t="s">
        <v>1065</v>
      </c>
      <c r="B535" s="7" t="s">
        <v>1066</v>
      </c>
      <c r="C535" s="10">
        <f t="shared" si="8"/>
        <v>79500</v>
      </c>
      <c r="D535" s="8">
        <v>318000</v>
      </c>
    </row>
    <row r="536" spans="1:4" x14ac:dyDescent="0.2">
      <c r="A536" s="7" t="s">
        <v>1067</v>
      </c>
      <c r="B536" s="7" t="s">
        <v>1068</v>
      </c>
      <c r="C536" s="10">
        <f t="shared" si="8"/>
        <v>78750</v>
      </c>
      <c r="D536" s="8">
        <v>315000</v>
      </c>
    </row>
    <row r="537" spans="1:4" x14ac:dyDescent="0.2">
      <c r="A537" s="7" t="s">
        <v>1069</v>
      </c>
      <c r="B537" s="7" t="s">
        <v>1070</v>
      </c>
      <c r="C537" s="10">
        <f t="shared" si="8"/>
        <v>78000</v>
      </c>
      <c r="D537" s="8">
        <v>312000</v>
      </c>
    </row>
    <row r="538" spans="1:4" x14ac:dyDescent="0.2">
      <c r="A538" s="7" t="s">
        <v>1071</v>
      </c>
      <c r="B538" s="7" t="s">
        <v>1072</v>
      </c>
      <c r="C538" s="10">
        <f t="shared" si="8"/>
        <v>77750</v>
      </c>
      <c r="D538" s="8">
        <v>311000</v>
      </c>
    </row>
    <row r="539" spans="1:4" x14ac:dyDescent="0.2">
      <c r="A539" s="7" t="s">
        <v>1073</v>
      </c>
      <c r="B539" s="7" t="s">
        <v>1074</v>
      </c>
      <c r="C539" s="10">
        <f t="shared" si="8"/>
        <v>77571.86</v>
      </c>
      <c r="D539" s="8">
        <v>310287.44</v>
      </c>
    </row>
    <row r="540" spans="1:4" x14ac:dyDescent="0.2">
      <c r="A540" s="7" t="s">
        <v>1075</v>
      </c>
      <c r="B540" s="7" t="s">
        <v>1076</v>
      </c>
      <c r="C540" s="10">
        <f t="shared" si="8"/>
        <v>77500</v>
      </c>
      <c r="D540" s="8">
        <v>310000</v>
      </c>
    </row>
    <row r="541" spans="1:4" x14ac:dyDescent="0.2">
      <c r="A541" s="7" t="s">
        <v>1077</v>
      </c>
      <c r="B541" s="7" t="s">
        <v>1078</v>
      </c>
      <c r="C541" s="10">
        <f t="shared" si="8"/>
        <v>77500</v>
      </c>
      <c r="D541" s="8">
        <v>310000</v>
      </c>
    </row>
    <row r="542" spans="1:4" x14ac:dyDescent="0.2">
      <c r="A542" s="7" t="s">
        <v>1079</v>
      </c>
      <c r="B542" s="7" t="s">
        <v>1080</v>
      </c>
      <c r="C542" s="10">
        <f t="shared" si="8"/>
        <v>77500</v>
      </c>
      <c r="D542" s="8">
        <v>310000</v>
      </c>
    </row>
    <row r="543" spans="1:4" x14ac:dyDescent="0.2">
      <c r="A543" s="7" t="s">
        <v>1081</v>
      </c>
      <c r="B543" s="7" t="s">
        <v>1082</v>
      </c>
      <c r="C543" s="10">
        <f t="shared" si="8"/>
        <v>77500</v>
      </c>
      <c r="D543" s="8">
        <v>310000</v>
      </c>
    </row>
    <row r="544" spans="1:4" x14ac:dyDescent="0.2">
      <c r="A544" s="7" t="s">
        <v>1083</v>
      </c>
      <c r="B544" s="7" t="s">
        <v>1084</v>
      </c>
      <c r="C544" s="10">
        <f t="shared" si="8"/>
        <v>77499.872499999998</v>
      </c>
      <c r="D544" s="8">
        <v>309999.49</v>
      </c>
    </row>
    <row r="545" spans="1:4" x14ac:dyDescent="0.2">
      <c r="A545" s="7" t="s">
        <v>1085</v>
      </c>
      <c r="B545" s="7" t="s">
        <v>1086</v>
      </c>
      <c r="C545" s="10">
        <f t="shared" si="8"/>
        <v>76750</v>
      </c>
      <c r="D545" s="8">
        <v>307000</v>
      </c>
    </row>
    <row r="546" spans="1:4" x14ac:dyDescent="0.2">
      <c r="A546" s="7" t="s">
        <v>1087</v>
      </c>
      <c r="B546" s="7" t="s">
        <v>1088</v>
      </c>
      <c r="C546" s="10">
        <f t="shared" si="8"/>
        <v>76298.892500000002</v>
      </c>
      <c r="D546" s="8">
        <v>305195.57</v>
      </c>
    </row>
    <row r="547" spans="1:4" x14ac:dyDescent="0.2">
      <c r="A547" s="7" t="s">
        <v>1089</v>
      </c>
      <c r="B547" s="7" t="s">
        <v>1090</v>
      </c>
      <c r="C547" s="10">
        <f t="shared" si="8"/>
        <v>76250</v>
      </c>
      <c r="D547" s="8">
        <v>305000</v>
      </c>
    </row>
    <row r="548" spans="1:4" x14ac:dyDescent="0.2">
      <c r="A548" s="7" t="s">
        <v>1091</v>
      </c>
      <c r="B548" s="7" t="s">
        <v>1092</v>
      </c>
      <c r="C548" s="10">
        <f t="shared" si="8"/>
        <v>76053.947499999995</v>
      </c>
      <c r="D548" s="8">
        <v>304215.78999999998</v>
      </c>
    </row>
    <row r="549" spans="1:4" x14ac:dyDescent="0.2">
      <c r="A549" s="7" t="s">
        <v>1093</v>
      </c>
      <c r="B549" s="7" t="s">
        <v>1094</v>
      </c>
      <c r="C549" s="10">
        <f t="shared" si="8"/>
        <v>75320</v>
      </c>
      <c r="D549" s="8">
        <v>301280</v>
      </c>
    </row>
    <row r="550" spans="1:4" x14ac:dyDescent="0.2">
      <c r="A550" s="7" t="s">
        <v>1095</v>
      </c>
      <c r="B550" s="7" t="s">
        <v>1096</v>
      </c>
      <c r="C550" s="10">
        <f t="shared" si="8"/>
        <v>75100</v>
      </c>
      <c r="D550" s="8">
        <v>300400</v>
      </c>
    </row>
    <row r="551" spans="1:4" x14ac:dyDescent="0.2">
      <c r="A551" s="7" t="s">
        <v>1097</v>
      </c>
      <c r="B551" s="7" t="s">
        <v>1098</v>
      </c>
      <c r="C551" s="10">
        <f t="shared" si="8"/>
        <v>75000</v>
      </c>
      <c r="D551" s="8">
        <v>300000</v>
      </c>
    </row>
    <row r="552" spans="1:4" x14ac:dyDescent="0.2">
      <c r="A552" s="7" t="s">
        <v>1099</v>
      </c>
      <c r="B552" s="7" t="s">
        <v>1100</v>
      </c>
      <c r="C552" s="10">
        <f t="shared" si="8"/>
        <v>75000</v>
      </c>
      <c r="D552" s="8">
        <v>300000</v>
      </c>
    </row>
    <row r="553" spans="1:4" x14ac:dyDescent="0.2">
      <c r="A553" s="7" t="s">
        <v>1101</v>
      </c>
      <c r="B553" s="7" t="s">
        <v>1102</v>
      </c>
      <c r="C553" s="10">
        <f t="shared" si="8"/>
        <v>75000</v>
      </c>
      <c r="D553" s="8">
        <v>300000</v>
      </c>
    </row>
    <row r="554" spans="1:4" x14ac:dyDescent="0.2">
      <c r="A554" s="7" t="s">
        <v>1103</v>
      </c>
      <c r="B554" s="7" t="s">
        <v>1104</v>
      </c>
      <c r="C554" s="10">
        <f t="shared" si="8"/>
        <v>75000</v>
      </c>
      <c r="D554" s="8">
        <v>300000</v>
      </c>
    </row>
    <row r="555" spans="1:4" x14ac:dyDescent="0.2">
      <c r="A555" s="7" t="s">
        <v>1105</v>
      </c>
      <c r="B555" s="7" t="s">
        <v>1106</v>
      </c>
      <c r="C555" s="10">
        <f t="shared" si="8"/>
        <v>75000</v>
      </c>
      <c r="D555" s="8">
        <v>300000</v>
      </c>
    </row>
    <row r="556" spans="1:4" x14ac:dyDescent="0.2">
      <c r="A556" s="7" t="s">
        <v>1107</v>
      </c>
      <c r="B556" s="7" t="s">
        <v>1108</v>
      </c>
      <c r="C556" s="10">
        <f t="shared" si="8"/>
        <v>75000</v>
      </c>
      <c r="D556" s="8">
        <v>300000</v>
      </c>
    </row>
    <row r="557" spans="1:4" x14ac:dyDescent="0.2">
      <c r="A557" s="7" t="s">
        <v>1109</v>
      </c>
      <c r="B557" s="7" t="s">
        <v>1110</v>
      </c>
      <c r="C557" s="10">
        <f t="shared" si="8"/>
        <v>75000</v>
      </c>
      <c r="D557" s="8">
        <v>300000</v>
      </c>
    </row>
    <row r="558" spans="1:4" x14ac:dyDescent="0.2">
      <c r="A558" s="7" t="s">
        <v>1111</v>
      </c>
      <c r="B558" s="7" t="s">
        <v>1112</v>
      </c>
      <c r="C558" s="10">
        <f t="shared" si="8"/>
        <v>75000</v>
      </c>
      <c r="D558" s="8">
        <v>300000</v>
      </c>
    </row>
    <row r="559" spans="1:4" x14ac:dyDescent="0.2">
      <c r="A559" s="7" t="s">
        <v>1113</v>
      </c>
      <c r="B559" s="7" t="s">
        <v>1114</v>
      </c>
      <c r="C559" s="10">
        <f t="shared" si="8"/>
        <v>75000</v>
      </c>
      <c r="D559" s="8">
        <v>300000</v>
      </c>
    </row>
    <row r="560" spans="1:4" x14ac:dyDescent="0.2">
      <c r="A560" s="7" t="s">
        <v>1115</v>
      </c>
      <c r="B560" s="7" t="s">
        <v>1116</v>
      </c>
      <c r="C560" s="10">
        <f t="shared" si="8"/>
        <v>75000</v>
      </c>
      <c r="D560" s="8">
        <v>300000</v>
      </c>
    </row>
    <row r="561" spans="1:4" x14ac:dyDescent="0.2">
      <c r="A561" s="7" t="s">
        <v>1117</v>
      </c>
      <c r="B561" s="7" t="s">
        <v>1118</v>
      </c>
      <c r="C561" s="10">
        <f t="shared" si="8"/>
        <v>75000</v>
      </c>
      <c r="D561" s="8">
        <v>300000</v>
      </c>
    </row>
    <row r="562" spans="1:4" x14ac:dyDescent="0.2">
      <c r="A562" s="7" t="s">
        <v>1119</v>
      </c>
      <c r="B562" s="7" t="s">
        <v>1120</v>
      </c>
      <c r="C562" s="10">
        <f t="shared" si="8"/>
        <v>75000</v>
      </c>
      <c r="D562" s="8">
        <v>300000</v>
      </c>
    </row>
    <row r="563" spans="1:4" x14ac:dyDescent="0.2">
      <c r="A563" s="7" t="s">
        <v>1121</v>
      </c>
      <c r="B563" s="7" t="s">
        <v>1122</v>
      </c>
      <c r="C563" s="10">
        <f t="shared" si="8"/>
        <v>75000</v>
      </c>
      <c r="D563" s="8">
        <v>300000</v>
      </c>
    </row>
    <row r="564" spans="1:4" x14ac:dyDescent="0.2">
      <c r="A564" s="7" t="s">
        <v>1123</v>
      </c>
      <c r="B564" s="7" t="s">
        <v>1124</v>
      </c>
      <c r="C564" s="10">
        <f t="shared" si="8"/>
        <v>75000</v>
      </c>
      <c r="D564" s="8">
        <v>300000</v>
      </c>
    </row>
    <row r="565" spans="1:4" x14ac:dyDescent="0.2">
      <c r="A565" s="7" t="s">
        <v>1125</v>
      </c>
      <c r="B565" s="7" t="s">
        <v>1126</v>
      </c>
      <c r="C565" s="10">
        <f t="shared" si="8"/>
        <v>75000</v>
      </c>
      <c r="D565" s="8">
        <v>300000</v>
      </c>
    </row>
    <row r="566" spans="1:4" x14ac:dyDescent="0.2">
      <c r="A566" s="7" t="s">
        <v>1127</v>
      </c>
      <c r="B566" s="7" t="s">
        <v>1128</v>
      </c>
      <c r="C566" s="10">
        <f t="shared" si="8"/>
        <v>75000</v>
      </c>
      <c r="D566" s="8">
        <v>300000</v>
      </c>
    </row>
    <row r="567" spans="1:4" x14ac:dyDescent="0.2">
      <c r="A567" s="7" t="s">
        <v>1129</v>
      </c>
      <c r="B567" s="7" t="s">
        <v>1130</v>
      </c>
      <c r="C567" s="10">
        <f t="shared" si="8"/>
        <v>75000</v>
      </c>
      <c r="D567" s="8">
        <v>300000</v>
      </c>
    </row>
    <row r="568" spans="1:4" x14ac:dyDescent="0.2">
      <c r="A568" s="7" t="s">
        <v>1131</v>
      </c>
      <c r="B568" s="7" t="s">
        <v>1132</v>
      </c>
      <c r="C568" s="10">
        <f t="shared" si="8"/>
        <v>75000</v>
      </c>
      <c r="D568" s="8">
        <v>300000</v>
      </c>
    </row>
    <row r="569" spans="1:4" x14ac:dyDescent="0.2">
      <c r="A569" s="7" t="s">
        <v>1133</v>
      </c>
      <c r="B569" s="7" t="s">
        <v>1134</v>
      </c>
      <c r="C569" s="10">
        <f t="shared" si="8"/>
        <v>75000</v>
      </c>
      <c r="D569" s="8">
        <v>300000</v>
      </c>
    </row>
    <row r="570" spans="1:4" x14ac:dyDescent="0.2">
      <c r="A570" s="7" t="s">
        <v>1135</v>
      </c>
      <c r="B570" s="7" t="s">
        <v>1136</v>
      </c>
      <c r="C570" s="10">
        <f t="shared" si="8"/>
        <v>75000</v>
      </c>
      <c r="D570" s="8">
        <v>300000</v>
      </c>
    </row>
    <row r="571" spans="1:4" x14ac:dyDescent="0.2">
      <c r="A571" s="7" t="s">
        <v>1137</v>
      </c>
      <c r="B571" s="7" t="s">
        <v>1138</v>
      </c>
      <c r="C571" s="10">
        <f t="shared" si="8"/>
        <v>74999.990000000005</v>
      </c>
      <c r="D571" s="8">
        <v>299999.96000000002</v>
      </c>
    </row>
    <row r="572" spans="1:4" x14ac:dyDescent="0.2">
      <c r="A572" s="7" t="s">
        <v>1139</v>
      </c>
      <c r="B572" s="7" t="s">
        <v>1140</v>
      </c>
      <c r="C572" s="10">
        <f t="shared" si="8"/>
        <v>74771.25</v>
      </c>
      <c r="D572" s="8">
        <v>299085</v>
      </c>
    </row>
    <row r="573" spans="1:4" x14ac:dyDescent="0.2">
      <c r="A573" s="7" t="s">
        <v>1141</v>
      </c>
      <c r="B573" s="7" t="s">
        <v>1142</v>
      </c>
      <c r="C573" s="10">
        <f t="shared" si="8"/>
        <v>73223.5</v>
      </c>
      <c r="D573" s="8">
        <v>292894</v>
      </c>
    </row>
    <row r="574" spans="1:4" x14ac:dyDescent="0.2">
      <c r="A574" s="7" t="s">
        <v>1143</v>
      </c>
      <c r="B574" s="7" t="s">
        <v>1144</v>
      </c>
      <c r="C574" s="10">
        <f t="shared" si="8"/>
        <v>73012.5</v>
      </c>
      <c r="D574" s="8">
        <v>292050</v>
      </c>
    </row>
    <row r="575" spans="1:4" x14ac:dyDescent="0.2">
      <c r="A575" s="7" t="s">
        <v>1145</v>
      </c>
      <c r="B575" s="7" t="s">
        <v>1146</v>
      </c>
      <c r="C575" s="10">
        <f t="shared" si="8"/>
        <v>72500</v>
      </c>
      <c r="D575" s="8">
        <v>290000</v>
      </c>
    </row>
    <row r="576" spans="1:4" x14ac:dyDescent="0.2">
      <c r="A576" s="7" t="s">
        <v>1147</v>
      </c>
      <c r="B576" s="7" t="s">
        <v>1148</v>
      </c>
      <c r="C576" s="10">
        <f t="shared" si="8"/>
        <v>72500</v>
      </c>
      <c r="D576" s="8">
        <v>290000</v>
      </c>
    </row>
    <row r="577" spans="1:4" x14ac:dyDescent="0.2">
      <c r="A577" s="7" t="s">
        <v>1149</v>
      </c>
      <c r="B577" s="7" t="s">
        <v>1150</v>
      </c>
      <c r="C577" s="10">
        <f t="shared" si="8"/>
        <v>72500</v>
      </c>
      <c r="D577" s="8">
        <v>290000</v>
      </c>
    </row>
    <row r="578" spans="1:4" x14ac:dyDescent="0.2">
      <c r="A578" s="7" t="s">
        <v>1151</v>
      </c>
      <c r="B578" s="7" t="s">
        <v>1152</v>
      </c>
      <c r="C578" s="10">
        <f t="shared" si="8"/>
        <v>72500</v>
      </c>
      <c r="D578" s="8">
        <v>290000</v>
      </c>
    </row>
    <row r="579" spans="1:4" x14ac:dyDescent="0.2">
      <c r="A579" s="7" t="s">
        <v>1153</v>
      </c>
      <c r="B579" s="7" t="s">
        <v>1154</v>
      </c>
      <c r="C579" s="10">
        <f t="shared" ref="C579:C642" si="9">(D579/4)</f>
        <v>72500</v>
      </c>
      <c r="D579" s="8">
        <v>290000</v>
      </c>
    </row>
    <row r="580" spans="1:4" x14ac:dyDescent="0.2">
      <c r="A580" s="7" t="s">
        <v>1155</v>
      </c>
      <c r="B580" s="7" t="s">
        <v>1156</v>
      </c>
      <c r="C580" s="10">
        <f t="shared" si="9"/>
        <v>72500</v>
      </c>
      <c r="D580" s="8">
        <v>290000</v>
      </c>
    </row>
    <row r="581" spans="1:4" x14ac:dyDescent="0.2">
      <c r="A581" s="7" t="s">
        <v>1157</v>
      </c>
      <c r="B581" s="7" t="s">
        <v>1158</v>
      </c>
      <c r="C581" s="10">
        <f t="shared" si="9"/>
        <v>72233</v>
      </c>
      <c r="D581" s="8">
        <v>288932</v>
      </c>
    </row>
    <row r="582" spans="1:4" x14ac:dyDescent="0.2">
      <c r="A582" s="7" t="s">
        <v>1159</v>
      </c>
      <c r="B582" s="7" t="s">
        <v>1160</v>
      </c>
      <c r="C582" s="10">
        <f t="shared" si="9"/>
        <v>72000</v>
      </c>
      <c r="D582" s="8">
        <v>288000</v>
      </c>
    </row>
    <row r="583" spans="1:4" x14ac:dyDescent="0.2">
      <c r="A583" s="7" t="s">
        <v>1161</v>
      </c>
      <c r="B583" s="7" t="s">
        <v>1162</v>
      </c>
      <c r="C583" s="10">
        <f t="shared" si="9"/>
        <v>70754.422500000001</v>
      </c>
      <c r="D583" s="8">
        <v>283017.69</v>
      </c>
    </row>
    <row r="584" spans="1:4" x14ac:dyDescent="0.2">
      <c r="A584" s="7" t="s">
        <v>1163</v>
      </c>
      <c r="B584" s="7" t="s">
        <v>1164</v>
      </c>
      <c r="C584" s="10">
        <f t="shared" si="9"/>
        <v>70700</v>
      </c>
      <c r="D584" s="8">
        <v>282800</v>
      </c>
    </row>
    <row r="585" spans="1:4" x14ac:dyDescent="0.2">
      <c r="A585" s="7" t="s">
        <v>1165</v>
      </c>
      <c r="B585" s="7" t="s">
        <v>1166</v>
      </c>
      <c r="C585" s="10">
        <f t="shared" si="9"/>
        <v>70597.820000000007</v>
      </c>
      <c r="D585" s="8">
        <v>282391.28000000003</v>
      </c>
    </row>
    <row r="586" spans="1:4" x14ac:dyDescent="0.2">
      <c r="A586" s="7" t="s">
        <v>1167</v>
      </c>
      <c r="B586" s="7" t="s">
        <v>1168</v>
      </c>
      <c r="C586" s="10">
        <f t="shared" si="9"/>
        <v>70000</v>
      </c>
      <c r="D586" s="8">
        <v>280000</v>
      </c>
    </row>
    <row r="587" spans="1:4" x14ac:dyDescent="0.2">
      <c r="A587" s="7" t="s">
        <v>1169</v>
      </c>
      <c r="B587" s="7" t="s">
        <v>1170</v>
      </c>
      <c r="C587" s="10">
        <f t="shared" si="9"/>
        <v>70000</v>
      </c>
      <c r="D587" s="8">
        <v>280000</v>
      </c>
    </row>
    <row r="588" spans="1:4" x14ac:dyDescent="0.2">
      <c r="A588" s="7" t="s">
        <v>1171</v>
      </c>
      <c r="B588" s="7" t="s">
        <v>1172</v>
      </c>
      <c r="C588" s="10">
        <f t="shared" si="9"/>
        <v>70000</v>
      </c>
      <c r="D588" s="8">
        <v>280000</v>
      </c>
    </row>
    <row r="589" spans="1:4" x14ac:dyDescent="0.2">
      <c r="A589" s="7" t="s">
        <v>1173</v>
      </c>
      <c r="B589" s="7" t="s">
        <v>1174</v>
      </c>
      <c r="C589" s="10">
        <f t="shared" si="9"/>
        <v>69628.25</v>
      </c>
      <c r="D589" s="8">
        <v>278513</v>
      </c>
    </row>
    <row r="590" spans="1:4" x14ac:dyDescent="0.2">
      <c r="A590" s="7" t="s">
        <v>1175</v>
      </c>
      <c r="B590" s="7" t="s">
        <v>1176</v>
      </c>
      <c r="C590" s="10">
        <f t="shared" si="9"/>
        <v>69428.235000000001</v>
      </c>
      <c r="D590" s="8">
        <v>277712.94</v>
      </c>
    </row>
    <row r="591" spans="1:4" x14ac:dyDescent="0.2">
      <c r="A591" s="7" t="s">
        <v>1177</v>
      </c>
      <c r="B591" s="7" t="s">
        <v>1178</v>
      </c>
      <c r="C591" s="10">
        <f t="shared" si="9"/>
        <v>68750</v>
      </c>
      <c r="D591" s="8">
        <v>275000</v>
      </c>
    </row>
    <row r="592" spans="1:4" x14ac:dyDescent="0.2">
      <c r="A592" s="7" t="s">
        <v>1179</v>
      </c>
      <c r="B592" s="7" t="s">
        <v>1180</v>
      </c>
      <c r="C592" s="10">
        <f t="shared" si="9"/>
        <v>68626.25</v>
      </c>
      <c r="D592" s="8">
        <v>274505</v>
      </c>
    </row>
    <row r="593" spans="1:4" x14ac:dyDescent="0.2">
      <c r="A593" s="7" t="s">
        <v>1181</v>
      </c>
      <c r="B593" s="7" t="s">
        <v>1182</v>
      </c>
      <c r="C593" s="10">
        <f t="shared" si="9"/>
        <v>68239</v>
      </c>
      <c r="D593" s="8">
        <v>272956</v>
      </c>
    </row>
    <row r="594" spans="1:4" x14ac:dyDescent="0.2">
      <c r="A594" s="7" t="s">
        <v>1183</v>
      </c>
      <c r="B594" s="7" t="s">
        <v>1184</v>
      </c>
      <c r="C594" s="10">
        <f t="shared" si="9"/>
        <v>67526.75</v>
      </c>
      <c r="D594" s="8">
        <v>270107</v>
      </c>
    </row>
    <row r="595" spans="1:4" x14ac:dyDescent="0.2">
      <c r="A595" s="7" t="s">
        <v>1185</v>
      </c>
      <c r="B595" s="7" t="s">
        <v>1186</v>
      </c>
      <c r="C595" s="10">
        <f t="shared" si="9"/>
        <v>67500</v>
      </c>
      <c r="D595" s="8">
        <v>270000</v>
      </c>
    </row>
    <row r="596" spans="1:4" x14ac:dyDescent="0.2">
      <c r="A596" s="7" t="s">
        <v>1187</v>
      </c>
      <c r="B596" s="7" t="s">
        <v>1188</v>
      </c>
      <c r="C596" s="10">
        <f t="shared" si="9"/>
        <v>67500</v>
      </c>
      <c r="D596" s="8">
        <v>270000</v>
      </c>
    </row>
    <row r="597" spans="1:4" x14ac:dyDescent="0.2">
      <c r="A597" s="7" t="s">
        <v>1189</v>
      </c>
      <c r="B597" s="7" t="s">
        <v>1190</v>
      </c>
      <c r="C597" s="10">
        <f t="shared" si="9"/>
        <v>67032.25</v>
      </c>
      <c r="D597" s="8">
        <v>268129</v>
      </c>
    </row>
    <row r="598" spans="1:4" x14ac:dyDescent="0.2">
      <c r="A598" s="7" t="s">
        <v>1191</v>
      </c>
      <c r="B598" s="7" t="s">
        <v>1192</v>
      </c>
      <c r="C598" s="10">
        <f t="shared" si="9"/>
        <v>67000</v>
      </c>
      <c r="D598" s="8">
        <v>268000</v>
      </c>
    </row>
    <row r="599" spans="1:4" x14ac:dyDescent="0.2">
      <c r="A599" s="7" t="s">
        <v>1193</v>
      </c>
      <c r="B599" s="7" t="s">
        <v>1194</v>
      </c>
      <c r="C599" s="10">
        <f t="shared" si="9"/>
        <v>66665.25</v>
      </c>
      <c r="D599" s="8">
        <v>266661</v>
      </c>
    </row>
    <row r="600" spans="1:4" x14ac:dyDescent="0.2">
      <c r="A600" s="7" t="s">
        <v>1195</v>
      </c>
      <c r="B600" s="7" t="s">
        <v>1196</v>
      </c>
      <c r="C600" s="10">
        <f t="shared" si="9"/>
        <v>66656.037500000006</v>
      </c>
      <c r="D600" s="8">
        <v>266624.15000000002</v>
      </c>
    </row>
    <row r="601" spans="1:4" x14ac:dyDescent="0.2">
      <c r="A601" s="7" t="s">
        <v>1197</v>
      </c>
      <c r="B601" s="7" t="s">
        <v>1198</v>
      </c>
      <c r="C601" s="10">
        <f t="shared" si="9"/>
        <v>66650</v>
      </c>
      <c r="D601" s="8">
        <v>266600</v>
      </c>
    </row>
    <row r="602" spans="1:4" x14ac:dyDescent="0.2">
      <c r="A602" s="7" t="s">
        <v>1199</v>
      </c>
      <c r="B602" s="7" t="s">
        <v>1200</v>
      </c>
      <c r="C602" s="10">
        <f t="shared" si="9"/>
        <v>66431.052500000005</v>
      </c>
      <c r="D602" s="8">
        <v>265724.21000000002</v>
      </c>
    </row>
    <row r="603" spans="1:4" x14ac:dyDescent="0.2">
      <c r="A603" s="7" t="s">
        <v>1201</v>
      </c>
      <c r="B603" s="7" t="s">
        <v>1202</v>
      </c>
      <c r="C603" s="10">
        <f t="shared" si="9"/>
        <v>66250</v>
      </c>
      <c r="D603" s="8">
        <v>265000</v>
      </c>
    </row>
    <row r="604" spans="1:4" x14ac:dyDescent="0.2">
      <c r="A604" s="7" t="s">
        <v>1203</v>
      </c>
      <c r="B604" s="7" t="s">
        <v>1204</v>
      </c>
      <c r="C604" s="10">
        <f t="shared" si="9"/>
        <v>66250</v>
      </c>
      <c r="D604" s="8">
        <v>265000</v>
      </c>
    </row>
    <row r="605" spans="1:4" x14ac:dyDescent="0.2">
      <c r="A605" s="7" t="s">
        <v>1205</v>
      </c>
      <c r="B605" s="7" t="s">
        <v>1206</v>
      </c>
      <c r="C605" s="10">
        <f t="shared" si="9"/>
        <v>65750.477499999994</v>
      </c>
      <c r="D605" s="8">
        <v>263001.90999999997</v>
      </c>
    </row>
    <row r="606" spans="1:4" x14ac:dyDescent="0.2">
      <c r="A606" s="7" t="s">
        <v>1207</v>
      </c>
      <c r="B606" s="7" t="s">
        <v>1208</v>
      </c>
      <c r="C606" s="10">
        <f t="shared" si="9"/>
        <v>65655.705000000002</v>
      </c>
      <c r="D606" s="8">
        <v>262622.82</v>
      </c>
    </row>
    <row r="607" spans="1:4" x14ac:dyDescent="0.2">
      <c r="A607" s="7" t="s">
        <v>1209</v>
      </c>
      <c r="B607" s="7" t="s">
        <v>1210</v>
      </c>
      <c r="C607" s="10">
        <f t="shared" si="9"/>
        <v>65554</v>
      </c>
      <c r="D607" s="8">
        <v>262216</v>
      </c>
    </row>
    <row r="608" spans="1:4" x14ac:dyDescent="0.2">
      <c r="A608" s="7" t="s">
        <v>1211</v>
      </c>
      <c r="B608" s="7" t="s">
        <v>1212</v>
      </c>
      <c r="C608" s="10">
        <f t="shared" si="9"/>
        <v>65000</v>
      </c>
      <c r="D608" s="8">
        <v>260000</v>
      </c>
    </row>
    <row r="609" spans="1:4" x14ac:dyDescent="0.2">
      <c r="A609" s="7" t="s">
        <v>1213</v>
      </c>
      <c r="B609" s="7" t="s">
        <v>1214</v>
      </c>
      <c r="C609" s="10">
        <f t="shared" si="9"/>
        <v>65000</v>
      </c>
      <c r="D609" s="8">
        <v>260000</v>
      </c>
    </row>
    <row r="610" spans="1:4" x14ac:dyDescent="0.2">
      <c r="A610" s="7" t="s">
        <v>1215</v>
      </c>
      <c r="B610" s="7" t="s">
        <v>1216</v>
      </c>
      <c r="C610" s="10">
        <f t="shared" si="9"/>
        <v>65000</v>
      </c>
      <c r="D610" s="8">
        <v>260000</v>
      </c>
    </row>
    <row r="611" spans="1:4" x14ac:dyDescent="0.2">
      <c r="A611" s="7" t="s">
        <v>1217</v>
      </c>
      <c r="B611" s="7" t="s">
        <v>1218</v>
      </c>
      <c r="C611" s="10">
        <f t="shared" si="9"/>
        <v>65000</v>
      </c>
      <c r="D611" s="8">
        <v>260000</v>
      </c>
    </row>
    <row r="612" spans="1:4" x14ac:dyDescent="0.2">
      <c r="A612" s="7" t="s">
        <v>1219</v>
      </c>
      <c r="B612" s="7" t="s">
        <v>1220</v>
      </c>
      <c r="C612" s="10">
        <f t="shared" si="9"/>
        <v>65000</v>
      </c>
      <c r="D612" s="8">
        <v>260000</v>
      </c>
    </row>
    <row r="613" spans="1:4" x14ac:dyDescent="0.2">
      <c r="A613" s="7" t="s">
        <v>1221</v>
      </c>
      <c r="B613" s="7" t="s">
        <v>1222</v>
      </c>
      <c r="C613" s="10">
        <f t="shared" si="9"/>
        <v>64883.839999999997</v>
      </c>
      <c r="D613" s="8">
        <v>259535.35999999999</v>
      </c>
    </row>
    <row r="614" spans="1:4" x14ac:dyDescent="0.2">
      <c r="A614" s="7" t="s">
        <v>1223</v>
      </c>
      <c r="B614" s="7" t="s">
        <v>1224</v>
      </c>
      <c r="C614" s="10">
        <f t="shared" si="9"/>
        <v>64840</v>
      </c>
      <c r="D614" s="8">
        <v>259360</v>
      </c>
    </row>
    <row r="615" spans="1:4" x14ac:dyDescent="0.2">
      <c r="A615" s="7" t="s">
        <v>1225</v>
      </c>
      <c r="B615" s="7" t="s">
        <v>1226</v>
      </c>
      <c r="C615" s="10">
        <f t="shared" si="9"/>
        <v>64500</v>
      </c>
      <c r="D615" s="8">
        <v>258000</v>
      </c>
    </row>
    <row r="616" spans="1:4" x14ac:dyDescent="0.2">
      <c r="A616" s="7" t="s">
        <v>1227</v>
      </c>
      <c r="B616" s="7" t="s">
        <v>1228</v>
      </c>
      <c r="C616" s="10">
        <f t="shared" si="9"/>
        <v>64059.352500000001</v>
      </c>
      <c r="D616" s="8">
        <v>256237.41</v>
      </c>
    </row>
    <row r="617" spans="1:4" x14ac:dyDescent="0.2">
      <c r="A617" s="7" t="s">
        <v>1229</v>
      </c>
      <c r="B617" s="7" t="s">
        <v>1230</v>
      </c>
      <c r="C617" s="10">
        <f t="shared" si="9"/>
        <v>63750</v>
      </c>
      <c r="D617" s="8">
        <v>255000</v>
      </c>
    </row>
    <row r="618" spans="1:4" x14ac:dyDescent="0.2">
      <c r="A618" s="7" t="s">
        <v>1231</v>
      </c>
      <c r="B618" s="7" t="s">
        <v>1232</v>
      </c>
      <c r="C618" s="10">
        <f t="shared" si="9"/>
        <v>63017.922500000001</v>
      </c>
      <c r="D618" s="8">
        <v>252071.69</v>
      </c>
    </row>
    <row r="619" spans="1:4" x14ac:dyDescent="0.2">
      <c r="A619" s="7" t="s">
        <v>1233</v>
      </c>
      <c r="B619" s="7" t="s">
        <v>1234</v>
      </c>
      <c r="C619" s="10">
        <f t="shared" si="9"/>
        <v>63000</v>
      </c>
      <c r="D619" s="8">
        <v>252000</v>
      </c>
    </row>
    <row r="620" spans="1:4" x14ac:dyDescent="0.2">
      <c r="A620" s="7" t="s">
        <v>1235</v>
      </c>
      <c r="B620" s="7" t="s">
        <v>1236</v>
      </c>
      <c r="C620" s="10">
        <f t="shared" si="9"/>
        <v>62500</v>
      </c>
      <c r="D620" s="8">
        <v>250000</v>
      </c>
    </row>
    <row r="621" spans="1:4" x14ac:dyDescent="0.2">
      <c r="A621" s="7" t="s">
        <v>1237</v>
      </c>
      <c r="B621" s="7" t="s">
        <v>1238</v>
      </c>
      <c r="C621" s="10">
        <f t="shared" si="9"/>
        <v>62500</v>
      </c>
      <c r="D621" s="8">
        <v>250000</v>
      </c>
    </row>
    <row r="622" spans="1:4" x14ac:dyDescent="0.2">
      <c r="A622" s="7" t="s">
        <v>1239</v>
      </c>
      <c r="B622" s="7" t="s">
        <v>1240</v>
      </c>
      <c r="C622" s="10">
        <f t="shared" si="9"/>
        <v>62500</v>
      </c>
      <c r="D622" s="8">
        <v>250000</v>
      </c>
    </row>
    <row r="623" spans="1:4" x14ac:dyDescent="0.2">
      <c r="A623" s="7" t="s">
        <v>1241</v>
      </c>
      <c r="B623" s="7" t="s">
        <v>1242</v>
      </c>
      <c r="C623" s="10">
        <f t="shared" si="9"/>
        <v>62500</v>
      </c>
      <c r="D623" s="8">
        <v>250000</v>
      </c>
    </row>
    <row r="624" spans="1:4" x14ac:dyDescent="0.2">
      <c r="A624" s="7" t="s">
        <v>1243</v>
      </c>
      <c r="B624" s="7" t="s">
        <v>1244</v>
      </c>
      <c r="C624" s="10">
        <f t="shared" si="9"/>
        <v>62500</v>
      </c>
      <c r="D624" s="8">
        <v>250000</v>
      </c>
    </row>
    <row r="625" spans="1:4" x14ac:dyDescent="0.2">
      <c r="A625" s="7" t="s">
        <v>1245</v>
      </c>
      <c r="B625" s="7" t="s">
        <v>1246</v>
      </c>
      <c r="C625" s="10">
        <f t="shared" si="9"/>
        <v>62500</v>
      </c>
      <c r="D625" s="8">
        <v>250000</v>
      </c>
    </row>
    <row r="626" spans="1:4" x14ac:dyDescent="0.2">
      <c r="A626" s="7" t="s">
        <v>1247</v>
      </c>
      <c r="B626" s="7" t="s">
        <v>1248</v>
      </c>
      <c r="C626" s="10">
        <f t="shared" si="9"/>
        <v>62500</v>
      </c>
      <c r="D626" s="8">
        <v>250000</v>
      </c>
    </row>
    <row r="627" spans="1:4" x14ac:dyDescent="0.2">
      <c r="A627" s="7" t="s">
        <v>1249</v>
      </c>
      <c r="B627" s="7" t="s">
        <v>1250</v>
      </c>
      <c r="C627" s="10">
        <f t="shared" si="9"/>
        <v>62500</v>
      </c>
      <c r="D627" s="8">
        <v>250000</v>
      </c>
    </row>
    <row r="628" spans="1:4" x14ac:dyDescent="0.2">
      <c r="A628" s="7" t="s">
        <v>1251</v>
      </c>
      <c r="B628" s="7" t="s">
        <v>1252</v>
      </c>
      <c r="C628" s="10">
        <f t="shared" si="9"/>
        <v>62500</v>
      </c>
      <c r="D628" s="8">
        <v>250000</v>
      </c>
    </row>
    <row r="629" spans="1:4" x14ac:dyDescent="0.2">
      <c r="A629" s="7" t="s">
        <v>1253</v>
      </c>
      <c r="B629" s="7" t="s">
        <v>1254</v>
      </c>
      <c r="C629" s="10">
        <f t="shared" si="9"/>
        <v>62500</v>
      </c>
      <c r="D629" s="8">
        <v>250000</v>
      </c>
    </row>
    <row r="630" spans="1:4" x14ac:dyDescent="0.2">
      <c r="A630" s="7" t="s">
        <v>1255</v>
      </c>
      <c r="B630" s="7" t="s">
        <v>1256</v>
      </c>
      <c r="C630" s="10">
        <f t="shared" si="9"/>
        <v>62500</v>
      </c>
      <c r="D630" s="8">
        <v>250000</v>
      </c>
    </row>
    <row r="631" spans="1:4" x14ac:dyDescent="0.2">
      <c r="A631" s="7" t="s">
        <v>1257</v>
      </c>
      <c r="B631" s="7" t="s">
        <v>1258</v>
      </c>
      <c r="C631" s="10">
        <f t="shared" si="9"/>
        <v>62500</v>
      </c>
      <c r="D631" s="8">
        <v>250000</v>
      </c>
    </row>
    <row r="632" spans="1:4" x14ac:dyDescent="0.2">
      <c r="A632" s="7" t="s">
        <v>1259</v>
      </c>
      <c r="B632" s="7" t="s">
        <v>1260</v>
      </c>
      <c r="C632" s="10">
        <f t="shared" si="9"/>
        <v>62500</v>
      </c>
      <c r="D632" s="8">
        <v>250000</v>
      </c>
    </row>
    <row r="633" spans="1:4" x14ac:dyDescent="0.2">
      <c r="A633" s="7" t="s">
        <v>1261</v>
      </c>
      <c r="B633" s="7" t="s">
        <v>1262</v>
      </c>
      <c r="C633" s="10">
        <f t="shared" si="9"/>
        <v>62500</v>
      </c>
      <c r="D633" s="8">
        <v>250000</v>
      </c>
    </row>
    <row r="634" spans="1:4" x14ac:dyDescent="0.2">
      <c r="A634" s="7" t="s">
        <v>1263</v>
      </c>
      <c r="B634" s="7" t="s">
        <v>1264</v>
      </c>
      <c r="C634" s="10">
        <f t="shared" si="9"/>
        <v>62500</v>
      </c>
      <c r="D634" s="8">
        <v>250000</v>
      </c>
    </row>
    <row r="635" spans="1:4" x14ac:dyDescent="0.2">
      <c r="A635" s="7" t="s">
        <v>1265</v>
      </c>
      <c r="B635" s="7" t="s">
        <v>1266</v>
      </c>
      <c r="C635" s="10">
        <f t="shared" si="9"/>
        <v>62500</v>
      </c>
      <c r="D635" s="8">
        <v>250000</v>
      </c>
    </row>
    <row r="636" spans="1:4" x14ac:dyDescent="0.2">
      <c r="A636" s="7" t="s">
        <v>1267</v>
      </c>
      <c r="B636" s="7" t="s">
        <v>1268</v>
      </c>
      <c r="C636" s="10">
        <f t="shared" si="9"/>
        <v>62500</v>
      </c>
      <c r="D636" s="8">
        <v>250000</v>
      </c>
    </row>
    <row r="637" spans="1:4" x14ac:dyDescent="0.2">
      <c r="A637" s="7" t="s">
        <v>1269</v>
      </c>
      <c r="B637" s="7" t="s">
        <v>1270</v>
      </c>
      <c r="C637" s="10">
        <f t="shared" si="9"/>
        <v>62500</v>
      </c>
      <c r="D637" s="8">
        <v>250000</v>
      </c>
    </row>
    <row r="638" spans="1:4" x14ac:dyDescent="0.2">
      <c r="A638" s="7" t="s">
        <v>1271</v>
      </c>
      <c r="B638" s="7" t="s">
        <v>1272</v>
      </c>
      <c r="C638" s="10">
        <f t="shared" si="9"/>
        <v>62222.92</v>
      </c>
      <c r="D638" s="8">
        <v>248891.68</v>
      </c>
    </row>
    <row r="639" spans="1:4" x14ac:dyDescent="0.2">
      <c r="A639" s="7" t="s">
        <v>1273</v>
      </c>
      <c r="B639" s="7" t="s">
        <v>1274</v>
      </c>
      <c r="C639" s="10">
        <f t="shared" si="9"/>
        <v>61250</v>
      </c>
      <c r="D639" s="8">
        <v>245000</v>
      </c>
    </row>
    <row r="640" spans="1:4" x14ac:dyDescent="0.2">
      <c r="A640" s="7" t="s">
        <v>1275</v>
      </c>
      <c r="B640" s="7" t="s">
        <v>1276</v>
      </c>
      <c r="C640" s="10">
        <f t="shared" si="9"/>
        <v>61004.047500000001</v>
      </c>
      <c r="D640" s="8">
        <v>244016.19</v>
      </c>
    </row>
    <row r="641" spans="1:4" x14ac:dyDescent="0.2">
      <c r="A641" s="7" t="s">
        <v>1277</v>
      </c>
      <c r="B641" s="7" t="s">
        <v>1278</v>
      </c>
      <c r="C641" s="10">
        <f t="shared" si="9"/>
        <v>60000</v>
      </c>
      <c r="D641" s="8">
        <v>240000</v>
      </c>
    </row>
    <row r="642" spans="1:4" x14ac:dyDescent="0.2">
      <c r="A642" s="7" t="s">
        <v>1279</v>
      </c>
      <c r="B642" s="7" t="s">
        <v>1280</v>
      </c>
      <c r="C642" s="10">
        <f t="shared" si="9"/>
        <v>60000</v>
      </c>
      <c r="D642" s="8">
        <v>240000</v>
      </c>
    </row>
    <row r="643" spans="1:4" x14ac:dyDescent="0.2">
      <c r="A643" s="7" t="s">
        <v>1281</v>
      </c>
      <c r="B643" s="7" t="s">
        <v>1282</v>
      </c>
      <c r="C643" s="10">
        <f t="shared" ref="C643:C706" si="10">(D643/4)</f>
        <v>60000</v>
      </c>
      <c r="D643" s="8">
        <v>240000</v>
      </c>
    </row>
    <row r="644" spans="1:4" x14ac:dyDescent="0.2">
      <c r="A644" s="7" t="s">
        <v>1283</v>
      </c>
      <c r="B644" s="7" t="s">
        <v>1284</v>
      </c>
      <c r="C644" s="10">
        <f t="shared" si="10"/>
        <v>60000</v>
      </c>
      <c r="D644" s="8">
        <v>240000</v>
      </c>
    </row>
    <row r="645" spans="1:4" x14ac:dyDescent="0.2">
      <c r="A645" s="7" t="s">
        <v>1285</v>
      </c>
      <c r="B645" s="7" t="s">
        <v>1286</v>
      </c>
      <c r="C645" s="10">
        <f t="shared" si="10"/>
        <v>60000</v>
      </c>
      <c r="D645" s="8">
        <v>240000</v>
      </c>
    </row>
    <row r="646" spans="1:4" x14ac:dyDescent="0.2">
      <c r="A646" s="7" t="s">
        <v>1287</v>
      </c>
      <c r="B646" s="7" t="s">
        <v>1288</v>
      </c>
      <c r="C646" s="10">
        <f t="shared" si="10"/>
        <v>60000</v>
      </c>
      <c r="D646" s="8">
        <v>240000</v>
      </c>
    </row>
    <row r="647" spans="1:4" x14ac:dyDescent="0.2">
      <c r="A647" s="7" t="s">
        <v>1289</v>
      </c>
      <c r="B647" s="7" t="s">
        <v>1290</v>
      </c>
      <c r="C647" s="10">
        <f t="shared" si="10"/>
        <v>60000</v>
      </c>
      <c r="D647" s="8">
        <v>240000</v>
      </c>
    </row>
    <row r="648" spans="1:4" x14ac:dyDescent="0.2">
      <c r="A648" s="7" t="s">
        <v>1291</v>
      </c>
      <c r="B648" s="7" t="s">
        <v>1292</v>
      </c>
      <c r="C648" s="10">
        <f t="shared" si="10"/>
        <v>60000</v>
      </c>
      <c r="D648" s="8">
        <v>240000</v>
      </c>
    </row>
    <row r="649" spans="1:4" x14ac:dyDescent="0.2">
      <c r="A649" s="7" t="s">
        <v>1293</v>
      </c>
      <c r="B649" s="7" t="s">
        <v>1294</v>
      </c>
      <c r="C649" s="10">
        <f t="shared" si="10"/>
        <v>59250</v>
      </c>
      <c r="D649" s="8">
        <v>237000</v>
      </c>
    </row>
    <row r="650" spans="1:4" x14ac:dyDescent="0.2">
      <c r="A650" s="7" t="s">
        <v>1295</v>
      </c>
      <c r="B650" s="7" t="s">
        <v>1296</v>
      </c>
      <c r="C650" s="10">
        <f t="shared" si="10"/>
        <v>59070</v>
      </c>
      <c r="D650" s="8">
        <v>236280</v>
      </c>
    </row>
    <row r="651" spans="1:4" x14ac:dyDescent="0.2">
      <c r="A651" s="7" t="s">
        <v>1297</v>
      </c>
      <c r="B651" s="7" t="s">
        <v>1298</v>
      </c>
      <c r="C651" s="10">
        <f t="shared" si="10"/>
        <v>58750</v>
      </c>
      <c r="D651" s="8">
        <v>235000</v>
      </c>
    </row>
    <row r="652" spans="1:4" x14ac:dyDescent="0.2">
      <c r="A652" s="7" t="s">
        <v>1299</v>
      </c>
      <c r="B652" s="7" t="s">
        <v>1300</v>
      </c>
      <c r="C652" s="10">
        <f t="shared" si="10"/>
        <v>58750</v>
      </c>
      <c r="D652" s="8">
        <v>235000</v>
      </c>
    </row>
    <row r="653" spans="1:4" x14ac:dyDescent="0.2">
      <c r="A653" s="7" t="s">
        <v>1301</v>
      </c>
      <c r="B653" s="7" t="s">
        <v>1302</v>
      </c>
      <c r="C653" s="10">
        <f t="shared" si="10"/>
        <v>58593</v>
      </c>
      <c r="D653" s="8">
        <v>234372</v>
      </c>
    </row>
    <row r="654" spans="1:4" x14ac:dyDescent="0.2">
      <c r="A654" s="7" t="s">
        <v>1303</v>
      </c>
      <c r="B654" s="7" t="s">
        <v>1304</v>
      </c>
      <c r="C654" s="10">
        <f t="shared" si="10"/>
        <v>58250</v>
      </c>
      <c r="D654" s="8">
        <v>233000</v>
      </c>
    </row>
    <row r="655" spans="1:4" x14ac:dyDescent="0.2">
      <c r="A655" s="7" t="s">
        <v>1305</v>
      </c>
      <c r="B655" s="7" t="s">
        <v>1306</v>
      </c>
      <c r="C655" s="10">
        <f t="shared" si="10"/>
        <v>58200</v>
      </c>
      <c r="D655" s="8">
        <v>232800</v>
      </c>
    </row>
    <row r="656" spans="1:4" x14ac:dyDescent="0.2">
      <c r="A656" s="7" t="s">
        <v>1307</v>
      </c>
      <c r="B656" s="7" t="s">
        <v>1308</v>
      </c>
      <c r="C656" s="10">
        <f t="shared" si="10"/>
        <v>58119.73</v>
      </c>
      <c r="D656" s="8">
        <v>232478.92</v>
      </c>
    </row>
    <row r="657" spans="1:4" x14ac:dyDescent="0.2">
      <c r="A657" s="7" t="s">
        <v>1309</v>
      </c>
      <c r="B657" s="7" t="s">
        <v>1310</v>
      </c>
      <c r="C657" s="10">
        <f t="shared" si="10"/>
        <v>58100.9</v>
      </c>
      <c r="D657" s="8">
        <v>232403.6</v>
      </c>
    </row>
    <row r="658" spans="1:4" x14ac:dyDescent="0.2">
      <c r="A658" s="7" t="s">
        <v>1311</v>
      </c>
      <c r="B658" s="7" t="s">
        <v>1312</v>
      </c>
      <c r="C658" s="10">
        <f t="shared" si="10"/>
        <v>57500</v>
      </c>
      <c r="D658" s="8">
        <v>230000</v>
      </c>
    </row>
    <row r="659" spans="1:4" x14ac:dyDescent="0.2">
      <c r="A659" s="7" t="s">
        <v>1313</v>
      </c>
      <c r="B659" s="7" t="s">
        <v>1314</v>
      </c>
      <c r="C659" s="10">
        <f t="shared" si="10"/>
        <v>57500</v>
      </c>
      <c r="D659" s="8">
        <v>230000</v>
      </c>
    </row>
    <row r="660" spans="1:4" x14ac:dyDescent="0.2">
      <c r="A660" s="7" t="s">
        <v>1315</v>
      </c>
      <c r="B660" s="7" t="s">
        <v>1316</v>
      </c>
      <c r="C660" s="10">
        <f t="shared" si="10"/>
        <v>57500</v>
      </c>
      <c r="D660" s="8">
        <v>230000</v>
      </c>
    </row>
    <row r="661" spans="1:4" x14ac:dyDescent="0.2">
      <c r="A661" s="7" t="s">
        <v>1317</v>
      </c>
      <c r="B661" s="7" t="s">
        <v>1318</v>
      </c>
      <c r="C661" s="10">
        <f t="shared" si="10"/>
        <v>57500</v>
      </c>
      <c r="D661" s="8">
        <v>230000</v>
      </c>
    </row>
    <row r="662" spans="1:4" x14ac:dyDescent="0.2">
      <c r="A662" s="7" t="s">
        <v>1319</v>
      </c>
      <c r="B662" s="7" t="s">
        <v>1320</v>
      </c>
      <c r="C662" s="10">
        <f t="shared" si="10"/>
        <v>57500</v>
      </c>
      <c r="D662" s="8">
        <v>230000</v>
      </c>
    </row>
    <row r="663" spans="1:4" x14ac:dyDescent="0.2">
      <c r="A663" s="7" t="s">
        <v>1321</v>
      </c>
      <c r="B663" s="7" t="s">
        <v>1322</v>
      </c>
      <c r="C663" s="10">
        <f t="shared" si="10"/>
        <v>57500</v>
      </c>
      <c r="D663" s="8">
        <v>230000</v>
      </c>
    </row>
    <row r="664" spans="1:4" x14ac:dyDescent="0.2">
      <c r="A664" s="7" t="s">
        <v>1323</v>
      </c>
      <c r="B664" s="7" t="s">
        <v>1324</v>
      </c>
      <c r="C664" s="10">
        <f t="shared" si="10"/>
        <v>57500</v>
      </c>
      <c r="D664" s="8">
        <v>230000</v>
      </c>
    </row>
    <row r="665" spans="1:4" x14ac:dyDescent="0.2">
      <c r="A665" s="7" t="s">
        <v>1325</v>
      </c>
      <c r="B665" s="7" t="s">
        <v>1326</v>
      </c>
      <c r="C665" s="10">
        <f t="shared" si="10"/>
        <v>57497.64</v>
      </c>
      <c r="D665" s="8">
        <v>229990.56</v>
      </c>
    </row>
    <row r="666" spans="1:4" x14ac:dyDescent="0.2">
      <c r="A666" s="7" t="s">
        <v>1327</v>
      </c>
      <c r="B666" s="7" t="s">
        <v>1328</v>
      </c>
      <c r="C666" s="10">
        <f t="shared" si="10"/>
        <v>57000</v>
      </c>
      <c r="D666" s="8">
        <v>228000</v>
      </c>
    </row>
    <row r="667" spans="1:4" x14ac:dyDescent="0.2">
      <c r="A667" s="7" t="s">
        <v>1329</v>
      </c>
      <c r="B667" s="7" t="s">
        <v>1330</v>
      </c>
      <c r="C667" s="10">
        <f t="shared" si="10"/>
        <v>56920.6325</v>
      </c>
      <c r="D667" s="8">
        <v>227682.53</v>
      </c>
    </row>
    <row r="668" spans="1:4" x14ac:dyDescent="0.2">
      <c r="A668" s="7" t="s">
        <v>1331</v>
      </c>
      <c r="B668" s="7" t="s">
        <v>1332</v>
      </c>
      <c r="C668" s="10">
        <f t="shared" si="10"/>
        <v>56750</v>
      </c>
      <c r="D668" s="8">
        <v>227000</v>
      </c>
    </row>
    <row r="669" spans="1:4" x14ac:dyDescent="0.2">
      <c r="A669" s="7" t="s">
        <v>1333</v>
      </c>
      <c r="B669" s="7" t="s">
        <v>1334</v>
      </c>
      <c r="C669" s="10">
        <f t="shared" si="10"/>
        <v>56537.487500000003</v>
      </c>
      <c r="D669" s="8">
        <v>226149.95</v>
      </c>
    </row>
    <row r="670" spans="1:4" x14ac:dyDescent="0.2">
      <c r="A670" s="7" t="s">
        <v>1335</v>
      </c>
      <c r="B670" s="7" t="s">
        <v>1336</v>
      </c>
      <c r="C670" s="10">
        <f t="shared" si="10"/>
        <v>56250</v>
      </c>
      <c r="D670" s="8">
        <v>225000</v>
      </c>
    </row>
    <row r="671" spans="1:4" x14ac:dyDescent="0.2">
      <c r="A671" s="7" t="s">
        <v>1337</v>
      </c>
      <c r="B671" s="7" t="s">
        <v>1338</v>
      </c>
      <c r="C671" s="10">
        <f t="shared" si="10"/>
        <v>56250</v>
      </c>
      <c r="D671" s="8">
        <v>225000</v>
      </c>
    </row>
    <row r="672" spans="1:4" x14ac:dyDescent="0.2">
      <c r="A672" s="7" t="s">
        <v>1339</v>
      </c>
      <c r="B672" s="7" t="s">
        <v>1340</v>
      </c>
      <c r="C672" s="10">
        <f t="shared" si="10"/>
        <v>56000</v>
      </c>
      <c r="D672" s="8">
        <v>224000</v>
      </c>
    </row>
    <row r="673" spans="1:4" x14ac:dyDescent="0.2">
      <c r="A673" s="7" t="s">
        <v>1341</v>
      </c>
      <c r="B673" s="7" t="s">
        <v>1342</v>
      </c>
      <c r="C673" s="10">
        <f t="shared" si="10"/>
        <v>55828.63</v>
      </c>
      <c r="D673" s="8">
        <v>223314.52</v>
      </c>
    </row>
    <row r="674" spans="1:4" x14ac:dyDescent="0.2">
      <c r="A674" s="7" t="s">
        <v>1343</v>
      </c>
      <c r="B674" s="7" t="s">
        <v>1344</v>
      </c>
      <c r="C674" s="10">
        <f t="shared" si="10"/>
        <v>55800</v>
      </c>
      <c r="D674" s="8">
        <v>223200</v>
      </c>
    </row>
    <row r="675" spans="1:4" x14ac:dyDescent="0.2">
      <c r="A675" s="7" t="s">
        <v>1345</v>
      </c>
      <c r="B675" s="7" t="s">
        <v>1346</v>
      </c>
      <c r="C675" s="10">
        <f t="shared" si="10"/>
        <v>55750</v>
      </c>
      <c r="D675" s="8">
        <v>223000</v>
      </c>
    </row>
    <row r="676" spans="1:4" x14ac:dyDescent="0.2">
      <c r="A676" s="7" t="s">
        <v>1347</v>
      </c>
      <c r="B676" s="7" t="s">
        <v>1348</v>
      </c>
      <c r="C676" s="10">
        <f t="shared" si="10"/>
        <v>55500</v>
      </c>
      <c r="D676" s="8">
        <v>222000</v>
      </c>
    </row>
    <row r="677" spans="1:4" x14ac:dyDescent="0.2">
      <c r="A677" s="7" t="s">
        <v>1349</v>
      </c>
      <c r="B677" s="7" t="s">
        <v>1350</v>
      </c>
      <c r="C677" s="10">
        <f t="shared" si="10"/>
        <v>55000</v>
      </c>
      <c r="D677" s="8">
        <v>220000</v>
      </c>
    </row>
    <row r="678" spans="1:4" x14ac:dyDescent="0.2">
      <c r="A678" s="7" t="s">
        <v>1351</v>
      </c>
      <c r="B678" s="7" t="s">
        <v>1352</v>
      </c>
      <c r="C678" s="10">
        <f t="shared" si="10"/>
        <v>55000</v>
      </c>
      <c r="D678" s="8">
        <v>220000</v>
      </c>
    </row>
    <row r="679" spans="1:4" x14ac:dyDescent="0.2">
      <c r="A679" s="7" t="s">
        <v>1353</v>
      </c>
      <c r="B679" s="7" t="s">
        <v>1354</v>
      </c>
      <c r="C679" s="10">
        <f t="shared" si="10"/>
        <v>55000</v>
      </c>
      <c r="D679" s="8">
        <v>220000</v>
      </c>
    </row>
    <row r="680" spans="1:4" x14ac:dyDescent="0.2">
      <c r="A680" s="7" t="s">
        <v>1355</v>
      </c>
      <c r="B680" s="7" t="s">
        <v>1356</v>
      </c>
      <c r="C680" s="10">
        <f t="shared" si="10"/>
        <v>55000</v>
      </c>
      <c r="D680" s="8">
        <v>220000</v>
      </c>
    </row>
    <row r="681" spans="1:4" x14ac:dyDescent="0.2">
      <c r="A681" s="7" t="s">
        <v>1357</v>
      </c>
      <c r="B681" s="7" t="s">
        <v>1358</v>
      </c>
      <c r="C681" s="10">
        <f t="shared" si="10"/>
        <v>55000</v>
      </c>
      <c r="D681" s="8">
        <v>220000</v>
      </c>
    </row>
    <row r="682" spans="1:4" x14ac:dyDescent="0.2">
      <c r="A682" s="7" t="s">
        <v>1359</v>
      </c>
      <c r="B682" s="7" t="s">
        <v>1360</v>
      </c>
      <c r="C682" s="10">
        <f t="shared" si="10"/>
        <v>55000</v>
      </c>
      <c r="D682" s="8">
        <v>220000</v>
      </c>
    </row>
    <row r="683" spans="1:4" x14ac:dyDescent="0.2">
      <c r="A683" s="7" t="s">
        <v>1361</v>
      </c>
      <c r="B683" s="7" t="s">
        <v>1362</v>
      </c>
      <c r="C683" s="10">
        <f t="shared" si="10"/>
        <v>54639.25</v>
      </c>
      <c r="D683" s="8">
        <v>218557</v>
      </c>
    </row>
    <row r="684" spans="1:4" x14ac:dyDescent="0.2">
      <c r="A684" s="7" t="s">
        <v>1363</v>
      </c>
      <c r="B684" s="7" t="s">
        <v>1364</v>
      </c>
      <c r="C684" s="10">
        <f t="shared" si="10"/>
        <v>54500</v>
      </c>
      <c r="D684" s="8">
        <v>218000</v>
      </c>
    </row>
    <row r="685" spans="1:4" x14ac:dyDescent="0.2">
      <c r="A685" s="7" t="s">
        <v>1365</v>
      </c>
      <c r="B685" s="7" t="s">
        <v>1366</v>
      </c>
      <c r="C685" s="10">
        <f t="shared" si="10"/>
        <v>54326.952499999999</v>
      </c>
      <c r="D685" s="8">
        <v>217307.81</v>
      </c>
    </row>
    <row r="686" spans="1:4" x14ac:dyDescent="0.2">
      <c r="A686" s="7" t="s">
        <v>1367</v>
      </c>
      <c r="B686" s="7" t="s">
        <v>1368</v>
      </c>
      <c r="C686" s="10">
        <f t="shared" si="10"/>
        <v>54250</v>
      </c>
      <c r="D686" s="8">
        <v>217000</v>
      </c>
    </row>
    <row r="687" spans="1:4" x14ac:dyDescent="0.2">
      <c r="A687" s="7" t="s">
        <v>1369</v>
      </c>
      <c r="B687" s="7" t="s">
        <v>1370</v>
      </c>
      <c r="C687" s="10">
        <f t="shared" si="10"/>
        <v>54250</v>
      </c>
      <c r="D687" s="8">
        <v>217000</v>
      </c>
    </row>
    <row r="688" spans="1:4" x14ac:dyDescent="0.2">
      <c r="A688" s="7" t="s">
        <v>1371</v>
      </c>
      <c r="B688" s="7" t="s">
        <v>1372</v>
      </c>
      <c r="C688" s="10">
        <f t="shared" si="10"/>
        <v>54238.875</v>
      </c>
      <c r="D688" s="8">
        <v>216955.5</v>
      </c>
    </row>
    <row r="689" spans="1:4" x14ac:dyDescent="0.2">
      <c r="A689" s="7" t="s">
        <v>1373</v>
      </c>
      <c r="B689" s="7" t="s">
        <v>1374</v>
      </c>
      <c r="C689" s="10">
        <f t="shared" si="10"/>
        <v>53875</v>
      </c>
      <c r="D689" s="8">
        <v>215500</v>
      </c>
    </row>
    <row r="690" spans="1:4" x14ac:dyDescent="0.2">
      <c r="A690" s="7" t="s">
        <v>1375</v>
      </c>
      <c r="B690" s="7" t="s">
        <v>1376</v>
      </c>
      <c r="C690" s="10">
        <f t="shared" si="10"/>
        <v>53750</v>
      </c>
      <c r="D690" s="8">
        <v>215000</v>
      </c>
    </row>
    <row r="691" spans="1:4" x14ac:dyDescent="0.2">
      <c r="A691" s="7" t="s">
        <v>1377</v>
      </c>
      <c r="B691" s="7" t="s">
        <v>1378</v>
      </c>
      <c r="C691" s="10">
        <f t="shared" si="10"/>
        <v>53500</v>
      </c>
      <c r="D691" s="8">
        <v>214000</v>
      </c>
    </row>
    <row r="692" spans="1:4" x14ac:dyDescent="0.2">
      <c r="A692" s="7" t="s">
        <v>1379</v>
      </c>
      <c r="B692" s="7" t="s">
        <v>1380</v>
      </c>
      <c r="C692" s="10">
        <f t="shared" si="10"/>
        <v>52950</v>
      </c>
      <c r="D692" s="8">
        <v>211800</v>
      </c>
    </row>
    <row r="693" spans="1:4" x14ac:dyDescent="0.2">
      <c r="A693" s="7" t="s">
        <v>1381</v>
      </c>
      <c r="B693" s="7" t="s">
        <v>1382</v>
      </c>
      <c r="C693" s="10">
        <f t="shared" si="10"/>
        <v>52796.25</v>
      </c>
      <c r="D693" s="8">
        <v>211185</v>
      </c>
    </row>
    <row r="694" spans="1:4" x14ac:dyDescent="0.2">
      <c r="A694" s="7" t="s">
        <v>1383</v>
      </c>
      <c r="B694" s="7" t="s">
        <v>1384</v>
      </c>
      <c r="C694" s="10">
        <f t="shared" si="10"/>
        <v>52500</v>
      </c>
      <c r="D694" s="8">
        <v>210000</v>
      </c>
    </row>
    <row r="695" spans="1:4" x14ac:dyDescent="0.2">
      <c r="A695" s="7" t="s">
        <v>1385</v>
      </c>
      <c r="B695" s="7" t="s">
        <v>1386</v>
      </c>
      <c r="C695" s="10">
        <f t="shared" si="10"/>
        <v>52500</v>
      </c>
      <c r="D695" s="8">
        <v>210000</v>
      </c>
    </row>
    <row r="696" spans="1:4" x14ac:dyDescent="0.2">
      <c r="A696" s="7" t="s">
        <v>1387</v>
      </c>
      <c r="B696" s="7" t="s">
        <v>1388</v>
      </c>
      <c r="C696" s="10">
        <f t="shared" si="10"/>
        <v>52342.724999999999</v>
      </c>
      <c r="D696" s="8">
        <v>209370.9</v>
      </c>
    </row>
    <row r="697" spans="1:4" x14ac:dyDescent="0.2">
      <c r="A697" s="7" t="s">
        <v>1389</v>
      </c>
      <c r="B697" s="7" t="s">
        <v>1390</v>
      </c>
      <c r="C697" s="10">
        <f t="shared" si="10"/>
        <v>52250</v>
      </c>
      <c r="D697" s="8">
        <v>209000</v>
      </c>
    </row>
    <row r="698" spans="1:4" x14ac:dyDescent="0.2">
      <c r="A698" s="7" t="s">
        <v>1391</v>
      </c>
      <c r="B698" s="7" t="s">
        <v>1392</v>
      </c>
      <c r="C698" s="10">
        <f t="shared" si="10"/>
        <v>52166.55</v>
      </c>
      <c r="D698" s="8">
        <v>208666.2</v>
      </c>
    </row>
    <row r="699" spans="1:4" x14ac:dyDescent="0.2">
      <c r="A699" s="7" t="s">
        <v>1393</v>
      </c>
      <c r="B699" s="7" t="s">
        <v>1394</v>
      </c>
      <c r="C699" s="10">
        <f t="shared" si="10"/>
        <v>52099.794999999998</v>
      </c>
      <c r="D699" s="8">
        <v>208399.18</v>
      </c>
    </row>
    <row r="700" spans="1:4" x14ac:dyDescent="0.2">
      <c r="A700" s="7" t="s">
        <v>1395</v>
      </c>
      <c r="B700" s="7" t="s">
        <v>1396</v>
      </c>
      <c r="C700" s="10">
        <f t="shared" si="10"/>
        <v>52095.357499999998</v>
      </c>
      <c r="D700" s="8">
        <v>208381.43</v>
      </c>
    </row>
    <row r="701" spans="1:4" x14ac:dyDescent="0.2">
      <c r="A701" s="7" t="s">
        <v>1397</v>
      </c>
      <c r="B701" s="7" t="s">
        <v>1398</v>
      </c>
      <c r="C701" s="10">
        <f t="shared" si="10"/>
        <v>51750</v>
      </c>
      <c r="D701" s="8">
        <v>207000</v>
      </c>
    </row>
    <row r="702" spans="1:4" x14ac:dyDescent="0.2">
      <c r="A702" s="7" t="s">
        <v>1399</v>
      </c>
      <c r="B702" s="7" t="s">
        <v>1400</v>
      </c>
      <c r="C702" s="10">
        <f t="shared" si="10"/>
        <v>51314.25</v>
      </c>
      <c r="D702" s="8">
        <v>205257</v>
      </c>
    </row>
    <row r="703" spans="1:4" x14ac:dyDescent="0.2">
      <c r="A703" s="7" t="s">
        <v>1401</v>
      </c>
      <c r="B703" s="7" t="s">
        <v>1402</v>
      </c>
      <c r="C703" s="10">
        <f t="shared" si="10"/>
        <v>50953.862500000003</v>
      </c>
      <c r="D703" s="8">
        <v>203815.45</v>
      </c>
    </row>
    <row r="704" spans="1:4" x14ac:dyDescent="0.2">
      <c r="A704" s="7" t="s">
        <v>1403</v>
      </c>
      <c r="B704" s="7" t="s">
        <v>1404</v>
      </c>
      <c r="C704" s="10">
        <f t="shared" si="10"/>
        <v>50544.272499999999</v>
      </c>
      <c r="D704" s="8">
        <v>202177.09</v>
      </c>
    </row>
    <row r="705" spans="1:4" x14ac:dyDescent="0.2">
      <c r="A705" s="7" t="s">
        <v>1405</v>
      </c>
      <c r="B705" s="7" t="s">
        <v>1406</v>
      </c>
      <c r="C705" s="10">
        <f t="shared" si="10"/>
        <v>50400.375</v>
      </c>
      <c r="D705" s="8">
        <v>201601.5</v>
      </c>
    </row>
    <row r="706" spans="1:4" x14ac:dyDescent="0.2">
      <c r="A706" s="7" t="s">
        <v>1407</v>
      </c>
      <c r="B706" s="7" t="s">
        <v>1408</v>
      </c>
      <c r="C706" s="10">
        <f t="shared" si="10"/>
        <v>50000</v>
      </c>
      <c r="D706" s="8">
        <v>200000</v>
      </c>
    </row>
    <row r="707" spans="1:4" x14ac:dyDescent="0.2">
      <c r="A707" s="7" t="s">
        <v>1409</v>
      </c>
      <c r="B707" s="7" t="s">
        <v>1410</v>
      </c>
      <c r="C707" s="10">
        <f t="shared" ref="C707:C770" si="11">(D707/4)</f>
        <v>50000</v>
      </c>
      <c r="D707" s="8">
        <v>200000</v>
      </c>
    </row>
    <row r="708" spans="1:4" x14ac:dyDescent="0.2">
      <c r="A708" s="7" t="s">
        <v>1411</v>
      </c>
      <c r="B708" s="7" t="s">
        <v>1412</v>
      </c>
      <c r="C708" s="10">
        <f t="shared" si="11"/>
        <v>50000</v>
      </c>
      <c r="D708" s="8">
        <v>200000</v>
      </c>
    </row>
    <row r="709" spans="1:4" x14ac:dyDescent="0.2">
      <c r="A709" s="7" t="s">
        <v>1413</v>
      </c>
      <c r="B709" s="7" t="s">
        <v>1414</v>
      </c>
      <c r="C709" s="10">
        <f t="shared" si="11"/>
        <v>50000</v>
      </c>
      <c r="D709" s="8">
        <v>200000</v>
      </c>
    </row>
    <row r="710" spans="1:4" x14ac:dyDescent="0.2">
      <c r="A710" s="7" t="s">
        <v>1415</v>
      </c>
      <c r="B710" s="7" t="s">
        <v>1416</v>
      </c>
      <c r="C710" s="10">
        <f t="shared" si="11"/>
        <v>50000</v>
      </c>
      <c r="D710" s="8">
        <v>200000</v>
      </c>
    </row>
    <row r="711" spans="1:4" x14ac:dyDescent="0.2">
      <c r="A711" s="7" t="s">
        <v>1417</v>
      </c>
      <c r="B711" s="7" t="s">
        <v>1418</v>
      </c>
      <c r="C711" s="10">
        <f t="shared" si="11"/>
        <v>50000</v>
      </c>
      <c r="D711" s="8">
        <v>200000</v>
      </c>
    </row>
    <row r="712" spans="1:4" x14ac:dyDescent="0.2">
      <c r="A712" s="7" t="s">
        <v>1419</v>
      </c>
      <c r="B712" s="7" t="s">
        <v>1420</v>
      </c>
      <c r="C712" s="10">
        <f t="shared" si="11"/>
        <v>50000</v>
      </c>
      <c r="D712" s="8">
        <v>200000</v>
      </c>
    </row>
    <row r="713" spans="1:4" x14ac:dyDescent="0.2">
      <c r="A713" s="7" t="s">
        <v>1421</v>
      </c>
      <c r="B713" s="7" t="s">
        <v>1422</v>
      </c>
      <c r="C713" s="10">
        <f t="shared" si="11"/>
        <v>50000</v>
      </c>
      <c r="D713" s="8">
        <v>200000</v>
      </c>
    </row>
    <row r="714" spans="1:4" x14ac:dyDescent="0.2">
      <c r="A714" s="7" t="s">
        <v>1423</v>
      </c>
      <c r="B714" s="7" t="s">
        <v>1424</v>
      </c>
      <c r="C714" s="10">
        <f t="shared" si="11"/>
        <v>50000</v>
      </c>
      <c r="D714" s="8">
        <v>200000</v>
      </c>
    </row>
    <row r="715" spans="1:4" x14ac:dyDescent="0.2">
      <c r="A715" s="7" t="s">
        <v>1425</v>
      </c>
      <c r="B715" s="7" t="s">
        <v>1426</v>
      </c>
      <c r="C715" s="10">
        <f t="shared" si="11"/>
        <v>50000</v>
      </c>
      <c r="D715" s="8">
        <v>200000</v>
      </c>
    </row>
    <row r="716" spans="1:4" x14ac:dyDescent="0.2">
      <c r="A716" s="7" t="s">
        <v>1427</v>
      </c>
      <c r="B716" s="7" t="s">
        <v>1428</v>
      </c>
      <c r="C716" s="10">
        <f t="shared" si="11"/>
        <v>50000</v>
      </c>
      <c r="D716" s="8">
        <v>200000</v>
      </c>
    </row>
    <row r="717" spans="1:4" x14ac:dyDescent="0.2">
      <c r="A717" s="7" t="s">
        <v>1429</v>
      </c>
      <c r="B717" s="7" t="s">
        <v>1430</v>
      </c>
      <c r="C717" s="10">
        <f t="shared" si="11"/>
        <v>50000</v>
      </c>
      <c r="D717" s="8">
        <v>200000</v>
      </c>
    </row>
    <row r="718" spans="1:4" x14ac:dyDescent="0.2">
      <c r="A718" s="7" t="s">
        <v>1431</v>
      </c>
      <c r="B718" s="7" t="s">
        <v>1432</v>
      </c>
      <c r="C718" s="10">
        <f t="shared" si="11"/>
        <v>50000</v>
      </c>
      <c r="D718" s="8">
        <v>200000</v>
      </c>
    </row>
    <row r="719" spans="1:4" x14ac:dyDescent="0.2">
      <c r="A719" s="7" t="s">
        <v>1433</v>
      </c>
      <c r="B719" s="7" t="s">
        <v>1434</v>
      </c>
      <c r="C719" s="10">
        <f t="shared" si="11"/>
        <v>50000</v>
      </c>
      <c r="D719" s="8">
        <v>200000</v>
      </c>
    </row>
    <row r="720" spans="1:4" x14ac:dyDescent="0.2">
      <c r="A720" s="7" t="s">
        <v>1435</v>
      </c>
      <c r="B720" s="7" t="s">
        <v>1436</v>
      </c>
      <c r="C720" s="10">
        <f t="shared" si="11"/>
        <v>50000</v>
      </c>
      <c r="D720" s="8">
        <v>200000</v>
      </c>
    </row>
    <row r="721" spans="1:4" x14ac:dyDescent="0.2">
      <c r="A721" s="7" t="s">
        <v>1437</v>
      </c>
      <c r="B721" s="7" t="s">
        <v>1438</v>
      </c>
      <c r="C721" s="10">
        <f t="shared" si="11"/>
        <v>50000</v>
      </c>
      <c r="D721" s="8">
        <v>200000</v>
      </c>
    </row>
    <row r="722" spans="1:4" x14ac:dyDescent="0.2">
      <c r="A722" s="7" t="s">
        <v>1439</v>
      </c>
      <c r="B722" s="7" t="s">
        <v>1440</v>
      </c>
      <c r="C722" s="10">
        <f t="shared" si="11"/>
        <v>50000</v>
      </c>
      <c r="D722" s="8">
        <v>200000</v>
      </c>
    </row>
    <row r="723" spans="1:4" x14ac:dyDescent="0.2">
      <c r="A723" s="7" t="s">
        <v>1441</v>
      </c>
      <c r="B723" s="7" t="s">
        <v>1442</v>
      </c>
      <c r="C723" s="10">
        <f t="shared" si="11"/>
        <v>50000</v>
      </c>
      <c r="D723" s="8">
        <v>200000</v>
      </c>
    </row>
    <row r="724" spans="1:4" x14ac:dyDescent="0.2">
      <c r="A724" s="7" t="s">
        <v>1443</v>
      </c>
      <c r="B724" s="7" t="s">
        <v>1444</v>
      </c>
      <c r="C724" s="10">
        <f t="shared" si="11"/>
        <v>50000</v>
      </c>
      <c r="D724" s="8">
        <v>200000</v>
      </c>
    </row>
    <row r="725" spans="1:4" x14ac:dyDescent="0.2">
      <c r="A725" s="7" t="s">
        <v>1445</v>
      </c>
      <c r="B725" s="7" t="s">
        <v>1446</v>
      </c>
      <c r="C725" s="10">
        <f t="shared" si="11"/>
        <v>50000</v>
      </c>
      <c r="D725" s="8">
        <v>200000</v>
      </c>
    </row>
    <row r="726" spans="1:4" x14ac:dyDescent="0.2">
      <c r="A726" s="7" t="s">
        <v>1447</v>
      </c>
      <c r="B726" s="7" t="s">
        <v>1448</v>
      </c>
      <c r="C726" s="10">
        <f t="shared" si="11"/>
        <v>50000</v>
      </c>
      <c r="D726" s="8">
        <v>200000</v>
      </c>
    </row>
    <row r="727" spans="1:4" x14ac:dyDescent="0.2">
      <c r="A727" s="7" t="s">
        <v>1449</v>
      </c>
      <c r="B727" s="7" t="s">
        <v>1450</v>
      </c>
      <c r="C727" s="10">
        <f t="shared" si="11"/>
        <v>50000</v>
      </c>
      <c r="D727" s="8">
        <v>200000</v>
      </c>
    </row>
    <row r="728" spans="1:4" x14ac:dyDescent="0.2">
      <c r="A728" s="7" t="s">
        <v>1451</v>
      </c>
      <c r="B728" s="7" t="s">
        <v>1452</v>
      </c>
      <c r="C728" s="10">
        <f t="shared" si="11"/>
        <v>50000</v>
      </c>
      <c r="D728" s="8">
        <v>200000</v>
      </c>
    </row>
    <row r="729" spans="1:4" x14ac:dyDescent="0.2">
      <c r="A729" s="7" t="s">
        <v>1453</v>
      </c>
      <c r="B729" s="7" t="s">
        <v>1454</v>
      </c>
      <c r="C729" s="10">
        <f t="shared" si="11"/>
        <v>50000</v>
      </c>
      <c r="D729" s="8">
        <v>200000</v>
      </c>
    </row>
    <row r="730" spans="1:4" x14ac:dyDescent="0.2">
      <c r="A730" s="7" t="s">
        <v>1455</v>
      </c>
      <c r="B730" s="7" t="s">
        <v>1456</v>
      </c>
      <c r="C730" s="10">
        <f t="shared" si="11"/>
        <v>50000</v>
      </c>
      <c r="D730" s="8">
        <v>200000</v>
      </c>
    </row>
    <row r="731" spans="1:4" x14ac:dyDescent="0.2">
      <c r="A731" s="7" t="s">
        <v>1457</v>
      </c>
      <c r="B731" s="7" t="s">
        <v>1458</v>
      </c>
      <c r="C731" s="10">
        <f t="shared" si="11"/>
        <v>50000</v>
      </c>
      <c r="D731" s="8">
        <v>200000</v>
      </c>
    </row>
    <row r="732" spans="1:4" x14ac:dyDescent="0.2">
      <c r="A732" s="7" t="s">
        <v>1459</v>
      </c>
      <c r="B732" s="7" t="s">
        <v>1460</v>
      </c>
      <c r="C732" s="10">
        <f t="shared" si="11"/>
        <v>50000</v>
      </c>
      <c r="D732" s="8">
        <v>200000</v>
      </c>
    </row>
    <row r="733" spans="1:4" x14ac:dyDescent="0.2">
      <c r="A733" s="7" t="s">
        <v>1461</v>
      </c>
      <c r="B733" s="7" t="s">
        <v>1462</v>
      </c>
      <c r="C733" s="10">
        <f t="shared" si="11"/>
        <v>50000</v>
      </c>
      <c r="D733" s="8">
        <v>200000</v>
      </c>
    </row>
    <row r="734" spans="1:4" x14ac:dyDescent="0.2">
      <c r="A734" s="7" t="s">
        <v>1463</v>
      </c>
      <c r="B734" s="7" t="s">
        <v>1464</v>
      </c>
      <c r="C734" s="10">
        <f t="shared" si="11"/>
        <v>50000</v>
      </c>
      <c r="D734" s="8">
        <v>200000</v>
      </c>
    </row>
    <row r="735" spans="1:4" x14ac:dyDescent="0.2">
      <c r="A735" s="7" t="s">
        <v>1465</v>
      </c>
      <c r="B735" s="7" t="s">
        <v>1466</v>
      </c>
      <c r="C735" s="10">
        <f t="shared" si="11"/>
        <v>50000</v>
      </c>
      <c r="D735" s="8">
        <v>200000</v>
      </c>
    </row>
    <row r="736" spans="1:4" x14ac:dyDescent="0.2">
      <c r="A736" s="7" t="s">
        <v>1467</v>
      </c>
      <c r="B736" s="7" t="s">
        <v>1468</v>
      </c>
      <c r="C736" s="10">
        <f t="shared" si="11"/>
        <v>50000</v>
      </c>
      <c r="D736" s="8">
        <v>200000</v>
      </c>
    </row>
    <row r="737" spans="1:4" x14ac:dyDescent="0.2">
      <c r="A737" s="7" t="s">
        <v>1469</v>
      </c>
      <c r="B737" s="7" t="s">
        <v>1470</v>
      </c>
      <c r="C737" s="10">
        <f t="shared" si="11"/>
        <v>49750</v>
      </c>
      <c r="D737" s="8">
        <v>199000</v>
      </c>
    </row>
    <row r="738" spans="1:4" x14ac:dyDescent="0.2">
      <c r="A738" s="7" t="s">
        <v>1471</v>
      </c>
      <c r="B738" s="7" t="s">
        <v>1472</v>
      </c>
      <c r="C738" s="10">
        <f t="shared" si="11"/>
        <v>49619.5625</v>
      </c>
      <c r="D738" s="8">
        <v>198478.25</v>
      </c>
    </row>
    <row r="739" spans="1:4" x14ac:dyDescent="0.2">
      <c r="A739" s="7" t="s">
        <v>1473</v>
      </c>
      <c r="B739" s="7" t="s">
        <v>1474</v>
      </c>
      <c r="C739" s="10">
        <f t="shared" si="11"/>
        <v>49000</v>
      </c>
      <c r="D739" s="8">
        <v>196000</v>
      </c>
    </row>
    <row r="740" spans="1:4" x14ac:dyDescent="0.2">
      <c r="A740" s="7" t="s">
        <v>1475</v>
      </c>
      <c r="B740" s="7" t="s">
        <v>1476</v>
      </c>
      <c r="C740" s="10">
        <f t="shared" si="11"/>
        <v>48750</v>
      </c>
      <c r="D740" s="8">
        <v>195000</v>
      </c>
    </row>
    <row r="741" spans="1:4" x14ac:dyDescent="0.2">
      <c r="A741" s="7" t="s">
        <v>1477</v>
      </c>
      <c r="B741" s="7" t="s">
        <v>1478</v>
      </c>
      <c r="C741" s="10">
        <f t="shared" si="11"/>
        <v>48750</v>
      </c>
      <c r="D741" s="8">
        <v>195000</v>
      </c>
    </row>
    <row r="742" spans="1:4" x14ac:dyDescent="0.2">
      <c r="A742" s="7" t="s">
        <v>1479</v>
      </c>
      <c r="B742" s="7" t="s">
        <v>1480</v>
      </c>
      <c r="C742" s="10">
        <f t="shared" si="11"/>
        <v>48750</v>
      </c>
      <c r="D742" s="8">
        <v>195000</v>
      </c>
    </row>
    <row r="743" spans="1:4" x14ac:dyDescent="0.2">
      <c r="A743" s="7" t="s">
        <v>1481</v>
      </c>
      <c r="B743" s="7" t="s">
        <v>1482</v>
      </c>
      <c r="C743" s="10">
        <f t="shared" si="11"/>
        <v>48750</v>
      </c>
      <c r="D743" s="8">
        <v>195000</v>
      </c>
    </row>
    <row r="744" spans="1:4" x14ac:dyDescent="0.2">
      <c r="A744" s="7" t="s">
        <v>1483</v>
      </c>
      <c r="B744" s="7" t="s">
        <v>1484</v>
      </c>
      <c r="C744" s="10">
        <f t="shared" si="11"/>
        <v>48500</v>
      </c>
      <c r="D744" s="8">
        <v>194000</v>
      </c>
    </row>
    <row r="745" spans="1:4" x14ac:dyDescent="0.2">
      <c r="A745" s="7" t="s">
        <v>1485</v>
      </c>
      <c r="B745" s="7" t="s">
        <v>1486</v>
      </c>
      <c r="C745" s="10">
        <f t="shared" si="11"/>
        <v>48376.1</v>
      </c>
      <c r="D745" s="8">
        <v>193504.4</v>
      </c>
    </row>
    <row r="746" spans="1:4" x14ac:dyDescent="0.2">
      <c r="A746" s="7" t="s">
        <v>1487</v>
      </c>
      <c r="B746" s="7" t="s">
        <v>1488</v>
      </c>
      <c r="C746" s="10">
        <f t="shared" si="11"/>
        <v>48263.324999999997</v>
      </c>
      <c r="D746" s="8">
        <v>193053.3</v>
      </c>
    </row>
    <row r="747" spans="1:4" x14ac:dyDescent="0.2">
      <c r="A747" s="7" t="s">
        <v>1489</v>
      </c>
      <c r="B747" s="7" t="s">
        <v>1490</v>
      </c>
      <c r="C747" s="10">
        <f t="shared" si="11"/>
        <v>48000</v>
      </c>
      <c r="D747" s="8">
        <v>192000</v>
      </c>
    </row>
    <row r="748" spans="1:4" x14ac:dyDescent="0.2">
      <c r="A748" s="7" t="s">
        <v>1491</v>
      </c>
      <c r="B748" s="7" t="s">
        <v>1492</v>
      </c>
      <c r="C748" s="10">
        <f t="shared" si="11"/>
        <v>47860.167500000003</v>
      </c>
      <c r="D748" s="8">
        <v>191440.67</v>
      </c>
    </row>
    <row r="749" spans="1:4" x14ac:dyDescent="0.2">
      <c r="A749" s="7" t="s">
        <v>1493</v>
      </c>
      <c r="B749" s="7" t="s">
        <v>1494</v>
      </c>
      <c r="C749" s="10">
        <f t="shared" si="11"/>
        <v>47823.654999999999</v>
      </c>
      <c r="D749" s="8">
        <v>191294.62</v>
      </c>
    </row>
    <row r="750" spans="1:4" x14ac:dyDescent="0.2">
      <c r="A750" s="7" t="s">
        <v>1495</v>
      </c>
      <c r="B750" s="7" t="s">
        <v>1496</v>
      </c>
      <c r="C750" s="10">
        <f t="shared" si="11"/>
        <v>47752.08</v>
      </c>
      <c r="D750" s="8">
        <v>191008.32</v>
      </c>
    </row>
    <row r="751" spans="1:4" x14ac:dyDescent="0.2">
      <c r="A751" s="7" t="s">
        <v>1497</v>
      </c>
      <c r="B751" s="7" t="s">
        <v>1498</v>
      </c>
      <c r="C751" s="10">
        <f t="shared" si="11"/>
        <v>47733.184999999998</v>
      </c>
      <c r="D751" s="8">
        <v>190932.74</v>
      </c>
    </row>
    <row r="752" spans="1:4" x14ac:dyDescent="0.2">
      <c r="A752" s="7" t="s">
        <v>1499</v>
      </c>
      <c r="B752" s="7" t="s">
        <v>1500</v>
      </c>
      <c r="C752" s="10">
        <f t="shared" si="11"/>
        <v>47500</v>
      </c>
      <c r="D752" s="8">
        <v>190000</v>
      </c>
    </row>
    <row r="753" spans="1:4" x14ac:dyDescent="0.2">
      <c r="A753" s="7" t="s">
        <v>1501</v>
      </c>
      <c r="B753" s="7" t="s">
        <v>1502</v>
      </c>
      <c r="C753" s="10">
        <f t="shared" si="11"/>
        <v>47500</v>
      </c>
      <c r="D753" s="8">
        <v>190000</v>
      </c>
    </row>
    <row r="754" spans="1:4" x14ac:dyDescent="0.2">
      <c r="A754" s="7" t="s">
        <v>1503</v>
      </c>
      <c r="B754" s="7" t="s">
        <v>1504</v>
      </c>
      <c r="C754" s="10">
        <f t="shared" si="11"/>
        <v>47500</v>
      </c>
      <c r="D754" s="8">
        <v>190000</v>
      </c>
    </row>
    <row r="755" spans="1:4" x14ac:dyDescent="0.2">
      <c r="A755" s="7" t="s">
        <v>1505</v>
      </c>
      <c r="B755" s="7" t="s">
        <v>1506</v>
      </c>
      <c r="C755" s="10">
        <f t="shared" si="11"/>
        <v>47472.5</v>
      </c>
      <c r="D755" s="8">
        <v>189890</v>
      </c>
    </row>
    <row r="756" spans="1:4" x14ac:dyDescent="0.2">
      <c r="A756" s="7" t="s">
        <v>1507</v>
      </c>
      <c r="B756" s="7" t="s">
        <v>1508</v>
      </c>
      <c r="C756" s="10">
        <f t="shared" si="11"/>
        <v>47250</v>
      </c>
      <c r="D756" s="8">
        <v>189000</v>
      </c>
    </row>
    <row r="757" spans="1:4" x14ac:dyDescent="0.2">
      <c r="A757" s="7" t="s">
        <v>1509</v>
      </c>
      <c r="B757" s="7" t="s">
        <v>1510</v>
      </c>
      <c r="C757" s="10">
        <f t="shared" si="11"/>
        <v>47000</v>
      </c>
      <c r="D757" s="8">
        <v>188000</v>
      </c>
    </row>
    <row r="758" spans="1:4" x14ac:dyDescent="0.2">
      <c r="A758" s="7" t="s">
        <v>1511</v>
      </c>
      <c r="B758" s="7" t="s">
        <v>1512</v>
      </c>
      <c r="C758" s="10">
        <f t="shared" si="11"/>
        <v>47000</v>
      </c>
      <c r="D758" s="8">
        <v>188000</v>
      </c>
    </row>
    <row r="759" spans="1:4" x14ac:dyDescent="0.2">
      <c r="A759" s="7" t="s">
        <v>1513</v>
      </c>
      <c r="B759" s="7" t="s">
        <v>1514</v>
      </c>
      <c r="C759" s="10">
        <f t="shared" si="11"/>
        <v>47000</v>
      </c>
      <c r="D759" s="8">
        <v>188000</v>
      </c>
    </row>
    <row r="760" spans="1:4" x14ac:dyDescent="0.2">
      <c r="A760" s="7" t="s">
        <v>1515</v>
      </c>
      <c r="B760" s="7" t="s">
        <v>1516</v>
      </c>
      <c r="C760" s="10">
        <f t="shared" si="11"/>
        <v>46750</v>
      </c>
      <c r="D760" s="8">
        <v>187000</v>
      </c>
    </row>
    <row r="761" spans="1:4" x14ac:dyDescent="0.2">
      <c r="A761" s="7" t="s">
        <v>1517</v>
      </c>
      <c r="B761" s="7" t="s">
        <v>1518</v>
      </c>
      <c r="C761" s="10">
        <f t="shared" si="11"/>
        <v>46697.35</v>
      </c>
      <c r="D761" s="8">
        <v>186789.4</v>
      </c>
    </row>
    <row r="762" spans="1:4" x14ac:dyDescent="0.2">
      <c r="A762" s="7" t="s">
        <v>1519</v>
      </c>
      <c r="B762" s="7" t="s">
        <v>1520</v>
      </c>
      <c r="C762" s="10">
        <f t="shared" si="11"/>
        <v>46500</v>
      </c>
      <c r="D762" s="8">
        <v>186000</v>
      </c>
    </row>
    <row r="763" spans="1:4" x14ac:dyDescent="0.2">
      <c r="A763" s="7" t="s">
        <v>1521</v>
      </c>
      <c r="B763" s="7" t="s">
        <v>1522</v>
      </c>
      <c r="C763" s="10">
        <f t="shared" si="11"/>
        <v>46500</v>
      </c>
      <c r="D763" s="8">
        <v>186000</v>
      </c>
    </row>
    <row r="764" spans="1:4" x14ac:dyDescent="0.2">
      <c r="A764" s="7" t="s">
        <v>1523</v>
      </c>
      <c r="B764" s="7" t="s">
        <v>1524</v>
      </c>
      <c r="C764" s="10">
        <f t="shared" si="11"/>
        <v>46250</v>
      </c>
      <c r="D764" s="8">
        <v>185000</v>
      </c>
    </row>
    <row r="765" spans="1:4" x14ac:dyDescent="0.2">
      <c r="A765" s="7" t="s">
        <v>1525</v>
      </c>
      <c r="B765" s="7" t="s">
        <v>1526</v>
      </c>
      <c r="C765" s="10">
        <f t="shared" si="11"/>
        <v>45912.517500000002</v>
      </c>
      <c r="D765" s="8">
        <v>183650.07</v>
      </c>
    </row>
    <row r="766" spans="1:4" x14ac:dyDescent="0.2">
      <c r="A766" s="7" t="s">
        <v>1527</v>
      </c>
      <c r="B766" s="7" t="s">
        <v>1528</v>
      </c>
      <c r="C766" s="10">
        <f t="shared" si="11"/>
        <v>45806.084999999999</v>
      </c>
      <c r="D766" s="8">
        <v>183224.34</v>
      </c>
    </row>
    <row r="767" spans="1:4" x14ac:dyDescent="0.2">
      <c r="A767" s="7" t="s">
        <v>1529</v>
      </c>
      <c r="B767" s="7" t="s">
        <v>1530</v>
      </c>
      <c r="C767" s="10">
        <f t="shared" si="11"/>
        <v>45500</v>
      </c>
      <c r="D767" s="8">
        <v>182000</v>
      </c>
    </row>
    <row r="768" spans="1:4" x14ac:dyDescent="0.2">
      <c r="A768" s="7" t="s">
        <v>1531</v>
      </c>
      <c r="B768" s="7" t="s">
        <v>1532</v>
      </c>
      <c r="C768" s="10">
        <f t="shared" si="11"/>
        <v>45500</v>
      </c>
      <c r="D768" s="8">
        <v>182000</v>
      </c>
    </row>
    <row r="769" spans="1:4" x14ac:dyDescent="0.2">
      <c r="A769" s="7" t="s">
        <v>1533</v>
      </c>
      <c r="B769" s="7" t="s">
        <v>1534</v>
      </c>
      <c r="C769" s="10">
        <f t="shared" si="11"/>
        <v>45431.25</v>
      </c>
      <c r="D769" s="8">
        <v>181725</v>
      </c>
    </row>
    <row r="770" spans="1:4" x14ac:dyDescent="0.2">
      <c r="A770" s="7" t="s">
        <v>1535</v>
      </c>
      <c r="B770" s="7" t="s">
        <v>1536</v>
      </c>
      <c r="C770" s="10">
        <f t="shared" si="11"/>
        <v>45250</v>
      </c>
      <c r="D770" s="8">
        <v>181000</v>
      </c>
    </row>
    <row r="771" spans="1:4" x14ac:dyDescent="0.2">
      <c r="A771" s="7" t="s">
        <v>1537</v>
      </c>
      <c r="B771" s="7" t="s">
        <v>1538</v>
      </c>
      <c r="C771" s="10">
        <f t="shared" ref="C771:C834" si="12">(D771/4)</f>
        <v>45245</v>
      </c>
      <c r="D771" s="8">
        <v>180980</v>
      </c>
    </row>
    <row r="772" spans="1:4" x14ac:dyDescent="0.2">
      <c r="A772" s="7" t="s">
        <v>1539</v>
      </c>
      <c r="B772" s="7" t="s">
        <v>1540</v>
      </c>
      <c r="C772" s="10">
        <f t="shared" si="12"/>
        <v>45000</v>
      </c>
      <c r="D772" s="8">
        <v>180000</v>
      </c>
    </row>
    <row r="773" spans="1:4" x14ac:dyDescent="0.2">
      <c r="A773" s="7" t="s">
        <v>1541</v>
      </c>
      <c r="B773" s="7" t="s">
        <v>1542</v>
      </c>
      <c r="C773" s="10">
        <f t="shared" si="12"/>
        <v>45000</v>
      </c>
      <c r="D773" s="8">
        <v>180000</v>
      </c>
    </row>
    <row r="774" spans="1:4" x14ac:dyDescent="0.2">
      <c r="A774" s="7" t="s">
        <v>1543</v>
      </c>
      <c r="B774" s="7" t="s">
        <v>1544</v>
      </c>
      <c r="C774" s="10">
        <f t="shared" si="12"/>
        <v>45000</v>
      </c>
      <c r="D774" s="8">
        <v>180000</v>
      </c>
    </row>
    <row r="775" spans="1:4" x14ac:dyDescent="0.2">
      <c r="A775" s="7" t="s">
        <v>1545</v>
      </c>
      <c r="B775" s="7" t="s">
        <v>1546</v>
      </c>
      <c r="C775" s="10">
        <f t="shared" si="12"/>
        <v>45000</v>
      </c>
      <c r="D775" s="8">
        <v>180000</v>
      </c>
    </row>
    <row r="776" spans="1:4" x14ac:dyDescent="0.2">
      <c r="A776" s="7" t="s">
        <v>1547</v>
      </c>
      <c r="B776" s="7" t="s">
        <v>1548</v>
      </c>
      <c r="C776" s="10">
        <f t="shared" si="12"/>
        <v>45000</v>
      </c>
      <c r="D776" s="8">
        <v>180000</v>
      </c>
    </row>
    <row r="777" spans="1:4" x14ac:dyDescent="0.2">
      <c r="A777" s="7" t="s">
        <v>1549</v>
      </c>
      <c r="B777" s="7" t="s">
        <v>1550</v>
      </c>
      <c r="C777" s="10">
        <f t="shared" si="12"/>
        <v>45000</v>
      </c>
      <c r="D777" s="8">
        <v>180000</v>
      </c>
    </row>
    <row r="778" spans="1:4" x14ac:dyDescent="0.2">
      <c r="A778" s="7" t="s">
        <v>1551</v>
      </c>
      <c r="B778" s="7" t="s">
        <v>1552</v>
      </c>
      <c r="C778" s="10">
        <f t="shared" si="12"/>
        <v>45000</v>
      </c>
      <c r="D778" s="8">
        <v>180000</v>
      </c>
    </row>
    <row r="779" spans="1:4" x14ac:dyDescent="0.2">
      <c r="A779" s="7" t="s">
        <v>1553</v>
      </c>
      <c r="B779" s="7" t="s">
        <v>1554</v>
      </c>
      <c r="C779" s="10">
        <f t="shared" si="12"/>
        <v>45000</v>
      </c>
      <c r="D779" s="8">
        <v>180000</v>
      </c>
    </row>
    <row r="780" spans="1:4" x14ac:dyDescent="0.2">
      <c r="A780" s="7" t="s">
        <v>1555</v>
      </c>
      <c r="B780" s="7" t="s">
        <v>1556</v>
      </c>
      <c r="C780" s="10">
        <f t="shared" si="12"/>
        <v>45000</v>
      </c>
      <c r="D780" s="8">
        <v>180000</v>
      </c>
    </row>
    <row r="781" spans="1:4" x14ac:dyDescent="0.2">
      <c r="A781" s="7" t="s">
        <v>1557</v>
      </c>
      <c r="B781" s="7" t="s">
        <v>1558</v>
      </c>
      <c r="C781" s="10">
        <f t="shared" si="12"/>
        <v>45000</v>
      </c>
      <c r="D781" s="8">
        <v>180000</v>
      </c>
    </row>
    <row r="782" spans="1:4" x14ac:dyDescent="0.2">
      <c r="A782" s="7" t="s">
        <v>1559</v>
      </c>
      <c r="B782" s="7" t="s">
        <v>1560</v>
      </c>
      <c r="C782" s="10">
        <f t="shared" si="12"/>
        <v>45000</v>
      </c>
      <c r="D782" s="8">
        <v>180000</v>
      </c>
    </row>
    <row r="783" spans="1:4" x14ac:dyDescent="0.2">
      <c r="A783" s="7" t="s">
        <v>1561</v>
      </c>
      <c r="B783" s="7" t="s">
        <v>1562</v>
      </c>
      <c r="C783" s="10">
        <f t="shared" si="12"/>
        <v>45000</v>
      </c>
      <c r="D783" s="8">
        <v>180000</v>
      </c>
    </row>
    <row r="784" spans="1:4" x14ac:dyDescent="0.2">
      <c r="A784" s="7" t="s">
        <v>1563</v>
      </c>
      <c r="B784" s="7" t="s">
        <v>1564</v>
      </c>
      <c r="C784" s="10">
        <f t="shared" si="12"/>
        <v>45000</v>
      </c>
      <c r="D784" s="8">
        <v>180000</v>
      </c>
    </row>
    <row r="785" spans="1:4" x14ac:dyDescent="0.2">
      <c r="A785" s="7" t="s">
        <v>1565</v>
      </c>
      <c r="B785" s="7" t="s">
        <v>1566</v>
      </c>
      <c r="C785" s="10">
        <f t="shared" si="12"/>
        <v>45000</v>
      </c>
      <c r="D785" s="8">
        <v>180000</v>
      </c>
    </row>
    <row r="786" spans="1:4" x14ac:dyDescent="0.2">
      <c r="A786" s="7" t="s">
        <v>1567</v>
      </c>
      <c r="B786" s="7" t="s">
        <v>1568</v>
      </c>
      <c r="C786" s="10">
        <f t="shared" si="12"/>
        <v>44237.5</v>
      </c>
      <c r="D786" s="8">
        <v>176950</v>
      </c>
    </row>
    <row r="787" spans="1:4" x14ac:dyDescent="0.2">
      <c r="A787" s="7" t="s">
        <v>1569</v>
      </c>
      <c r="B787" s="7" t="s">
        <v>1570</v>
      </c>
      <c r="C787" s="10">
        <f t="shared" si="12"/>
        <v>44190</v>
      </c>
      <c r="D787" s="8">
        <v>176760</v>
      </c>
    </row>
    <row r="788" spans="1:4" x14ac:dyDescent="0.2">
      <c r="A788" s="7" t="s">
        <v>1571</v>
      </c>
      <c r="B788" s="7" t="s">
        <v>1572</v>
      </c>
      <c r="C788" s="10">
        <f t="shared" si="12"/>
        <v>43750</v>
      </c>
      <c r="D788" s="8">
        <v>175000</v>
      </c>
    </row>
    <row r="789" spans="1:4" x14ac:dyDescent="0.2">
      <c r="A789" s="7" t="s">
        <v>1573</v>
      </c>
      <c r="B789" s="7" t="s">
        <v>1574</v>
      </c>
      <c r="C789" s="10">
        <f t="shared" si="12"/>
        <v>43750</v>
      </c>
      <c r="D789" s="8">
        <v>175000</v>
      </c>
    </row>
    <row r="790" spans="1:4" x14ac:dyDescent="0.2">
      <c r="A790" s="7" t="s">
        <v>1575</v>
      </c>
      <c r="B790" s="7" t="s">
        <v>1576</v>
      </c>
      <c r="C790" s="10">
        <f t="shared" si="12"/>
        <v>43500</v>
      </c>
      <c r="D790" s="8">
        <v>174000</v>
      </c>
    </row>
    <row r="791" spans="1:4" x14ac:dyDescent="0.2">
      <c r="A791" s="7" t="s">
        <v>1577</v>
      </c>
      <c r="B791" s="7" t="s">
        <v>1578</v>
      </c>
      <c r="C791" s="10">
        <f t="shared" si="12"/>
        <v>43356.55</v>
      </c>
      <c r="D791" s="8">
        <v>173426.2</v>
      </c>
    </row>
    <row r="792" spans="1:4" x14ac:dyDescent="0.2">
      <c r="A792" s="7" t="s">
        <v>1579</v>
      </c>
      <c r="B792" s="7" t="s">
        <v>1580</v>
      </c>
      <c r="C792" s="10">
        <f t="shared" si="12"/>
        <v>43145</v>
      </c>
      <c r="D792" s="8">
        <v>172580</v>
      </c>
    </row>
    <row r="793" spans="1:4" x14ac:dyDescent="0.2">
      <c r="A793" s="7" t="s">
        <v>1581</v>
      </c>
      <c r="B793" s="7" t="s">
        <v>1582</v>
      </c>
      <c r="C793" s="10">
        <f t="shared" si="12"/>
        <v>42750</v>
      </c>
      <c r="D793" s="8">
        <v>171000</v>
      </c>
    </row>
    <row r="794" spans="1:4" x14ac:dyDescent="0.2">
      <c r="A794" s="7" t="s">
        <v>1583</v>
      </c>
      <c r="B794" s="7" t="s">
        <v>1584</v>
      </c>
      <c r="C794" s="10">
        <f t="shared" si="12"/>
        <v>42500</v>
      </c>
      <c r="D794" s="8">
        <v>170000</v>
      </c>
    </row>
    <row r="795" spans="1:4" x14ac:dyDescent="0.2">
      <c r="A795" s="7" t="s">
        <v>1585</v>
      </c>
      <c r="B795" s="7" t="s">
        <v>1586</v>
      </c>
      <c r="C795" s="10">
        <f t="shared" si="12"/>
        <v>42500</v>
      </c>
      <c r="D795" s="8">
        <v>170000</v>
      </c>
    </row>
    <row r="796" spans="1:4" x14ac:dyDescent="0.2">
      <c r="A796" s="7" t="s">
        <v>1587</v>
      </c>
      <c r="B796" s="7" t="s">
        <v>1588</v>
      </c>
      <c r="C796" s="10">
        <f t="shared" si="12"/>
        <v>42500</v>
      </c>
      <c r="D796" s="8">
        <v>170000</v>
      </c>
    </row>
    <row r="797" spans="1:4" x14ac:dyDescent="0.2">
      <c r="A797" s="7" t="s">
        <v>1589</v>
      </c>
      <c r="B797" s="7" t="s">
        <v>1590</v>
      </c>
      <c r="C797" s="10">
        <f t="shared" si="12"/>
        <v>42500</v>
      </c>
      <c r="D797" s="8">
        <v>170000</v>
      </c>
    </row>
    <row r="798" spans="1:4" x14ac:dyDescent="0.2">
      <c r="A798" s="7" t="s">
        <v>1591</v>
      </c>
      <c r="B798" s="7" t="s">
        <v>1592</v>
      </c>
      <c r="C798" s="10">
        <f t="shared" si="12"/>
        <v>42500</v>
      </c>
      <c r="D798" s="8">
        <v>170000</v>
      </c>
    </row>
    <row r="799" spans="1:4" x14ac:dyDescent="0.2">
      <c r="A799" s="7" t="s">
        <v>1593</v>
      </c>
      <c r="B799" s="7" t="s">
        <v>1594</v>
      </c>
      <c r="C799" s="10">
        <f t="shared" si="12"/>
        <v>42500</v>
      </c>
      <c r="D799" s="8">
        <v>170000</v>
      </c>
    </row>
    <row r="800" spans="1:4" x14ac:dyDescent="0.2">
      <c r="A800" s="7" t="s">
        <v>1595</v>
      </c>
      <c r="B800" s="7" t="s">
        <v>1596</v>
      </c>
      <c r="C800" s="10">
        <f t="shared" si="12"/>
        <v>42500</v>
      </c>
      <c r="D800" s="8">
        <v>170000</v>
      </c>
    </row>
    <row r="801" spans="1:4" x14ac:dyDescent="0.2">
      <c r="A801" s="7" t="s">
        <v>1597</v>
      </c>
      <c r="B801" s="7" t="s">
        <v>1598</v>
      </c>
      <c r="C801" s="10">
        <f t="shared" si="12"/>
        <v>42500</v>
      </c>
      <c r="D801" s="8">
        <v>170000</v>
      </c>
    </row>
    <row r="802" spans="1:4" x14ac:dyDescent="0.2">
      <c r="A802" s="7" t="s">
        <v>1599</v>
      </c>
      <c r="B802" s="7" t="s">
        <v>1600</v>
      </c>
      <c r="C802" s="10">
        <f t="shared" si="12"/>
        <v>41750</v>
      </c>
      <c r="D802" s="8">
        <v>167000</v>
      </c>
    </row>
    <row r="803" spans="1:4" x14ac:dyDescent="0.2">
      <c r="A803" s="7" t="s">
        <v>1601</v>
      </c>
      <c r="B803" s="7" t="s">
        <v>1602</v>
      </c>
      <c r="C803" s="10">
        <f t="shared" si="12"/>
        <v>41300</v>
      </c>
      <c r="D803" s="8">
        <v>165200</v>
      </c>
    </row>
    <row r="804" spans="1:4" x14ac:dyDescent="0.2">
      <c r="A804" s="7" t="s">
        <v>1603</v>
      </c>
      <c r="B804" s="7" t="s">
        <v>1604</v>
      </c>
      <c r="C804" s="10">
        <f t="shared" si="12"/>
        <v>41250</v>
      </c>
      <c r="D804" s="8">
        <v>165000</v>
      </c>
    </row>
    <row r="805" spans="1:4" x14ac:dyDescent="0.2">
      <c r="A805" s="7" t="s">
        <v>1605</v>
      </c>
      <c r="B805" s="7" t="s">
        <v>1606</v>
      </c>
      <c r="C805" s="10">
        <f t="shared" si="12"/>
        <v>41250</v>
      </c>
      <c r="D805" s="8">
        <v>165000</v>
      </c>
    </row>
    <row r="806" spans="1:4" x14ac:dyDescent="0.2">
      <c r="A806" s="7" t="s">
        <v>1607</v>
      </c>
      <c r="B806" s="7" t="s">
        <v>1608</v>
      </c>
      <c r="C806" s="10">
        <f t="shared" si="12"/>
        <v>41250</v>
      </c>
      <c r="D806" s="8">
        <v>165000</v>
      </c>
    </row>
    <row r="807" spans="1:4" x14ac:dyDescent="0.2">
      <c r="A807" s="7" t="s">
        <v>1609</v>
      </c>
      <c r="B807" s="7" t="s">
        <v>1610</v>
      </c>
      <c r="C807" s="10">
        <f t="shared" si="12"/>
        <v>41250</v>
      </c>
      <c r="D807" s="8">
        <v>165000</v>
      </c>
    </row>
    <row r="808" spans="1:4" x14ac:dyDescent="0.2">
      <c r="A808" s="7" t="s">
        <v>1611</v>
      </c>
      <c r="B808" s="7" t="s">
        <v>1612</v>
      </c>
      <c r="C808" s="10">
        <f t="shared" si="12"/>
        <v>40750</v>
      </c>
      <c r="D808" s="8">
        <v>163000</v>
      </c>
    </row>
    <row r="809" spans="1:4" x14ac:dyDescent="0.2">
      <c r="A809" s="7" t="s">
        <v>1613</v>
      </c>
      <c r="B809" s="7" t="s">
        <v>1614</v>
      </c>
      <c r="C809" s="10">
        <f t="shared" si="12"/>
        <v>40537.5</v>
      </c>
      <c r="D809" s="8">
        <v>162150</v>
      </c>
    </row>
    <row r="810" spans="1:4" x14ac:dyDescent="0.2">
      <c r="A810" s="7" t="s">
        <v>1615</v>
      </c>
      <c r="B810" s="7" t="s">
        <v>1616</v>
      </c>
      <c r="C810" s="10">
        <f t="shared" si="12"/>
        <v>40500</v>
      </c>
      <c r="D810" s="8">
        <v>162000</v>
      </c>
    </row>
    <row r="811" spans="1:4" x14ac:dyDescent="0.2">
      <c r="A811" s="7" t="s">
        <v>1617</v>
      </c>
      <c r="B811" s="7" t="s">
        <v>1618</v>
      </c>
      <c r="C811" s="10">
        <f t="shared" si="12"/>
        <v>40250</v>
      </c>
      <c r="D811" s="8">
        <v>161000</v>
      </c>
    </row>
    <row r="812" spans="1:4" x14ac:dyDescent="0.2">
      <c r="A812" s="7" t="s">
        <v>1619</v>
      </c>
      <c r="B812" s="7" t="s">
        <v>1620</v>
      </c>
      <c r="C812" s="10">
        <f t="shared" si="12"/>
        <v>40000</v>
      </c>
      <c r="D812" s="8">
        <v>160000</v>
      </c>
    </row>
    <row r="813" spans="1:4" x14ac:dyDescent="0.2">
      <c r="A813" s="7" t="s">
        <v>1621</v>
      </c>
      <c r="B813" s="7" t="s">
        <v>1622</v>
      </c>
      <c r="C813" s="10">
        <f t="shared" si="12"/>
        <v>40000</v>
      </c>
      <c r="D813" s="8">
        <v>160000</v>
      </c>
    </row>
    <row r="814" spans="1:4" x14ac:dyDescent="0.2">
      <c r="A814" s="7" t="s">
        <v>1623</v>
      </c>
      <c r="B814" s="7" t="s">
        <v>1624</v>
      </c>
      <c r="C814" s="10">
        <f t="shared" si="12"/>
        <v>40000</v>
      </c>
      <c r="D814" s="8">
        <v>160000</v>
      </c>
    </row>
    <row r="815" spans="1:4" x14ac:dyDescent="0.2">
      <c r="A815" s="7" t="s">
        <v>1625</v>
      </c>
      <c r="B815" s="7" t="s">
        <v>1626</v>
      </c>
      <c r="C815" s="10">
        <f t="shared" si="12"/>
        <v>40000</v>
      </c>
      <c r="D815" s="8">
        <v>160000</v>
      </c>
    </row>
    <row r="816" spans="1:4" x14ac:dyDescent="0.2">
      <c r="A816" s="7" t="s">
        <v>1627</v>
      </c>
      <c r="B816" s="7" t="s">
        <v>1628</v>
      </c>
      <c r="C816" s="10">
        <f t="shared" si="12"/>
        <v>40000</v>
      </c>
      <c r="D816" s="8">
        <v>160000</v>
      </c>
    </row>
    <row r="817" spans="1:4" x14ac:dyDescent="0.2">
      <c r="A817" s="7" t="s">
        <v>1629</v>
      </c>
      <c r="B817" s="7" t="s">
        <v>1630</v>
      </c>
      <c r="C817" s="10">
        <f t="shared" si="12"/>
        <v>40000</v>
      </c>
      <c r="D817" s="8">
        <v>160000</v>
      </c>
    </row>
    <row r="818" spans="1:4" x14ac:dyDescent="0.2">
      <c r="A818" s="7" t="s">
        <v>1631</v>
      </c>
      <c r="B818" s="7" t="s">
        <v>1632</v>
      </c>
      <c r="C818" s="10">
        <f t="shared" si="12"/>
        <v>40000</v>
      </c>
      <c r="D818" s="8">
        <v>160000</v>
      </c>
    </row>
    <row r="819" spans="1:4" x14ac:dyDescent="0.2">
      <c r="A819" s="7" t="s">
        <v>1633</v>
      </c>
      <c r="B819" s="7" t="s">
        <v>1634</v>
      </c>
      <c r="C819" s="10">
        <f t="shared" si="12"/>
        <v>40000</v>
      </c>
      <c r="D819" s="8">
        <v>160000</v>
      </c>
    </row>
    <row r="820" spans="1:4" x14ac:dyDescent="0.2">
      <c r="A820" s="7" t="s">
        <v>1635</v>
      </c>
      <c r="B820" s="7" t="s">
        <v>1636</v>
      </c>
      <c r="C820" s="10">
        <f t="shared" si="12"/>
        <v>40000</v>
      </c>
      <c r="D820" s="8">
        <v>160000</v>
      </c>
    </row>
    <row r="821" spans="1:4" x14ac:dyDescent="0.2">
      <c r="A821" s="7" t="s">
        <v>1637</v>
      </c>
      <c r="B821" s="7" t="s">
        <v>1638</v>
      </c>
      <c r="C821" s="10">
        <f t="shared" si="12"/>
        <v>40000</v>
      </c>
      <c r="D821" s="8">
        <v>160000</v>
      </c>
    </row>
    <row r="822" spans="1:4" x14ac:dyDescent="0.2">
      <c r="A822" s="7" t="s">
        <v>1639</v>
      </c>
      <c r="B822" s="7" t="s">
        <v>1640</v>
      </c>
      <c r="C822" s="10">
        <f t="shared" si="12"/>
        <v>40000</v>
      </c>
      <c r="D822" s="8">
        <v>160000</v>
      </c>
    </row>
    <row r="823" spans="1:4" x14ac:dyDescent="0.2">
      <c r="A823" s="7" t="s">
        <v>1641</v>
      </c>
      <c r="B823" s="7" t="s">
        <v>1642</v>
      </c>
      <c r="C823" s="10">
        <f t="shared" si="12"/>
        <v>40000</v>
      </c>
      <c r="D823" s="8">
        <v>160000</v>
      </c>
    </row>
    <row r="824" spans="1:4" x14ac:dyDescent="0.2">
      <c r="A824" s="7" t="s">
        <v>1643</v>
      </c>
      <c r="B824" s="7" t="s">
        <v>1644</v>
      </c>
      <c r="C824" s="10">
        <f t="shared" si="12"/>
        <v>40000</v>
      </c>
      <c r="D824" s="8">
        <v>160000</v>
      </c>
    </row>
    <row r="825" spans="1:4" x14ac:dyDescent="0.2">
      <c r="A825" s="7" t="s">
        <v>1645</v>
      </c>
      <c r="B825" s="7" t="s">
        <v>1646</v>
      </c>
      <c r="C825" s="10">
        <f t="shared" si="12"/>
        <v>40000</v>
      </c>
      <c r="D825" s="8">
        <v>160000</v>
      </c>
    </row>
    <row r="826" spans="1:4" x14ac:dyDescent="0.2">
      <c r="A826" s="7" t="s">
        <v>1647</v>
      </c>
      <c r="B826" s="7" t="s">
        <v>1648</v>
      </c>
      <c r="C826" s="10">
        <f t="shared" si="12"/>
        <v>40000</v>
      </c>
      <c r="D826" s="8">
        <v>160000</v>
      </c>
    </row>
    <row r="827" spans="1:4" x14ac:dyDescent="0.2">
      <c r="A827" s="7" t="s">
        <v>1649</v>
      </c>
      <c r="B827" s="7" t="s">
        <v>1650</v>
      </c>
      <c r="C827" s="10">
        <f t="shared" si="12"/>
        <v>40000</v>
      </c>
      <c r="D827" s="8">
        <v>160000</v>
      </c>
    </row>
    <row r="828" spans="1:4" x14ac:dyDescent="0.2">
      <c r="A828" s="7" t="s">
        <v>1651</v>
      </c>
      <c r="B828" s="7" t="s">
        <v>1652</v>
      </c>
      <c r="C828" s="10">
        <f t="shared" si="12"/>
        <v>39768.9</v>
      </c>
      <c r="D828" s="8">
        <v>159075.6</v>
      </c>
    </row>
    <row r="829" spans="1:4" x14ac:dyDescent="0.2">
      <c r="A829" s="7" t="s">
        <v>1653</v>
      </c>
      <c r="B829" s="7" t="s">
        <v>1654</v>
      </c>
      <c r="C829" s="10">
        <f t="shared" si="12"/>
        <v>39750</v>
      </c>
      <c r="D829" s="8">
        <v>159000</v>
      </c>
    </row>
    <row r="830" spans="1:4" x14ac:dyDescent="0.2">
      <c r="A830" s="7" t="s">
        <v>1655</v>
      </c>
      <c r="B830" s="7" t="s">
        <v>1656</v>
      </c>
      <c r="C830" s="10">
        <f t="shared" si="12"/>
        <v>39500</v>
      </c>
      <c r="D830" s="8">
        <v>158000</v>
      </c>
    </row>
    <row r="831" spans="1:4" x14ac:dyDescent="0.2">
      <c r="A831" s="7" t="s">
        <v>1657</v>
      </c>
      <c r="B831" s="7" t="s">
        <v>1658</v>
      </c>
      <c r="C831" s="10">
        <f t="shared" si="12"/>
        <v>39475</v>
      </c>
      <c r="D831" s="8">
        <v>157900</v>
      </c>
    </row>
    <row r="832" spans="1:4" x14ac:dyDescent="0.2">
      <c r="A832" s="7" t="s">
        <v>1659</v>
      </c>
      <c r="B832" s="7" t="s">
        <v>1660</v>
      </c>
      <c r="C832" s="10">
        <f t="shared" si="12"/>
        <v>39250</v>
      </c>
      <c r="D832" s="8">
        <v>157000</v>
      </c>
    </row>
    <row r="833" spans="1:4" x14ac:dyDescent="0.2">
      <c r="A833" s="7" t="s">
        <v>1661</v>
      </c>
      <c r="B833" s="7" t="s">
        <v>1662</v>
      </c>
      <c r="C833" s="10">
        <f t="shared" si="12"/>
        <v>39000</v>
      </c>
      <c r="D833" s="8">
        <v>156000</v>
      </c>
    </row>
    <row r="834" spans="1:4" x14ac:dyDescent="0.2">
      <c r="A834" s="7" t="s">
        <v>1663</v>
      </c>
      <c r="B834" s="7" t="s">
        <v>1664</v>
      </c>
      <c r="C834" s="10">
        <f t="shared" si="12"/>
        <v>39000</v>
      </c>
      <c r="D834" s="8">
        <v>156000</v>
      </c>
    </row>
    <row r="835" spans="1:4" x14ac:dyDescent="0.2">
      <c r="A835" s="7" t="s">
        <v>1665</v>
      </c>
      <c r="B835" s="7" t="s">
        <v>1666</v>
      </c>
      <c r="C835" s="10">
        <f t="shared" ref="C835:C898" si="13">(D835/4)</f>
        <v>39000</v>
      </c>
      <c r="D835" s="8">
        <v>156000</v>
      </c>
    </row>
    <row r="836" spans="1:4" x14ac:dyDescent="0.2">
      <c r="A836" s="7" t="s">
        <v>1667</v>
      </c>
      <c r="B836" s="7" t="s">
        <v>1668</v>
      </c>
      <c r="C836" s="10">
        <f t="shared" si="13"/>
        <v>39000</v>
      </c>
      <c r="D836" s="8">
        <v>156000</v>
      </c>
    </row>
    <row r="837" spans="1:4" x14ac:dyDescent="0.2">
      <c r="A837" s="7" t="s">
        <v>1669</v>
      </c>
      <c r="B837" s="7" t="s">
        <v>1670</v>
      </c>
      <c r="C837" s="10">
        <f t="shared" si="13"/>
        <v>38750</v>
      </c>
      <c r="D837" s="8">
        <v>155000</v>
      </c>
    </row>
    <row r="838" spans="1:4" x14ac:dyDescent="0.2">
      <c r="A838" s="7" t="s">
        <v>1671</v>
      </c>
      <c r="B838" s="7" t="s">
        <v>1672</v>
      </c>
      <c r="C838" s="10">
        <f t="shared" si="13"/>
        <v>38750</v>
      </c>
      <c r="D838" s="8">
        <v>155000</v>
      </c>
    </row>
    <row r="839" spans="1:4" x14ac:dyDescent="0.2">
      <c r="A839" s="7" t="s">
        <v>1673</v>
      </c>
      <c r="B839" s="7" t="s">
        <v>1674</v>
      </c>
      <c r="C839" s="10">
        <f t="shared" si="13"/>
        <v>38750</v>
      </c>
      <c r="D839" s="8">
        <v>155000</v>
      </c>
    </row>
    <row r="840" spans="1:4" x14ac:dyDescent="0.2">
      <c r="A840" s="7" t="s">
        <v>1675</v>
      </c>
      <c r="B840" s="7" t="s">
        <v>1676</v>
      </c>
      <c r="C840" s="10">
        <f t="shared" si="13"/>
        <v>38680</v>
      </c>
      <c r="D840" s="8">
        <v>154720</v>
      </c>
    </row>
    <row r="841" spans="1:4" x14ac:dyDescent="0.2">
      <c r="A841" s="7" t="s">
        <v>1677</v>
      </c>
      <c r="B841" s="7" t="s">
        <v>1678</v>
      </c>
      <c r="C841" s="10">
        <f t="shared" si="13"/>
        <v>38554.85</v>
      </c>
      <c r="D841" s="8">
        <v>154219.4</v>
      </c>
    </row>
    <row r="842" spans="1:4" x14ac:dyDescent="0.2">
      <c r="A842" s="7" t="s">
        <v>1679</v>
      </c>
      <c r="B842" s="7" t="s">
        <v>1680</v>
      </c>
      <c r="C842" s="10">
        <f t="shared" si="13"/>
        <v>38500</v>
      </c>
      <c r="D842" s="8">
        <v>154000</v>
      </c>
    </row>
    <row r="843" spans="1:4" x14ac:dyDescent="0.2">
      <c r="A843" s="7" t="s">
        <v>1681</v>
      </c>
      <c r="B843" s="7" t="s">
        <v>1682</v>
      </c>
      <c r="C843" s="10">
        <f t="shared" si="13"/>
        <v>38500</v>
      </c>
      <c r="D843" s="8">
        <v>154000</v>
      </c>
    </row>
    <row r="844" spans="1:4" x14ac:dyDescent="0.2">
      <c r="A844" s="7" t="s">
        <v>1683</v>
      </c>
      <c r="B844" s="7" t="s">
        <v>1684</v>
      </c>
      <c r="C844" s="10">
        <f t="shared" si="13"/>
        <v>38250</v>
      </c>
      <c r="D844" s="8">
        <v>153000</v>
      </c>
    </row>
    <row r="845" spans="1:4" x14ac:dyDescent="0.2">
      <c r="A845" s="7" t="s">
        <v>1685</v>
      </c>
      <c r="B845" s="7" t="s">
        <v>1686</v>
      </c>
      <c r="C845" s="10">
        <f t="shared" si="13"/>
        <v>38200</v>
      </c>
      <c r="D845" s="8">
        <v>152800</v>
      </c>
    </row>
    <row r="846" spans="1:4" x14ac:dyDescent="0.2">
      <c r="A846" s="7" t="s">
        <v>1687</v>
      </c>
      <c r="B846" s="7" t="s">
        <v>1688</v>
      </c>
      <c r="C846" s="10">
        <f t="shared" si="13"/>
        <v>38199.995000000003</v>
      </c>
      <c r="D846" s="8">
        <v>152799.98000000001</v>
      </c>
    </row>
    <row r="847" spans="1:4" x14ac:dyDescent="0.2">
      <c r="A847" s="7" t="s">
        <v>1689</v>
      </c>
      <c r="B847" s="7" t="s">
        <v>1690</v>
      </c>
      <c r="C847" s="10">
        <f t="shared" si="13"/>
        <v>37750</v>
      </c>
      <c r="D847" s="8">
        <v>151000</v>
      </c>
    </row>
    <row r="848" spans="1:4" x14ac:dyDescent="0.2">
      <c r="A848" s="7" t="s">
        <v>1691</v>
      </c>
      <c r="B848" s="7" t="s">
        <v>1692</v>
      </c>
      <c r="C848" s="10">
        <f t="shared" si="13"/>
        <v>37562.1</v>
      </c>
      <c r="D848" s="8">
        <v>150248.4</v>
      </c>
    </row>
    <row r="849" spans="1:4" x14ac:dyDescent="0.2">
      <c r="A849" s="7" t="s">
        <v>1693</v>
      </c>
      <c r="B849" s="7" t="s">
        <v>1694</v>
      </c>
      <c r="C849" s="10">
        <f t="shared" si="13"/>
        <v>37500.5</v>
      </c>
      <c r="D849" s="8">
        <v>150002</v>
      </c>
    </row>
    <row r="850" spans="1:4" x14ac:dyDescent="0.2">
      <c r="A850" s="7" t="s">
        <v>1695</v>
      </c>
      <c r="B850" s="7" t="s">
        <v>1696</v>
      </c>
      <c r="C850" s="10">
        <f t="shared" si="13"/>
        <v>37500</v>
      </c>
      <c r="D850" s="8">
        <v>150000</v>
      </c>
    </row>
    <row r="851" spans="1:4" x14ac:dyDescent="0.2">
      <c r="A851" s="7" t="s">
        <v>1697</v>
      </c>
      <c r="B851" s="7" t="s">
        <v>1698</v>
      </c>
      <c r="C851" s="10">
        <f t="shared" si="13"/>
        <v>37500</v>
      </c>
      <c r="D851" s="8">
        <v>150000</v>
      </c>
    </row>
    <row r="852" spans="1:4" x14ac:dyDescent="0.2">
      <c r="A852" s="7" t="s">
        <v>1699</v>
      </c>
      <c r="B852" s="7" t="s">
        <v>1700</v>
      </c>
      <c r="C852" s="10">
        <f t="shared" si="13"/>
        <v>37500</v>
      </c>
      <c r="D852" s="8">
        <v>150000</v>
      </c>
    </row>
    <row r="853" spans="1:4" x14ac:dyDescent="0.2">
      <c r="A853" s="7" t="s">
        <v>1701</v>
      </c>
      <c r="B853" s="7" t="s">
        <v>1702</v>
      </c>
      <c r="C853" s="10">
        <f t="shared" si="13"/>
        <v>37500</v>
      </c>
      <c r="D853" s="8">
        <v>150000</v>
      </c>
    </row>
    <row r="854" spans="1:4" x14ac:dyDescent="0.2">
      <c r="A854" s="7" t="s">
        <v>1703</v>
      </c>
      <c r="B854" s="7" t="s">
        <v>1704</v>
      </c>
      <c r="C854" s="10">
        <f t="shared" si="13"/>
        <v>37500</v>
      </c>
      <c r="D854" s="8">
        <v>150000</v>
      </c>
    </row>
    <row r="855" spans="1:4" x14ac:dyDescent="0.2">
      <c r="A855" s="7" t="s">
        <v>1705</v>
      </c>
      <c r="B855" s="7" t="s">
        <v>1706</v>
      </c>
      <c r="C855" s="10">
        <f t="shared" si="13"/>
        <v>37500</v>
      </c>
      <c r="D855" s="8">
        <v>150000</v>
      </c>
    </row>
    <row r="856" spans="1:4" x14ac:dyDescent="0.2">
      <c r="A856" s="7" t="s">
        <v>1707</v>
      </c>
      <c r="B856" s="7" t="s">
        <v>1708</v>
      </c>
      <c r="C856" s="10">
        <f t="shared" si="13"/>
        <v>37500</v>
      </c>
      <c r="D856" s="8">
        <v>150000</v>
      </c>
    </row>
    <row r="857" spans="1:4" x14ac:dyDescent="0.2">
      <c r="A857" s="7" t="s">
        <v>1709</v>
      </c>
      <c r="B857" s="7" t="s">
        <v>1710</v>
      </c>
      <c r="C857" s="10">
        <f t="shared" si="13"/>
        <v>37500</v>
      </c>
      <c r="D857" s="8">
        <v>150000</v>
      </c>
    </row>
    <row r="858" spans="1:4" x14ac:dyDescent="0.2">
      <c r="A858" s="7" t="s">
        <v>1711</v>
      </c>
      <c r="B858" s="7" t="s">
        <v>1712</v>
      </c>
      <c r="C858" s="10">
        <f t="shared" si="13"/>
        <v>37500</v>
      </c>
      <c r="D858" s="8">
        <v>150000</v>
      </c>
    </row>
    <row r="859" spans="1:4" x14ac:dyDescent="0.2">
      <c r="A859" s="7" t="s">
        <v>1713</v>
      </c>
      <c r="B859" s="7" t="s">
        <v>1714</v>
      </c>
      <c r="C859" s="10">
        <f t="shared" si="13"/>
        <v>37500</v>
      </c>
      <c r="D859" s="8">
        <v>150000</v>
      </c>
    </row>
    <row r="860" spans="1:4" x14ac:dyDescent="0.2">
      <c r="A860" s="7" t="s">
        <v>1715</v>
      </c>
      <c r="B860" s="7" t="s">
        <v>1716</v>
      </c>
      <c r="C860" s="10">
        <f t="shared" si="13"/>
        <v>37500</v>
      </c>
      <c r="D860" s="8">
        <v>150000</v>
      </c>
    </row>
    <row r="861" spans="1:4" x14ac:dyDescent="0.2">
      <c r="A861" s="7" t="s">
        <v>1717</v>
      </c>
      <c r="B861" s="7" t="s">
        <v>1718</v>
      </c>
      <c r="C861" s="10">
        <f t="shared" si="13"/>
        <v>37500</v>
      </c>
      <c r="D861" s="8">
        <v>150000</v>
      </c>
    </row>
    <row r="862" spans="1:4" x14ac:dyDescent="0.2">
      <c r="A862" s="7" t="s">
        <v>1719</v>
      </c>
      <c r="B862" s="7" t="s">
        <v>1720</v>
      </c>
      <c r="C862" s="10">
        <f t="shared" si="13"/>
        <v>37500</v>
      </c>
      <c r="D862" s="8">
        <v>150000</v>
      </c>
    </row>
    <row r="863" spans="1:4" x14ac:dyDescent="0.2">
      <c r="A863" s="7" t="s">
        <v>1721</v>
      </c>
      <c r="B863" s="7" t="s">
        <v>1722</v>
      </c>
      <c r="C863" s="10">
        <f t="shared" si="13"/>
        <v>37500</v>
      </c>
      <c r="D863" s="8">
        <v>150000</v>
      </c>
    </row>
    <row r="864" spans="1:4" x14ac:dyDescent="0.2">
      <c r="A864" s="7" t="s">
        <v>1723</v>
      </c>
      <c r="B864" s="7" t="s">
        <v>1724</v>
      </c>
      <c r="C864" s="10">
        <f t="shared" si="13"/>
        <v>37500</v>
      </c>
      <c r="D864" s="8">
        <v>150000</v>
      </c>
    </row>
    <row r="865" spans="1:4" x14ac:dyDescent="0.2">
      <c r="A865" s="7" t="s">
        <v>1725</v>
      </c>
      <c r="B865" s="7" t="s">
        <v>1726</v>
      </c>
      <c r="C865" s="10">
        <f t="shared" si="13"/>
        <v>37500</v>
      </c>
      <c r="D865" s="8">
        <v>150000</v>
      </c>
    </row>
    <row r="866" spans="1:4" x14ac:dyDescent="0.2">
      <c r="A866" s="7" t="s">
        <v>1727</v>
      </c>
      <c r="B866" s="7" t="s">
        <v>1728</v>
      </c>
      <c r="C866" s="10">
        <f t="shared" si="13"/>
        <v>37500</v>
      </c>
      <c r="D866" s="8">
        <v>150000</v>
      </c>
    </row>
    <row r="867" spans="1:4" x14ac:dyDescent="0.2">
      <c r="A867" s="7" t="s">
        <v>1729</v>
      </c>
      <c r="B867" s="7" t="s">
        <v>1730</v>
      </c>
      <c r="C867" s="10">
        <f t="shared" si="13"/>
        <v>37500</v>
      </c>
      <c r="D867" s="8">
        <v>150000</v>
      </c>
    </row>
    <row r="868" spans="1:4" x14ac:dyDescent="0.2">
      <c r="A868" s="7" t="s">
        <v>1731</v>
      </c>
      <c r="B868" s="7" t="s">
        <v>1732</v>
      </c>
      <c r="C868" s="10">
        <f t="shared" si="13"/>
        <v>37500</v>
      </c>
      <c r="D868" s="8">
        <v>150000</v>
      </c>
    </row>
    <row r="869" spans="1:4" x14ac:dyDescent="0.2">
      <c r="A869" s="7" t="s">
        <v>1733</v>
      </c>
      <c r="B869" s="7" t="s">
        <v>1734</v>
      </c>
      <c r="C869" s="10">
        <f t="shared" si="13"/>
        <v>37500</v>
      </c>
      <c r="D869" s="8">
        <v>150000</v>
      </c>
    </row>
    <row r="870" spans="1:4" x14ac:dyDescent="0.2">
      <c r="A870" s="7" t="s">
        <v>1735</v>
      </c>
      <c r="B870" s="7" t="s">
        <v>1736</v>
      </c>
      <c r="C870" s="10">
        <f t="shared" si="13"/>
        <v>37500</v>
      </c>
      <c r="D870" s="8">
        <v>150000</v>
      </c>
    </row>
    <row r="871" spans="1:4" x14ac:dyDescent="0.2">
      <c r="A871" s="7" t="s">
        <v>1737</v>
      </c>
      <c r="B871" s="7" t="s">
        <v>1738</v>
      </c>
      <c r="C871" s="10">
        <f t="shared" si="13"/>
        <v>37500</v>
      </c>
      <c r="D871" s="8">
        <v>150000</v>
      </c>
    </row>
    <row r="872" spans="1:4" x14ac:dyDescent="0.2">
      <c r="A872" s="7" t="s">
        <v>1739</v>
      </c>
      <c r="B872" s="7" t="s">
        <v>1740</v>
      </c>
      <c r="C872" s="10">
        <f t="shared" si="13"/>
        <v>37500</v>
      </c>
      <c r="D872" s="8">
        <v>150000</v>
      </c>
    </row>
    <row r="873" spans="1:4" x14ac:dyDescent="0.2">
      <c r="A873" s="7" t="s">
        <v>1741</v>
      </c>
      <c r="B873" s="7" t="s">
        <v>1742</v>
      </c>
      <c r="C873" s="10">
        <f t="shared" si="13"/>
        <v>37500</v>
      </c>
      <c r="D873" s="8">
        <v>150000</v>
      </c>
    </row>
    <row r="874" spans="1:4" x14ac:dyDescent="0.2">
      <c r="A874" s="7" t="s">
        <v>1743</v>
      </c>
      <c r="B874" s="7" t="s">
        <v>1744</v>
      </c>
      <c r="C874" s="10">
        <f t="shared" si="13"/>
        <v>37500</v>
      </c>
      <c r="D874" s="8">
        <v>150000</v>
      </c>
    </row>
    <row r="875" spans="1:4" x14ac:dyDescent="0.2">
      <c r="A875" s="7" t="s">
        <v>1745</v>
      </c>
      <c r="B875" s="7" t="s">
        <v>1746</v>
      </c>
      <c r="C875" s="10">
        <f t="shared" si="13"/>
        <v>37500</v>
      </c>
      <c r="D875" s="8">
        <v>150000</v>
      </c>
    </row>
    <row r="876" spans="1:4" x14ac:dyDescent="0.2">
      <c r="A876" s="7" t="s">
        <v>1747</v>
      </c>
      <c r="B876" s="7" t="s">
        <v>1748</v>
      </c>
      <c r="C876" s="10">
        <f t="shared" si="13"/>
        <v>37500</v>
      </c>
      <c r="D876" s="8">
        <v>150000</v>
      </c>
    </row>
    <row r="877" spans="1:4" x14ac:dyDescent="0.2">
      <c r="A877" s="7" t="s">
        <v>1749</v>
      </c>
      <c r="B877" s="7" t="s">
        <v>1750</v>
      </c>
      <c r="C877" s="10">
        <f t="shared" si="13"/>
        <v>37448.275000000001</v>
      </c>
      <c r="D877" s="8">
        <v>149793.1</v>
      </c>
    </row>
    <row r="878" spans="1:4" x14ac:dyDescent="0.2">
      <c r="A878" s="7" t="s">
        <v>1751</v>
      </c>
      <c r="B878" s="7" t="s">
        <v>1752</v>
      </c>
      <c r="C878" s="10">
        <f t="shared" si="13"/>
        <v>37368.35</v>
      </c>
      <c r="D878" s="8">
        <v>149473.4</v>
      </c>
    </row>
    <row r="879" spans="1:4" x14ac:dyDescent="0.2">
      <c r="A879" s="7" t="s">
        <v>1753</v>
      </c>
      <c r="B879" s="7" t="s">
        <v>1754</v>
      </c>
      <c r="C879" s="10">
        <f t="shared" si="13"/>
        <v>37100</v>
      </c>
      <c r="D879" s="8">
        <v>148400</v>
      </c>
    </row>
    <row r="880" spans="1:4" x14ac:dyDescent="0.2">
      <c r="A880" s="7" t="s">
        <v>1755</v>
      </c>
      <c r="B880" s="7" t="s">
        <v>1756</v>
      </c>
      <c r="C880" s="10">
        <f t="shared" si="13"/>
        <v>37000</v>
      </c>
      <c r="D880" s="8">
        <v>148000</v>
      </c>
    </row>
    <row r="881" spans="1:4" x14ac:dyDescent="0.2">
      <c r="A881" s="7" t="s">
        <v>1757</v>
      </c>
      <c r="B881" s="7" t="s">
        <v>1758</v>
      </c>
      <c r="C881" s="10">
        <f t="shared" si="13"/>
        <v>36933.4</v>
      </c>
      <c r="D881" s="8">
        <v>147733.6</v>
      </c>
    </row>
    <row r="882" spans="1:4" x14ac:dyDescent="0.2">
      <c r="A882" s="7" t="s">
        <v>1759</v>
      </c>
      <c r="B882" s="7" t="s">
        <v>1760</v>
      </c>
      <c r="C882" s="10">
        <f t="shared" si="13"/>
        <v>36862.5</v>
      </c>
      <c r="D882" s="8">
        <v>147450</v>
      </c>
    </row>
    <row r="883" spans="1:4" x14ac:dyDescent="0.2">
      <c r="A883" s="7" t="s">
        <v>1761</v>
      </c>
      <c r="B883" s="7" t="s">
        <v>1762</v>
      </c>
      <c r="C883" s="10">
        <f t="shared" si="13"/>
        <v>36689.254999999997</v>
      </c>
      <c r="D883" s="8">
        <v>146757.01999999999</v>
      </c>
    </row>
    <row r="884" spans="1:4" x14ac:dyDescent="0.2">
      <c r="A884" s="7" t="s">
        <v>1763</v>
      </c>
      <c r="B884" s="7" t="s">
        <v>1764</v>
      </c>
      <c r="C884" s="10">
        <f t="shared" si="13"/>
        <v>36500</v>
      </c>
      <c r="D884" s="8">
        <v>146000</v>
      </c>
    </row>
    <row r="885" spans="1:4" x14ac:dyDescent="0.2">
      <c r="A885" s="7" t="s">
        <v>1765</v>
      </c>
      <c r="B885" s="7" t="s">
        <v>1766</v>
      </c>
      <c r="C885" s="10">
        <f t="shared" si="13"/>
        <v>36500</v>
      </c>
      <c r="D885" s="8">
        <v>146000</v>
      </c>
    </row>
    <row r="886" spans="1:4" x14ac:dyDescent="0.2">
      <c r="A886" s="7" t="s">
        <v>1767</v>
      </c>
      <c r="B886" s="7" t="s">
        <v>1768</v>
      </c>
      <c r="C886" s="10">
        <f t="shared" si="13"/>
        <v>36250</v>
      </c>
      <c r="D886" s="8">
        <v>145000</v>
      </c>
    </row>
    <row r="887" spans="1:4" x14ac:dyDescent="0.2">
      <c r="A887" s="7" t="s">
        <v>1769</v>
      </c>
      <c r="B887" s="7" t="s">
        <v>1770</v>
      </c>
      <c r="C887" s="10">
        <f t="shared" si="13"/>
        <v>36250</v>
      </c>
      <c r="D887" s="8">
        <v>145000</v>
      </c>
    </row>
    <row r="888" spans="1:4" x14ac:dyDescent="0.2">
      <c r="A888" s="7" t="s">
        <v>1771</v>
      </c>
      <c r="B888" s="7" t="s">
        <v>1772</v>
      </c>
      <c r="C888" s="10">
        <f t="shared" si="13"/>
        <v>36250</v>
      </c>
      <c r="D888" s="8">
        <v>145000</v>
      </c>
    </row>
    <row r="889" spans="1:4" x14ac:dyDescent="0.2">
      <c r="A889" s="7" t="s">
        <v>1773</v>
      </c>
      <c r="B889" s="7" t="s">
        <v>1774</v>
      </c>
      <c r="C889" s="10">
        <f t="shared" si="13"/>
        <v>36000</v>
      </c>
      <c r="D889" s="8">
        <v>144000</v>
      </c>
    </row>
    <row r="890" spans="1:4" x14ac:dyDescent="0.2">
      <c r="A890" s="7" t="s">
        <v>1775</v>
      </c>
      <c r="B890" s="7" t="s">
        <v>1776</v>
      </c>
      <c r="C890" s="10">
        <f t="shared" si="13"/>
        <v>35998.5</v>
      </c>
      <c r="D890" s="8">
        <v>143994</v>
      </c>
    </row>
    <row r="891" spans="1:4" x14ac:dyDescent="0.2">
      <c r="A891" s="7" t="s">
        <v>1777</v>
      </c>
      <c r="B891" s="7" t="s">
        <v>1778</v>
      </c>
      <c r="C891" s="10">
        <f t="shared" si="13"/>
        <v>35750</v>
      </c>
      <c r="D891" s="8">
        <v>143000</v>
      </c>
    </row>
    <row r="892" spans="1:4" x14ac:dyDescent="0.2">
      <c r="A892" s="7" t="s">
        <v>1779</v>
      </c>
      <c r="B892" s="7" t="s">
        <v>1780</v>
      </c>
      <c r="C892" s="10">
        <f t="shared" si="13"/>
        <v>35750</v>
      </c>
      <c r="D892" s="8">
        <v>143000</v>
      </c>
    </row>
    <row r="893" spans="1:4" x14ac:dyDescent="0.2">
      <c r="A893" s="7" t="s">
        <v>1781</v>
      </c>
      <c r="B893" s="7" t="s">
        <v>1782</v>
      </c>
      <c r="C893" s="10">
        <f t="shared" si="13"/>
        <v>35500</v>
      </c>
      <c r="D893" s="8">
        <v>142000</v>
      </c>
    </row>
    <row r="894" spans="1:4" x14ac:dyDescent="0.2">
      <c r="A894" s="7" t="s">
        <v>1783</v>
      </c>
      <c r="B894" s="7" t="s">
        <v>1784</v>
      </c>
      <c r="C894" s="10">
        <f t="shared" si="13"/>
        <v>35449.654999999999</v>
      </c>
      <c r="D894" s="8">
        <v>141798.62</v>
      </c>
    </row>
    <row r="895" spans="1:4" x14ac:dyDescent="0.2">
      <c r="A895" s="7" t="s">
        <v>1785</v>
      </c>
      <c r="B895" s="7" t="s">
        <v>1786</v>
      </c>
      <c r="C895" s="10">
        <f t="shared" si="13"/>
        <v>35000</v>
      </c>
      <c r="D895" s="8">
        <v>140000</v>
      </c>
    </row>
    <row r="896" spans="1:4" x14ac:dyDescent="0.2">
      <c r="A896" s="7" t="s">
        <v>1787</v>
      </c>
      <c r="B896" s="7" t="s">
        <v>1788</v>
      </c>
      <c r="C896" s="10">
        <f t="shared" si="13"/>
        <v>35000</v>
      </c>
      <c r="D896" s="8">
        <v>140000</v>
      </c>
    </row>
    <row r="897" spans="1:4" x14ac:dyDescent="0.2">
      <c r="A897" s="7" t="s">
        <v>1789</v>
      </c>
      <c r="B897" s="7" t="s">
        <v>1790</v>
      </c>
      <c r="C897" s="10">
        <f t="shared" si="13"/>
        <v>35000</v>
      </c>
      <c r="D897" s="8">
        <v>140000</v>
      </c>
    </row>
    <row r="898" spans="1:4" x14ac:dyDescent="0.2">
      <c r="A898" s="7" t="s">
        <v>1791</v>
      </c>
      <c r="B898" s="7" t="s">
        <v>1792</v>
      </c>
      <c r="C898" s="10">
        <f t="shared" si="13"/>
        <v>35000</v>
      </c>
      <c r="D898" s="8">
        <v>140000</v>
      </c>
    </row>
    <row r="899" spans="1:4" x14ac:dyDescent="0.2">
      <c r="A899" s="7" t="s">
        <v>1793</v>
      </c>
      <c r="B899" s="7" t="s">
        <v>1794</v>
      </c>
      <c r="C899" s="10">
        <f t="shared" ref="C899:C962" si="14">(D899/4)</f>
        <v>35000</v>
      </c>
      <c r="D899" s="8">
        <v>140000</v>
      </c>
    </row>
    <row r="900" spans="1:4" x14ac:dyDescent="0.2">
      <c r="A900" s="7" t="s">
        <v>1795</v>
      </c>
      <c r="B900" s="7" t="s">
        <v>1796</v>
      </c>
      <c r="C900" s="10">
        <f t="shared" si="14"/>
        <v>35000</v>
      </c>
      <c r="D900" s="8">
        <v>140000</v>
      </c>
    </row>
    <row r="901" spans="1:4" x14ac:dyDescent="0.2">
      <c r="A901" s="7" t="s">
        <v>1797</v>
      </c>
      <c r="B901" s="7" t="s">
        <v>1798</v>
      </c>
      <c r="C901" s="10">
        <f t="shared" si="14"/>
        <v>35000</v>
      </c>
      <c r="D901" s="8">
        <v>140000</v>
      </c>
    </row>
    <row r="902" spans="1:4" x14ac:dyDescent="0.2">
      <c r="A902" s="7" t="s">
        <v>1799</v>
      </c>
      <c r="B902" s="7" t="s">
        <v>1800</v>
      </c>
      <c r="C902" s="10">
        <f t="shared" si="14"/>
        <v>35000</v>
      </c>
      <c r="D902" s="8">
        <v>140000</v>
      </c>
    </row>
    <row r="903" spans="1:4" x14ac:dyDescent="0.2">
      <c r="A903" s="7" t="s">
        <v>1801</v>
      </c>
      <c r="B903" s="7" t="s">
        <v>1802</v>
      </c>
      <c r="C903" s="10">
        <f t="shared" si="14"/>
        <v>35000</v>
      </c>
      <c r="D903" s="8">
        <v>140000</v>
      </c>
    </row>
    <row r="904" spans="1:4" x14ac:dyDescent="0.2">
      <c r="A904" s="7" t="s">
        <v>1803</v>
      </c>
      <c r="B904" s="7" t="s">
        <v>1804</v>
      </c>
      <c r="C904" s="10">
        <f t="shared" si="14"/>
        <v>35000</v>
      </c>
      <c r="D904" s="8">
        <v>140000</v>
      </c>
    </row>
    <row r="905" spans="1:4" x14ac:dyDescent="0.2">
      <c r="A905" s="7" t="s">
        <v>1805</v>
      </c>
      <c r="B905" s="7" t="s">
        <v>1806</v>
      </c>
      <c r="C905" s="10">
        <f t="shared" si="14"/>
        <v>35000</v>
      </c>
      <c r="D905" s="8">
        <v>140000</v>
      </c>
    </row>
    <row r="906" spans="1:4" x14ac:dyDescent="0.2">
      <c r="A906" s="7" t="s">
        <v>1807</v>
      </c>
      <c r="B906" s="7" t="s">
        <v>1808</v>
      </c>
      <c r="C906" s="10">
        <f t="shared" si="14"/>
        <v>34991.25</v>
      </c>
      <c r="D906" s="8">
        <v>139965</v>
      </c>
    </row>
    <row r="907" spans="1:4" x14ac:dyDescent="0.2">
      <c r="A907" s="7" t="s">
        <v>1809</v>
      </c>
      <c r="B907" s="7" t="s">
        <v>1810</v>
      </c>
      <c r="C907" s="10">
        <f t="shared" si="14"/>
        <v>34920.5</v>
      </c>
      <c r="D907" s="8">
        <v>139682</v>
      </c>
    </row>
    <row r="908" spans="1:4" x14ac:dyDescent="0.2">
      <c r="A908" s="7" t="s">
        <v>1811</v>
      </c>
      <c r="B908" s="7" t="s">
        <v>1812</v>
      </c>
      <c r="C908" s="10">
        <f t="shared" si="14"/>
        <v>34250</v>
      </c>
      <c r="D908" s="8">
        <v>137000</v>
      </c>
    </row>
    <row r="909" spans="1:4" x14ac:dyDescent="0.2">
      <c r="A909" s="7" t="s">
        <v>1813</v>
      </c>
      <c r="B909" s="7" t="s">
        <v>1814</v>
      </c>
      <c r="C909" s="10">
        <f t="shared" si="14"/>
        <v>34125</v>
      </c>
      <c r="D909" s="8">
        <v>136500</v>
      </c>
    </row>
    <row r="910" spans="1:4" x14ac:dyDescent="0.2">
      <c r="A910" s="7" t="s">
        <v>1815</v>
      </c>
      <c r="B910" s="7" t="s">
        <v>1816</v>
      </c>
      <c r="C910" s="10">
        <f t="shared" si="14"/>
        <v>34000</v>
      </c>
      <c r="D910" s="8">
        <v>136000</v>
      </c>
    </row>
    <row r="911" spans="1:4" x14ac:dyDescent="0.2">
      <c r="A911" s="7" t="s">
        <v>1817</v>
      </c>
      <c r="B911" s="7" t="s">
        <v>1818</v>
      </c>
      <c r="C911" s="10">
        <f t="shared" si="14"/>
        <v>33750</v>
      </c>
      <c r="D911" s="8">
        <v>135000</v>
      </c>
    </row>
    <row r="912" spans="1:4" x14ac:dyDescent="0.2">
      <c r="A912" s="7" t="s">
        <v>1819</v>
      </c>
      <c r="B912" s="7" t="s">
        <v>1820</v>
      </c>
      <c r="C912" s="10">
        <f t="shared" si="14"/>
        <v>33750</v>
      </c>
      <c r="D912" s="8">
        <v>135000</v>
      </c>
    </row>
    <row r="913" spans="1:4" x14ac:dyDescent="0.2">
      <c r="A913" s="7" t="s">
        <v>1821</v>
      </c>
      <c r="B913" s="7" t="s">
        <v>1822</v>
      </c>
      <c r="C913" s="10">
        <f t="shared" si="14"/>
        <v>33190.184999999998</v>
      </c>
      <c r="D913" s="8">
        <v>132760.74</v>
      </c>
    </row>
    <row r="914" spans="1:4" x14ac:dyDescent="0.2">
      <c r="A914" s="7" t="s">
        <v>1823</v>
      </c>
      <c r="B914" s="7" t="s">
        <v>1824</v>
      </c>
      <c r="C914" s="10">
        <f t="shared" si="14"/>
        <v>33000</v>
      </c>
      <c r="D914" s="8">
        <v>132000</v>
      </c>
    </row>
    <row r="915" spans="1:4" x14ac:dyDescent="0.2">
      <c r="A915" s="7" t="s">
        <v>1825</v>
      </c>
      <c r="B915" s="7" t="s">
        <v>1826</v>
      </c>
      <c r="C915" s="10">
        <f t="shared" si="14"/>
        <v>33000</v>
      </c>
      <c r="D915" s="8">
        <v>132000</v>
      </c>
    </row>
    <row r="916" spans="1:4" x14ac:dyDescent="0.2">
      <c r="A916" s="7" t="s">
        <v>1827</v>
      </c>
      <c r="B916" s="7" t="s">
        <v>1828</v>
      </c>
      <c r="C916" s="10">
        <f t="shared" si="14"/>
        <v>32750</v>
      </c>
      <c r="D916" s="8">
        <v>131000</v>
      </c>
    </row>
    <row r="917" spans="1:4" x14ac:dyDescent="0.2">
      <c r="A917" s="7" t="s">
        <v>1829</v>
      </c>
      <c r="B917" s="7" t="s">
        <v>1830</v>
      </c>
      <c r="C917" s="10">
        <f t="shared" si="14"/>
        <v>32562.8125</v>
      </c>
      <c r="D917" s="8">
        <v>130251.25</v>
      </c>
    </row>
    <row r="918" spans="1:4" x14ac:dyDescent="0.2">
      <c r="A918" s="7" t="s">
        <v>1831</v>
      </c>
      <c r="B918" s="7" t="s">
        <v>1832</v>
      </c>
      <c r="C918" s="10">
        <f t="shared" si="14"/>
        <v>32500</v>
      </c>
      <c r="D918" s="8">
        <v>130000</v>
      </c>
    </row>
    <row r="919" spans="1:4" x14ac:dyDescent="0.2">
      <c r="A919" s="7" t="s">
        <v>1833</v>
      </c>
      <c r="B919" s="7" t="s">
        <v>1834</v>
      </c>
      <c r="C919" s="10">
        <f t="shared" si="14"/>
        <v>32500</v>
      </c>
      <c r="D919" s="8">
        <v>130000</v>
      </c>
    </row>
    <row r="920" spans="1:4" x14ac:dyDescent="0.2">
      <c r="A920" s="7" t="s">
        <v>1835</v>
      </c>
      <c r="B920" s="7" t="s">
        <v>1836</v>
      </c>
      <c r="C920" s="10">
        <f t="shared" si="14"/>
        <v>32500</v>
      </c>
      <c r="D920" s="8">
        <v>130000</v>
      </c>
    </row>
    <row r="921" spans="1:4" x14ac:dyDescent="0.2">
      <c r="A921" s="7" t="s">
        <v>1837</v>
      </c>
      <c r="B921" s="7" t="s">
        <v>1838</v>
      </c>
      <c r="C921" s="10">
        <f t="shared" si="14"/>
        <v>32500</v>
      </c>
      <c r="D921" s="8">
        <v>130000</v>
      </c>
    </row>
    <row r="922" spans="1:4" x14ac:dyDescent="0.2">
      <c r="A922" s="7" t="s">
        <v>1839</v>
      </c>
      <c r="B922" s="7" t="s">
        <v>1840</v>
      </c>
      <c r="C922" s="10">
        <f t="shared" si="14"/>
        <v>32500</v>
      </c>
      <c r="D922" s="8">
        <v>130000</v>
      </c>
    </row>
    <row r="923" spans="1:4" x14ac:dyDescent="0.2">
      <c r="A923" s="7" t="s">
        <v>1841</v>
      </c>
      <c r="B923" s="7" t="s">
        <v>1842</v>
      </c>
      <c r="C923" s="10">
        <f t="shared" si="14"/>
        <v>32500</v>
      </c>
      <c r="D923" s="8">
        <v>130000</v>
      </c>
    </row>
    <row r="924" spans="1:4" x14ac:dyDescent="0.2">
      <c r="A924" s="7" t="s">
        <v>1843</v>
      </c>
      <c r="B924" s="7" t="s">
        <v>1844</v>
      </c>
      <c r="C924" s="10">
        <f t="shared" si="14"/>
        <v>32500</v>
      </c>
      <c r="D924" s="8">
        <v>130000</v>
      </c>
    </row>
    <row r="925" spans="1:4" x14ac:dyDescent="0.2">
      <c r="A925" s="7" t="s">
        <v>1845</v>
      </c>
      <c r="B925" s="7" t="s">
        <v>1846</v>
      </c>
      <c r="C925" s="10">
        <f t="shared" si="14"/>
        <v>32500</v>
      </c>
      <c r="D925" s="8">
        <v>130000</v>
      </c>
    </row>
    <row r="926" spans="1:4" x14ac:dyDescent="0.2">
      <c r="A926" s="7" t="s">
        <v>1847</v>
      </c>
      <c r="B926" s="7" t="s">
        <v>1848</v>
      </c>
      <c r="C926" s="10">
        <f t="shared" si="14"/>
        <v>32500</v>
      </c>
      <c r="D926" s="8">
        <v>130000</v>
      </c>
    </row>
    <row r="927" spans="1:4" x14ac:dyDescent="0.2">
      <c r="A927" s="7" t="s">
        <v>1849</v>
      </c>
      <c r="B927" s="7" t="s">
        <v>1850</v>
      </c>
      <c r="C927" s="10">
        <f t="shared" si="14"/>
        <v>32500</v>
      </c>
      <c r="D927" s="8">
        <v>130000</v>
      </c>
    </row>
    <row r="928" spans="1:4" x14ac:dyDescent="0.2">
      <c r="A928" s="7" t="s">
        <v>1851</v>
      </c>
      <c r="B928" s="7" t="s">
        <v>1852</v>
      </c>
      <c r="C928" s="10">
        <f t="shared" si="14"/>
        <v>32308.5</v>
      </c>
      <c r="D928" s="8">
        <v>129234</v>
      </c>
    </row>
    <row r="929" spans="1:4" x14ac:dyDescent="0.2">
      <c r="A929" s="7" t="s">
        <v>1853</v>
      </c>
      <c r="B929" s="7" t="s">
        <v>1854</v>
      </c>
      <c r="C929" s="10">
        <f t="shared" si="14"/>
        <v>32119</v>
      </c>
      <c r="D929" s="8">
        <v>128476</v>
      </c>
    </row>
    <row r="930" spans="1:4" x14ac:dyDescent="0.2">
      <c r="A930" s="7" t="s">
        <v>1855</v>
      </c>
      <c r="B930" s="7" t="s">
        <v>1856</v>
      </c>
      <c r="C930" s="10">
        <f t="shared" si="14"/>
        <v>32006.744999999999</v>
      </c>
      <c r="D930" s="8">
        <v>128026.98</v>
      </c>
    </row>
    <row r="931" spans="1:4" x14ac:dyDescent="0.2">
      <c r="A931" s="7" t="s">
        <v>1857</v>
      </c>
      <c r="B931" s="7" t="s">
        <v>1858</v>
      </c>
      <c r="C931" s="10">
        <f t="shared" si="14"/>
        <v>31802.637500000001</v>
      </c>
      <c r="D931" s="8">
        <v>127210.55</v>
      </c>
    </row>
    <row r="932" spans="1:4" x14ac:dyDescent="0.2">
      <c r="A932" s="7" t="s">
        <v>1859</v>
      </c>
      <c r="B932" s="7" t="s">
        <v>1860</v>
      </c>
      <c r="C932" s="10">
        <f t="shared" si="14"/>
        <v>31534</v>
      </c>
      <c r="D932" s="8">
        <v>126136</v>
      </c>
    </row>
    <row r="933" spans="1:4" x14ac:dyDescent="0.2">
      <c r="A933" s="7" t="s">
        <v>1861</v>
      </c>
      <c r="B933" s="7" t="s">
        <v>1862</v>
      </c>
      <c r="C933" s="10">
        <f t="shared" si="14"/>
        <v>31509.51</v>
      </c>
      <c r="D933" s="8">
        <v>126038.04</v>
      </c>
    </row>
    <row r="934" spans="1:4" x14ac:dyDescent="0.2">
      <c r="A934" s="7" t="s">
        <v>1863</v>
      </c>
      <c r="B934" s="7" t="s">
        <v>1864</v>
      </c>
      <c r="C934" s="10">
        <f t="shared" si="14"/>
        <v>31500</v>
      </c>
      <c r="D934" s="8">
        <v>126000</v>
      </c>
    </row>
    <row r="935" spans="1:4" x14ac:dyDescent="0.2">
      <c r="A935" s="7" t="s">
        <v>1865</v>
      </c>
      <c r="B935" s="7" t="s">
        <v>1866</v>
      </c>
      <c r="C935" s="10">
        <f t="shared" si="14"/>
        <v>31400</v>
      </c>
      <c r="D935" s="8">
        <v>125600</v>
      </c>
    </row>
    <row r="936" spans="1:4" x14ac:dyDescent="0.2">
      <c r="A936" s="7" t="s">
        <v>1867</v>
      </c>
      <c r="B936" s="7" t="s">
        <v>1868</v>
      </c>
      <c r="C936" s="10">
        <f t="shared" si="14"/>
        <v>31250</v>
      </c>
      <c r="D936" s="8">
        <v>125000</v>
      </c>
    </row>
    <row r="937" spans="1:4" x14ac:dyDescent="0.2">
      <c r="A937" s="7" t="s">
        <v>1869</v>
      </c>
      <c r="B937" s="7" t="s">
        <v>1870</v>
      </c>
      <c r="C937" s="10">
        <f t="shared" si="14"/>
        <v>31250</v>
      </c>
      <c r="D937" s="8">
        <v>125000</v>
      </c>
    </row>
    <row r="938" spans="1:4" x14ac:dyDescent="0.2">
      <c r="A938" s="7" t="s">
        <v>1871</v>
      </c>
      <c r="B938" s="7" t="s">
        <v>1872</v>
      </c>
      <c r="C938" s="10">
        <f t="shared" si="14"/>
        <v>31250</v>
      </c>
      <c r="D938" s="8">
        <v>125000</v>
      </c>
    </row>
    <row r="939" spans="1:4" x14ac:dyDescent="0.2">
      <c r="A939" s="7" t="s">
        <v>1873</v>
      </c>
      <c r="B939" s="7" t="s">
        <v>1874</v>
      </c>
      <c r="C939" s="10">
        <f t="shared" si="14"/>
        <v>31250</v>
      </c>
      <c r="D939" s="8">
        <v>125000</v>
      </c>
    </row>
    <row r="940" spans="1:4" x14ac:dyDescent="0.2">
      <c r="A940" s="7" t="s">
        <v>1875</v>
      </c>
      <c r="B940" s="7" t="s">
        <v>1876</v>
      </c>
      <c r="C940" s="10">
        <f t="shared" si="14"/>
        <v>31250</v>
      </c>
      <c r="D940" s="8">
        <v>125000</v>
      </c>
    </row>
    <row r="941" spans="1:4" x14ac:dyDescent="0.2">
      <c r="A941" s="7" t="s">
        <v>1877</v>
      </c>
      <c r="B941" s="7" t="s">
        <v>589</v>
      </c>
      <c r="C941" s="10">
        <f t="shared" si="14"/>
        <v>31221.78</v>
      </c>
      <c r="D941" s="8">
        <v>124887.12</v>
      </c>
    </row>
    <row r="942" spans="1:4" x14ac:dyDescent="0.2">
      <c r="A942" s="7" t="s">
        <v>1878</v>
      </c>
      <c r="B942" s="7" t="s">
        <v>1879</v>
      </c>
      <c r="C942" s="10">
        <f t="shared" si="14"/>
        <v>31173.282500000001</v>
      </c>
      <c r="D942" s="8">
        <v>124693.13</v>
      </c>
    </row>
    <row r="943" spans="1:4" x14ac:dyDescent="0.2">
      <c r="A943" s="7" t="s">
        <v>1880</v>
      </c>
      <c r="B943" s="7" t="s">
        <v>1881</v>
      </c>
      <c r="C943" s="10">
        <f t="shared" si="14"/>
        <v>30875</v>
      </c>
      <c r="D943" s="8">
        <v>123500</v>
      </c>
    </row>
    <row r="944" spans="1:4" x14ac:dyDescent="0.2">
      <c r="A944" s="7" t="s">
        <v>1882</v>
      </c>
      <c r="B944" s="7" t="s">
        <v>1883</v>
      </c>
      <c r="C944" s="10">
        <f t="shared" si="14"/>
        <v>30825.75</v>
      </c>
      <c r="D944" s="8">
        <v>123303</v>
      </c>
    </row>
    <row r="945" spans="1:4" x14ac:dyDescent="0.2">
      <c r="A945" s="7" t="s">
        <v>1884</v>
      </c>
      <c r="B945" s="7" t="s">
        <v>1885</v>
      </c>
      <c r="C945" s="10">
        <f t="shared" si="14"/>
        <v>30750</v>
      </c>
      <c r="D945" s="8">
        <v>123000</v>
      </c>
    </row>
    <row r="946" spans="1:4" x14ac:dyDescent="0.2">
      <c r="A946" s="7" t="s">
        <v>1886</v>
      </c>
      <c r="B946" s="7" t="s">
        <v>1887</v>
      </c>
      <c r="C946" s="10">
        <f t="shared" si="14"/>
        <v>30709.705000000002</v>
      </c>
      <c r="D946" s="8">
        <v>122838.82</v>
      </c>
    </row>
    <row r="947" spans="1:4" x14ac:dyDescent="0.2">
      <c r="A947" s="7" t="s">
        <v>1888</v>
      </c>
      <c r="B947" s="7" t="s">
        <v>1889</v>
      </c>
      <c r="C947" s="10">
        <f t="shared" si="14"/>
        <v>30346.55</v>
      </c>
      <c r="D947" s="8">
        <v>121386.2</v>
      </c>
    </row>
    <row r="948" spans="1:4" x14ac:dyDescent="0.2">
      <c r="A948" s="7" t="s">
        <v>1890</v>
      </c>
      <c r="B948" s="7" t="s">
        <v>1891</v>
      </c>
      <c r="C948" s="10">
        <f t="shared" si="14"/>
        <v>30137</v>
      </c>
      <c r="D948" s="8">
        <v>120548</v>
      </c>
    </row>
    <row r="949" spans="1:4" x14ac:dyDescent="0.2">
      <c r="A949" s="7" t="s">
        <v>1892</v>
      </c>
      <c r="B949" s="7" t="s">
        <v>1893</v>
      </c>
      <c r="C949" s="10">
        <f t="shared" si="14"/>
        <v>30125</v>
      </c>
      <c r="D949" s="8">
        <v>120500</v>
      </c>
    </row>
    <row r="950" spans="1:4" x14ac:dyDescent="0.2">
      <c r="A950" s="7" t="s">
        <v>1894</v>
      </c>
      <c r="B950" s="7" t="s">
        <v>1895</v>
      </c>
      <c r="C950" s="10">
        <f t="shared" si="14"/>
        <v>30000</v>
      </c>
      <c r="D950" s="8">
        <v>120000</v>
      </c>
    </row>
    <row r="951" spans="1:4" x14ac:dyDescent="0.2">
      <c r="A951" s="7" t="s">
        <v>1896</v>
      </c>
      <c r="B951" s="7" t="s">
        <v>1897</v>
      </c>
      <c r="C951" s="10">
        <f t="shared" si="14"/>
        <v>30000</v>
      </c>
      <c r="D951" s="8">
        <v>120000</v>
      </c>
    </row>
    <row r="952" spans="1:4" x14ac:dyDescent="0.2">
      <c r="A952" s="7" t="s">
        <v>1898</v>
      </c>
      <c r="B952" s="7" t="s">
        <v>1899</v>
      </c>
      <c r="C952" s="10">
        <f t="shared" si="14"/>
        <v>30000</v>
      </c>
      <c r="D952" s="8">
        <v>120000</v>
      </c>
    </row>
    <row r="953" spans="1:4" x14ac:dyDescent="0.2">
      <c r="A953" s="7" t="s">
        <v>1900</v>
      </c>
      <c r="B953" s="7" t="s">
        <v>1901</v>
      </c>
      <c r="C953" s="10">
        <f t="shared" si="14"/>
        <v>30000</v>
      </c>
      <c r="D953" s="8">
        <v>120000</v>
      </c>
    </row>
    <row r="954" spans="1:4" x14ac:dyDescent="0.2">
      <c r="A954" s="7" t="s">
        <v>1902</v>
      </c>
      <c r="B954" s="7" t="s">
        <v>1903</v>
      </c>
      <c r="C954" s="10">
        <f t="shared" si="14"/>
        <v>30000</v>
      </c>
      <c r="D954" s="8">
        <v>120000</v>
      </c>
    </row>
    <row r="955" spans="1:4" x14ac:dyDescent="0.2">
      <c r="A955" s="7" t="s">
        <v>1904</v>
      </c>
      <c r="B955" s="7" t="s">
        <v>1905</v>
      </c>
      <c r="C955" s="10">
        <f t="shared" si="14"/>
        <v>30000</v>
      </c>
      <c r="D955" s="8">
        <v>120000</v>
      </c>
    </row>
    <row r="956" spans="1:4" x14ac:dyDescent="0.2">
      <c r="A956" s="7" t="s">
        <v>1906</v>
      </c>
      <c r="B956" s="7" t="s">
        <v>1907</v>
      </c>
      <c r="C956" s="10">
        <f t="shared" si="14"/>
        <v>30000</v>
      </c>
      <c r="D956" s="8">
        <v>120000</v>
      </c>
    </row>
    <row r="957" spans="1:4" x14ac:dyDescent="0.2">
      <c r="A957" s="7" t="s">
        <v>1908</v>
      </c>
      <c r="B957" s="7" t="s">
        <v>1909</v>
      </c>
      <c r="C957" s="10">
        <f t="shared" si="14"/>
        <v>30000</v>
      </c>
      <c r="D957" s="8">
        <v>120000</v>
      </c>
    </row>
    <row r="958" spans="1:4" x14ac:dyDescent="0.2">
      <c r="A958" s="7" t="s">
        <v>1910</v>
      </c>
      <c r="B958" s="7" t="s">
        <v>1911</v>
      </c>
      <c r="C958" s="10">
        <f t="shared" si="14"/>
        <v>30000</v>
      </c>
      <c r="D958" s="8">
        <v>120000</v>
      </c>
    </row>
    <row r="959" spans="1:4" x14ac:dyDescent="0.2">
      <c r="A959" s="7" t="s">
        <v>1912</v>
      </c>
      <c r="B959" s="7" t="s">
        <v>1913</v>
      </c>
      <c r="C959" s="10">
        <f t="shared" si="14"/>
        <v>30000</v>
      </c>
      <c r="D959" s="8">
        <v>120000</v>
      </c>
    </row>
    <row r="960" spans="1:4" x14ac:dyDescent="0.2">
      <c r="A960" s="7" t="s">
        <v>1914</v>
      </c>
      <c r="B960" s="7" t="s">
        <v>1915</v>
      </c>
      <c r="C960" s="10">
        <f t="shared" si="14"/>
        <v>30000</v>
      </c>
      <c r="D960" s="8">
        <v>120000</v>
      </c>
    </row>
    <row r="961" spans="1:4" x14ac:dyDescent="0.2">
      <c r="A961" s="7" t="s">
        <v>1916</v>
      </c>
      <c r="B961" s="7" t="s">
        <v>1917</v>
      </c>
      <c r="C961" s="10">
        <f t="shared" si="14"/>
        <v>30000</v>
      </c>
      <c r="D961" s="8">
        <v>120000</v>
      </c>
    </row>
    <row r="962" spans="1:4" x14ac:dyDescent="0.2">
      <c r="A962" s="7" t="s">
        <v>1918</v>
      </c>
      <c r="B962" s="7" t="s">
        <v>1919</v>
      </c>
      <c r="C962" s="10">
        <f t="shared" si="14"/>
        <v>30000</v>
      </c>
      <c r="D962" s="8">
        <v>120000</v>
      </c>
    </row>
    <row r="963" spans="1:4" x14ac:dyDescent="0.2">
      <c r="A963" s="7" t="s">
        <v>1920</v>
      </c>
      <c r="B963" s="7" t="s">
        <v>1921</v>
      </c>
      <c r="C963" s="10">
        <f t="shared" ref="C963:C1026" si="15">(D963/4)</f>
        <v>30000</v>
      </c>
      <c r="D963" s="8">
        <v>120000</v>
      </c>
    </row>
    <row r="964" spans="1:4" x14ac:dyDescent="0.2">
      <c r="A964" s="7" t="s">
        <v>1922</v>
      </c>
      <c r="B964" s="7" t="s">
        <v>1923</v>
      </c>
      <c r="C964" s="10">
        <f t="shared" si="15"/>
        <v>30000</v>
      </c>
      <c r="D964" s="8">
        <v>120000</v>
      </c>
    </row>
    <row r="965" spans="1:4" x14ac:dyDescent="0.2">
      <c r="A965" s="7" t="s">
        <v>1924</v>
      </c>
      <c r="B965" s="7" t="s">
        <v>1925</v>
      </c>
      <c r="C965" s="10">
        <f t="shared" si="15"/>
        <v>30000</v>
      </c>
      <c r="D965" s="8">
        <v>120000</v>
      </c>
    </row>
    <row r="966" spans="1:4" x14ac:dyDescent="0.2">
      <c r="A966" s="7" t="s">
        <v>1926</v>
      </c>
      <c r="B966" s="7" t="s">
        <v>1927</v>
      </c>
      <c r="C966" s="10">
        <f t="shared" si="15"/>
        <v>30000</v>
      </c>
      <c r="D966" s="8">
        <v>120000</v>
      </c>
    </row>
    <row r="967" spans="1:4" x14ac:dyDescent="0.2">
      <c r="A967" s="7" t="s">
        <v>1928</v>
      </c>
      <c r="B967" s="7" t="s">
        <v>1929</v>
      </c>
      <c r="C967" s="10">
        <f t="shared" si="15"/>
        <v>30000</v>
      </c>
      <c r="D967" s="8">
        <v>120000</v>
      </c>
    </row>
    <row r="968" spans="1:4" x14ac:dyDescent="0.2">
      <c r="A968" s="7" t="s">
        <v>1930</v>
      </c>
      <c r="B968" s="7" t="s">
        <v>1931</v>
      </c>
      <c r="C968" s="10">
        <f t="shared" si="15"/>
        <v>30000</v>
      </c>
      <c r="D968" s="8">
        <v>120000</v>
      </c>
    </row>
    <row r="969" spans="1:4" x14ac:dyDescent="0.2">
      <c r="A969" s="7" t="s">
        <v>1932</v>
      </c>
      <c r="B969" s="7" t="s">
        <v>1933</v>
      </c>
      <c r="C969" s="10">
        <f t="shared" si="15"/>
        <v>30000</v>
      </c>
      <c r="D969" s="8">
        <v>120000</v>
      </c>
    </row>
    <row r="970" spans="1:4" x14ac:dyDescent="0.2">
      <c r="A970" s="7" t="s">
        <v>1934</v>
      </c>
      <c r="B970" s="7" t="s">
        <v>1935</v>
      </c>
      <c r="C970" s="10">
        <f t="shared" si="15"/>
        <v>30000</v>
      </c>
      <c r="D970" s="8">
        <v>120000</v>
      </c>
    </row>
    <row r="971" spans="1:4" x14ac:dyDescent="0.2">
      <c r="A971" s="7" t="s">
        <v>1936</v>
      </c>
      <c r="B971" s="7" t="s">
        <v>1937</v>
      </c>
      <c r="C971" s="10">
        <f t="shared" si="15"/>
        <v>30000</v>
      </c>
      <c r="D971" s="8">
        <v>120000</v>
      </c>
    </row>
    <row r="972" spans="1:4" x14ac:dyDescent="0.2">
      <c r="A972" s="7" t="s">
        <v>1938</v>
      </c>
      <c r="B972" s="7" t="s">
        <v>1939</v>
      </c>
      <c r="C972" s="10">
        <f t="shared" si="15"/>
        <v>30000</v>
      </c>
      <c r="D972" s="8">
        <v>120000</v>
      </c>
    </row>
    <row r="973" spans="1:4" x14ac:dyDescent="0.2">
      <c r="A973" s="7" t="s">
        <v>1940</v>
      </c>
      <c r="B973" s="7" t="s">
        <v>1941</v>
      </c>
      <c r="C973" s="10">
        <f t="shared" si="15"/>
        <v>30000</v>
      </c>
      <c r="D973" s="8">
        <v>120000</v>
      </c>
    </row>
    <row r="974" spans="1:4" x14ac:dyDescent="0.2">
      <c r="A974" s="7" t="s">
        <v>1942</v>
      </c>
      <c r="B974" s="7" t="s">
        <v>1943</v>
      </c>
      <c r="C974" s="10">
        <f t="shared" si="15"/>
        <v>29989.407500000001</v>
      </c>
      <c r="D974" s="8">
        <v>119957.63</v>
      </c>
    </row>
    <row r="975" spans="1:4" x14ac:dyDescent="0.2">
      <c r="A975" s="7" t="s">
        <v>1944</v>
      </c>
      <c r="B975" s="7" t="s">
        <v>1945</v>
      </c>
      <c r="C975" s="10">
        <f t="shared" si="15"/>
        <v>29830.65</v>
      </c>
      <c r="D975" s="8">
        <v>119322.6</v>
      </c>
    </row>
    <row r="976" spans="1:4" x14ac:dyDescent="0.2">
      <c r="A976" s="7" t="s">
        <v>1946</v>
      </c>
      <c r="B976" s="7" t="s">
        <v>1947</v>
      </c>
      <c r="C976" s="10">
        <f t="shared" si="15"/>
        <v>29825</v>
      </c>
      <c r="D976" s="8">
        <v>119300</v>
      </c>
    </row>
    <row r="977" spans="1:4" x14ac:dyDescent="0.2">
      <c r="A977" s="7" t="s">
        <v>1948</v>
      </c>
      <c r="B977" s="7" t="s">
        <v>1949</v>
      </c>
      <c r="C977" s="10">
        <f t="shared" si="15"/>
        <v>29625.805</v>
      </c>
      <c r="D977" s="8">
        <v>118503.22</v>
      </c>
    </row>
    <row r="978" spans="1:4" x14ac:dyDescent="0.2">
      <c r="A978" s="7" t="s">
        <v>1950</v>
      </c>
      <c r="B978" s="7" t="s">
        <v>1951</v>
      </c>
      <c r="C978" s="10">
        <f t="shared" si="15"/>
        <v>29625</v>
      </c>
      <c r="D978" s="8">
        <v>118500</v>
      </c>
    </row>
    <row r="979" spans="1:4" x14ac:dyDescent="0.2">
      <c r="A979" s="7" t="s">
        <v>1952</v>
      </c>
      <c r="B979" s="7" t="s">
        <v>1953</v>
      </c>
      <c r="C979" s="10">
        <f t="shared" si="15"/>
        <v>29623.147499999999</v>
      </c>
      <c r="D979" s="8">
        <v>118492.59</v>
      </c>
    </row>
    <row r="980" spans="1:4" x14ac:dyDescent="0.2">
      <c r="A980" s="7" t="s">
        <v>1954</v>
      </c>
      <c r="B980" s="7" t="s">
        <v>1955</v>
      </c>
      <c r="C980" s="10">
        <f t="shared" si="15"/>
        <v>29500</v>
      </c>
      <c r="D980" s="8">
        <v>118000</v>
      </c>
    </row>
    <row r="981" spans="1:4" x14ac:dyDescent="0.2">
      <c r="A981" s="7" t="s">
        <v>1956</v>
      </c>
      <c r="B981" s="7" t="s">
        <v>1957</v>
      </c>
      <c r="C981" s="10">
        <f t="shared" si="15"/>
        <v>29349.25</v>
      </c>
      <c r="D981" s="8">
        <v>117397</v>
      </c>
    </row>
    <row r="982" spans="1:4" x14ac:dyDescent="0.2">
      <c r="A982" s="7" t="s">
        <v>1958</v>
      </c>
      <c r="B982" s="7" t="s">
        <v>1959</v>
      </c>
      <c r="C982" s="10">
        <f t="shared" si="15"/>
        <v>29250</v>
      </c>
      <c r="D982" s="8">
        <v>117000</v>
      </c>
    </row>
    <row r="983" spans="1:4" x14ac:dyDescent="0.2">
      <c r="A983" s="7" t="s">
        <v>1960</v>
      </c>
      <c r="B983" s="7" t="s">
        <v>1961</v>
      </c>
      <c r="C983" s="10">
        <f t="shared" si="15"/>
        <v>29224</v>
      </c>
      <c r="D983" s="8">
        <v>116896</v>
      </c>
    </row>
    <row r="984" spans="1:4" x14ac:dyDescent="0.2">
      <c r="A984" s="7" t="s">
        <v>1962</v>
      </c>
      <c r="B984" s="7" t="s">
        <v>1963</v>
      </c>
      <c r="C984" s="10">
        <f t="shared" si="15"/>
        <v>29011.365000000002</v>
      </c>
      <c r="D984" s="8">
        <v>116045.46</v>
      </c>
    </row>
    <row r="985" spans="1:4" x14ac:dyDescent="0.2">
      <c r="A985" s="7" t="s">
        <v>1964</v>
      </c>
      <c r="B985" s="7" t="s">
        <v>1965</v>
      </c>
      <c r="C985" s="10">
        <f t="shared" si="15"/>
        <v>29000</v>
      </c>
      <c r="D985" s="8">
        <v>116000</v>
      </c>
    </row>
    <row r="986" spans="1:4" x14ac:dyDescent="0.2">
      <c r="A986" s="7" t="s">
        <v>1966</v>
      </c>
      <c r="B986" s="7" t="s">
        <v>1967</v>
      </c>
      <c r="C986" s="10">
        <f t="shared" si="15"/>
        <v>29000</v>
      </c>
      <c r="D986" s="8">
        <v>116000</v>
      </c>
    </row>
    <row r="987" spans="1:4" x14ac:dyDescent="0.2">
      <c r="A987" s="7" t="s">
        <v>1968</v>
      </c>
      <c r="B987" s="7" t="s">
        <v>1969</v>
      </c>
      <c r="C987" s="10">
        <f t="shared" si="15"/>
        <v>28975.59</v>
      </c>
      <c r="D987" s="8">
        <v>115902.36</v>
      </c>
    </row>
    <row r="988" spans="1:4" x14ac:dyDescent="0.2">
      <c r="A988" s="7" t="s">
        <v>1970</v>
      </c>
      <c r="B988" s="7" t="s">
        <v>1971</v>
      </c>
      <c r="C988" s="10">
        <f t="shared" si="15"/>
        <v>28750</v>
      </c>
      <c r="D988" s="8">
        <v>115000</v>
      </c>
    </row>
    <row r="989" spans="1:4" x14ac:dyDescent="0.2">
      <c r="A989" s="7" t="s">
        <v>1972</v>
      </c>
      <c r="B989" s="7" t="s">
        <v>1973</v>
      </c>
      <c r="C989" s="10">
        <f t="shared" si="15"/>
        <v>28750</v>
      </c>
      <c r="D989" s="8">
        <v>115000</v>
      </c>
    </row>
    <row r="990" spans="1:4" x14ac:dyDescent="0.2">
      <c r="A990" s="7" t="s">
        <v>1974</v>
      </c>
      <c r="B990" s="7" t="s">
        <v>1975</v>
      </c>
      <c r="C990" s="10">
        <f t="shared" si="15"/>
        <v>28750</v>
      </c>
      <c r="D990" s="8">
        <v>115000</v>
      </c>
    </row>
    <row r="991" spans="1:4" x14ac:dyDescent="0.2">
      <c r="A991" s="7" t="s">
        <v>1976</v>
      </c>
      <c r="B991" s="7" t="s">
        <v>1977</v>
      </c>
      <c r="C991" s="10">
        <f t="shared" si="15"/>
        <v>28750</v>
      </c>
      <c r="D991" s="8">
        <v>115000</v>
      </c>
    </row>
    <row r="992" spans="1:4" x14ac:dyDescent="0.2">
      <c r="A992" s="7" t="s">
        <v>1978</v>
      </c>
      <c r="B992" s="7" t="s">
        <v>1979</v>
      </c>
      <c r="C992" s="10">
        <f t="shared" si="15"/>
        <v>28750</v>
      </c>
      <c r="D992" s="8">
        <v>115000</v>
      </c>
    </row>
    <row r="993" spans="1:4" x14ac:dyDescent="0.2">
      <c r="A993" s="7" t="s">
        <v>1980</v>
      </c>
      <c r="B993" s="7" t="s">
        <v>1981</v>
      </c>
      <c r="C993" s="10">
        <f t="shared" si="15"/>
        <v>28750</v>
      </c>
      <c r="D993" s="8">
        <v>115000</v>
      </c>
    </row>
    <row r="994" spans="1:4" x14ac:dyDescent="0.2">
      <c r="A994" s="7" t="s">
        <v>1982</v>
      </c>
      <c r="B994" s="7" t="s">
        <v>1983</v>
      </c>
      <c r="C994" s="10">
        <f t="shared" si="15"/>
        <v>28750</v>
      </c>
      <c r="D994" s="8">
        <v>115000</v>
      </c>
    </row>
    <row r="995" spans="1:4" x14ac:dyDescent="0.2">
      <c r="A995" s="7" t="s">
        <v>1984</v>
      </c>
      <c r="B995" s="7" t="s">
        <v>1985</v>
      </c>
      <c r="C995" s="10">
        <f t="shared" si="15"/>
        <v>28500</v>
      </c>
      <c r="D995" s="8">
        <v>114000</v>
      </c>
    </row>
    <row r="996" spans="1:4" x14ac:dyDescent="0.2">
      <c r="A996" s="7" t="s">
        <v>1986</v>
      </c>
      <c r="B996" s="7" t="s">
        <v>1987</v>
      </c>
      <c r="C996" s="10">
        <f t="shared" si="15"/>
        <v>28428.125</v>
      </c>
      <c r="D996" s="8">
        <v>113712.5</v>
      </c>
    </row>
    <row r="997" spans="1:4" x14ac:dyDescent="0.2">
      <c r="A997" s="7" t="s">
        <v>1988</v>
      </c>
      <c r="B997" s="7" t="s">
        <v>1989</v>
      </c>
      <c r="C997" s="10">
        <f t="shared" si="15"/>
        <v>28250</v>
      </c>
      <c r="D997" s="8">
        <v>113000</v>
      </c>
    </row>
    <row r="998" spans="1:4" x14ac:dyDescent="0.2">
      <c r="A998" s="7" t="s">
        <v>1990</v>
      </c>
      <c r="B998" s="7" t="s">
        <v>1991</v>
      </c>
      <c r="C998" s="10">
        <f t="shared" si="15"/>
        <v>28125</v>
      </c>
      <c r="D998" s="8">
        <v>112500</v>
      </c>
    </row>
    <row r="999" spans="1:4" x14ac:dyDescent="0.2">
      <c r="A999" s="7" t="s">
        <v>1992</v>
      </c>
      <c r="B999" s="7" t="s">
        <v>1993</v>
      </c>
      <c r="C999" s="10">
        <f t="shared" si="15"/>
        <v>28044</v>
      </c>
      <c r="D999" s="8">
        <v>112176</v>
      </c>
    </row>
    <row r="1000" spans="1:4" x14ac:dyDescent="0.2">
      <c r="A1000" s="7" t="s">
        <v>1994</v>
      </c>
      <c r="B1000" s="7" t="s">
        <v>1995</v>
      </c>
      <c r="C1000" s="10">
        <f t="shared" si="15"/>
        <v>27700</v>
      </c>
      <c r="D1000" s="8">
        <v>110800</v>
      </c>
    </row>
    <row r="1001" spans="1:4" x14ac:dyDescent="0.2">
      <c r="A1001" s="7" t="s">
        <v>1996</v>
      </c>
      <c r="B1001" s="7" t="s">
        <v>1997</v>
      </c>
      <c r="C1001" s="10">
        <f t="shared" si="15"/>
        <v>27674.2075</v>
      </c>
      <c r="D1001" s="8">
        <v>110696.83</v>
      </c>
    </row>
    <row r="1002" spans="1:4" x14ac:dyDescent="0.2">
      <c r="A1002" s="7" t="s">
        <v>1998</v>
      </c>
      <c r="B1002" s="7" t="s">
        <v>1999</v>
      </c>
      <c r="C1002" s="10">
        <f t="shared" si="15"/>
        <v>27642.6</v>
      </c>
      <c r="D1002" s="8">
        <v>110570.4</v>
      </c>
    </row>
    <row r="1003" spans="1:4" x14ac:dyDescent="0.2">
      <c r="A1003" s="7" t="s">
        <v>2000</v>
      </c>
      <c r="B1003" s="7" t="s">
        <v>2001</v>
      </c>
      <c r="C1003" s="10">
        <f t="shared" si="15"/>
        <v>27500</v>
      </c>
      <c r="D1003" s="8">
        <v>110000</v>
      </c>
    </row>
    <row r="1004" spans="1:4" x14ac:dyDescent="0.2">
      <c r="A1004" s="7" t="s">
        <v>2002</v>
      </c>
      <c r="B1004" s="7" t="s">
        <v>2003</v>
      </c>
      <c r="C1004" s="10">
        <f t="shared" si="15"/>
        <v>27500</v>
      </c>
      <c r="D1004" s="8">
        <v>110000</v>
      </c>
    </row>
    <row r="1005" spans="1:4" x14ac:dyDescent="0.2">
      <c r="A1005" s="7" t="s">
        <v>2004</v>
      </c>
      <c r="B1005" s="7" t="s">
        <v>2005</v>
      </c>
      <c r="C1005" s="10">
        <f t="shared" si="15"/>
        <v>27500</v>
      </c>
      <c r="D1005" s="8">
        <v>110000</v>
      </c>
    </row>
    <row r="1006" spans="1:4" x14ac:dyDescent="0.2">
      <c r="A1006" s="7" t="s">
        <v>2006</v>
      </c>
      <c r="B1006" s="7" t="s">
        <v>2007</v>
      </c>
      <c r="C1006" s="10">
        <f t="shared" si="15"/>
        <v>27500</v>
      </c>
      <c r="D1006" s="8">
        <v>110000</v>
      </c>
    </row>
    <row r="1007" spans="1:4" x14ac:dyDescent="0.2">
      <c r="A1007" s="7" t="s">
        <v>2008</v>
      </c>
      <c r="B1007" s="7" t="s">
        <v>2009</v>
      </c>
      <c r="C1007" s="10">
        <f t="shared" si="15"/>
        <v>27500</v>
      </c>
      <c r="D1007" s="8">
        <v>110000</v>
      </c>
    </row>
    <row r="1008" spans="1:4" x14ac:dyDescent="0.2">
      <c r="A1008" s="7" t="s">
        <v>2010</v>
      </c>
      <c r="B1008" s="7" t="s">
        <v>2011</v>
      </c>
      <c r="C1008" s="10">
        <f t="shared" si="15"/>
        <v>27500</v>
      </c>
      <c r="D1008" s="8">
        <v>110000</v>
      </c>
    </row>
    <row r="1009" spans="1:4" x14ac:dyDescent="0.2">
      <c r="A1009" s="7" t="s">
        <v>2012</v>
      </c>
      <c r="B1009" s="7" t="s">
        <v>2013</v>
      </c>
      <c r="C1009" s="10">
        <f t="shared" si="15"/>
        <v>27500</v>
      </c>
      <c r="D1009" s="8">
        <v>110000</v>
      </c>
    </row>
    <row r="1010" spans="1:4" x14ac:dyDescent="0.2">
      <c r="A1010" s="7" t="s">
        <v>2014</v>
      </c>
      <c r="B1010" s="7" t="s">
        <v>2015</v>
      </c>
      <c r="C1010" s="10">
        <f t="shared" si="15"/>
        <v>27500</v>
      </c>
      <c r="D1010" s="8">
        <v>110000</v>
      </c>
    </row>
    <row r="1011" spans="1:4" x14ac:dyDescent="0.2">
      <c r="A1011" s="7" t="s">
        <v>2016</v>
      </c>
      <c r="B1011" s="7" t="s">
        <v>2017</v>
      </c>
      <c r="C1011" s="10">
        <f t="shared" si="15"/>
        <v>27500</v>
      </c>
      <c r="D1011" s="8">
        <v>110000</v>
      </c>
    </row>
    <row r="1012" spans="1:4" x14ac:dyDescent="0.2">
      <c r="A1012" s="7" t="s">
        <v>2018</v>
      </c>
      <c r="B1012" s="7" t="s">
        <v>2019</v>
      </c>
      <c r="C1012" s="10">
        <f t="shared" si="15"/>
        <v>27431.855</v>
      </c>
      <c r="D1012" s="8">
        <v>109727.42</v>
      </c>
    </row>
    <row r="1013" spans="1:4" x14ac:dyDescent="0.2">
      <c r="A1013" s="7" t="s">
        <v>2020</v>
      </c>
      <c r="B1013" s="7" t="s">
        <v>2021</v>
      </c>
      <c r="C1013" s="10">
        <f t="shared" si="15"/>
        <v>27344.92</v>
      </c>
      <c r="D1013" s="8">
        <v>109379.68</v>
      </c>
    </row>
    <row r="1014" spans="1:4" x14ac:dyDescent="0.2">
      <c r="A1014" s="7" t="s">
        <v>2022</v>
      </c>
      <c r="B1014" s="7" t="s">
        <v>2023</v>
      </c>
      <c r="C1014" s="10">
        <f t="shared" si="15"/>
        <v>27250</v>
      </c>
      <c r="D1014" s="8">
        <v>109000</v>
      </c>
    </row>
    <row r="1015" spans="1:4" x14ac:dyDescent="0.2">
      <c r="A1015" s="7" t="s">
        <v>2024</v>
      </c>
      <c r="B1015" s="7" t="s">
        <v>2025</v>
      </c>
      <c r="C1015" s="10">
        <f t="shared" si="15"/>
        <v>27097.5</v>
      </c>
      <c r="D1015" s="8">
        <v>108390</v>
      </c>
    </row>
    <row r="1016" spans="1:4" x14ac:dyDescent="0.2">
      <c r="A1016" s="7" t="s">
        <v>2026</v>
      </c>
      <c r="B1016" s="7" t="s">
        <v>2027</v>
      </c>
      <c r="C1016" s="10">
        <f t="shared" si="15"/>
        <v>26750</v>
      </c>
      <c r="D1016" s="8">
        <v>107000</v>
      </c>
    </row>
    <row r="1017" spans="1:4" x14ac:dyDescent="0.2">
      <c r="A1017" s="7" t="s">
        <v>2028</v>
      </c>
      <c r="B1017" s="7" t="s">
        <v>2029</v>
      </c>
      <c r="C1017" s="10">
        <f t="shared" si="15"/>
        <v>26500</v>
      </c>
      <c r="D1017" s="8">
        <v>106000</v>
      </c>
    </row>
    <row r="1018" spans="1:4" x14ac:dyDescent="0.2">
      <c r="A1018" s="7" t="s">
        <v>2030</v>
      </c>
      <c r="B1018" s="7" t="s">
        <v>2031</v>
      </c>
      <c r="C1018" s="10">
        <f t="shared" si="15"/>
        <v>26250</v>
      </c>
      <c r="D1018" s="8">
        <v>105000</v>
      </c>
    </row>
    <row r="1019" spans="1:4" x14ac:dyDescent="0.2">
      <c r="A1019" s="7" t="s">
        <v>2032</v>
      </c>
      <c r="B1019" s="7" t="s">
        <v>2033</v>
      </c>
      <c r="C1019" s="10">
        <f t="shared" si="15"/>
        <v>26250</v>
      </c>
      <c r="D1019" s="8">
        <v>105000</v>
      </c>
    </row>
    <row r="1020" spans="1:4" x14ac:dyDescent="0.2">
      <c r="A1020" s="7" t="s">
        <v>2034</v>
      </c>
      <c r="B1020" s="7" t="s">
        <v>2035</v>
      </c>
      <c r="C1020" s="10">
        <f t="shared" si="15"/>
        <v>26250</v>
      </c>
      <c r="D1020" s="8">
        <v>105000</v>
      </c>
    </row>
    <row r="1021" spans="1:4" x14ac:dyDescent="0.2">
      <c r="A1021" s="7" t="s">
        <v>2036</v>
      </c>
      <c r="B1021" s="7" t="s">
        <v>2037</v>
      </c>
      <c r="C1021" s="10">
        <f t="shared" si="15"/>
        <v>26125</v>
      </c>
      <c r="D1021" s="8">
        <v>104500</v>
      </c>
    </row>
    <row r="1022" spans="1:4" x14ac:dyDescent="0.2">
      <c r="A1022" s="7" t="s">
        <v>2038</v>
      </c>
      <c r="B1022" s="7" t="s">
        <v>2039</v>
      </c>
      <c r="C1022" s="10">
        <f t="shared" si="15"/>
        <v>26039.935000000001</v>
      </c>
      <c r="D1022" s="8">
        <v>104159.74</v>
      </c>
    </row>
    <row r="1023" spans="1:4" x14ac:dyDescent="0.2">
      <c r="A1023" s="7" t="s">
        <v>2040</v>
      </c>
      <c r="B1023" s="7" t="s">
        <v>2041</v>
      </c>
      <c r="C1023" s="10">
        <f t="shared" si="15"/>
        <v>25750</v>
      </c>
      <c r="D1023" s="8">
        <v>103000</v>
      </c>
    </row>
    <row r="1024" spans="1:4" x14ac:dyDescent="0.2">
      <c r="A1024" s="7" t="s">
        <v>2042</v>
      </c>
      <c r="B1024" s="7" t="s">
        <v>2043</v>
      </c>
      <c r="C1024" s="10">
        <f t="shared" si="15"/>
        <v>25554.712500000001</v>
      </c>
      <c r="D1024" s="8">
        <v>102218.85</v>
      </c>
    </row>
    <row r="1025" spans="1:4" x14ac:dyDescent="0.2">
      <c r="A1025" s="7" t="s">
        <v>2044</v>
      </c>
      <c r="B1025" s="7" t="s">
        <v>2045</v>
      </c>
      <c r="C1025" s="10">
        <f t="shared" si="15"/>
        <v>25500</v>
      </c>
      <c r="D1025" s="8">
        <v>102000</v>
      </c>
    </row>
    <row r="1026" spans="1:4" x14ac:dyDescent="0.2">
      <c r="A1026" s="7" t="s">
        <v>2046</v>
      </c>
      <c r="B1026" s="7" t="s">
        <v>2047</v>
      </c>
      <c r="C1026" s="10">
        <f t="shared" si="15"/>
        <v>25500</v>
      </c>
      <c r="D1026" s="8">
        <v>102000</v>
      </c>
    </row>
    <row r="1027" spans="1:4" x14ac:dyDescent="0.2">
      <c r="A1027" s="7" t="s">
        <v>2048</v>
      </c>
      <c r="B1027" s="7" t="s">
        <v>2049</v>
      </c>
      <c r="C1027" s="10">
        <f t="shared" ref="C1027:C1090" si="16">(D1027/4)</f>
        <v>25316.677500000002</v>
      </c>
      <c r="D1027" s="8">
        <v>101266.71</v>
      </c>
    </row>
    <row r="1028" spans="1:4" x14ac:dyDescent="0.2">
      <c r="A1028" s="7" t="s">
        <v>2050</v>
      </c>
      <c r="B1028" s="7" t="s">
        <v>2051</v>
      </c>
      <c r="C1028" s="10">
        <f t="shared" si="16"/>
        <v>25250</v>
      </c>
      <c r="D1028" s="8">
        <v>101000</v>
      </c>
    </row>
    <row r="1029" spans="1:4" x14ac:dyDescent="0.2">
      <c r="A1029" s="7" t="s">
        <v>2052</v>
      </c>
      <c r="B1029" s="7" t="s">
        <v>2053</v>
      </c>
      <c r="C1029" s="10">
        <f t="shared" si="16"/>
        <v>25125</v>
      </c>
      <c r="D1029" s="8">
        <v>100500</v>
      </c>
    </row>
    <row r="1030" spans="1:4" x14ac:dyDescent="0.2">
      <c r="A1030" s="7" t="s">
        <v>2054</v>
      </c>
      <c r="B1030" s="7" t="s">
        <v>2055</v>
      </c>
      <c r="C1030" s="10">
        <f t="shared" si="16"/>
        <v>25000</v>
      </c>
      <c r="D1030" s="8">
        <v>100000</v>
      </c>
    </row>
    <row r="1031" spans="1:4" x14ac:dyDescent="0.2">
      <c r="A1031" s="7" t="s">
        <v>2056</v>
      </c>
      <c r="B1031" s="7" t="s">
        <v>2057</v>
      </c>
      <c r="C1031" s="10">
        <f t="shared" si="16"/>
        <v>25000</v>
      </c>
      <c r="D1031" s="8">
        <v>100000</v>
      </c>
    </row>
    <row r="1032" spans="1:4" x14ac:dyDescent="0.2">
      <c r="A1032" s="7" t="s">
        <v>2058</v>
      </c>
      <c r="B1032" s="7" t="s">
        <v>2059</v>
      </c>
      <c r="C1032" s="10">
        <f t="shared" si="16"/>
        <v>25000</v>
      </c>
      <c r="D1032" s="8">
        <v>100000</v>
      </c>
    </row>
    <row r="1033" spans="1:4" x14ac:dyDescent="0.2">
      <c r="A1033" s="7" t="s">
        <v>2060</v>
      </c>
      <c r="B1033" s="7" t="s">
        <v>2061</v>
      </c>
      <c r="C1033" s="10">
        <f t="shared" si="16"/>
        <v>25000</v>
      </c>
      <c r="D1033" s="8">
        <v>100000</v>
      </c>
    </row>
    <row r="1034" spans="1:4" x14ac:dyDescent="0.2">
      <c r="A1034" s="7" t="s">
        <v>2062</v>
      </c>
      <c r="B1034" s="7" t="s">
        <v>2063</v>
      </c>
      <c r="C1034" s="10">
        <f t="shared" si="16"/>
        <v>25000</v>
      </c>
      <c r="D1034" s="8">
        <v>100000</v>
      </c>
    </row>
    <row r="1035" spans="1:4" x14ac:dyDescent="0.2">
      <c r="A1035" s="7" t="s">
        <v>2064</v>
      </c>
      <c r="B1035" s="7" t="s">
        <v>2065</v>
      </c>
      <c r="C1035" s="10">
        <f t="shared" si="16"/>
        <v>25000</v>
      </c>
      <c r="D1035" s="8">
        <v>100000</v>
      </c>
    </row>
    <row r="1036" spans="1:4" x14ac:dyDescent="0.2">
      <c r="A1036" s="7" t="s">
        <v>2066</v>
      </c>
      <c r="B1036" s="7" t="s">
        <v>2067</v>
      </c>
      <c r="C1036" s="10">
        <f t="shared" si="16"/>
        <v>25000</v>
      </c>
      <c r="D1036" s="8">
        <v>100000</v>
      </c>
    </row>
    <row r="1037" spans="1:4" x14ac:dyDescent="0.2">
      <c r="A1037" s="7" t="s">
        <v>2068</v>
      </c>
      <c r="B1037" s="7" t="s">
        <v>2069</v>
      </c>
      <c r="C1037" s="10">
        <f t="shared" si="16"/>
        <v>25000</v>
      </c>
      <c r="D1037" s="8">
        <v>100000</v>
      </c>
    </row>
    <row r="1038" spans="1:4" x14ac:dyDescent="0.2">
      <c r="A1038" s="7" t="s">
        <v>2070</v>
      </c>
      <c r="B1038" s="7" t="s">
        <v>2071</v>
      </c>
      <c r="C1038" s="10">
        <f t="shared" si="16"/>
        <v>25000</v>
      </c>
      <c r="D1038" s="8">
        <v>100000</v>
      </c>
    </row>
    <row r="1039" spans="1:4" x14ac:dyDescent="0.2">
      <c r="A1039" s="7" t="s">
        <v>2072</v>
      </c>
      <c r="B1039" s="7" t="s">
        <v>2073</v>
      </c>
      <c r="C1039" s="10">
        <f t="shared" si="16"/>
        <v>25000</v>
      </c>
      <c r="D1039" s="8">
        <v>100000</v>
      </c>
    </row>
    <row r="1040" spans="1:4" x14ac:dyDescent="0.2">
      <c r="A1040" s="7" t="s">
        <v>2074</v>
      </c>
      <c r="B1040" s="7" t="s">
        <v>2075</v>
      </c>
      <c r="C1040" s="10">
        <f t="shared" si="16"/>
        <v>25000</v>
      </c>
      <c r="D1040" s="8">
        <v>100000</v>
      </c>
    </row>
    <row r="1041" spans="1:4" x14ac:dyDescent="0.2">
      <c r="A1041" s="7" t="s">
        <v>2076</v>
      </c>
      <c r="B1041" s="7" t="s">
        <v>2077</v>
      </c>
      <c r="C1041" s="10">
        <f t="shared" si="16"/>
        <v>25000</v>
      </c>
      <c r="D1041" s="8">
        <v>100000</v>
      </c>
    </row>
    <row r="1042" spans="1:4" x14ac:dyDescent="0.2">
      <c r="A1042" s="7" t="s">
        <v>2078</v>
      </c>
      <c r="B1042" s="7" t="s">
        <v>2079</v>
      </c>
      <c r="C1042" s="10">
        <f t="shared" si="16"/>
        <v>25000</v>
      </c>
      <c r="D1042" s="8">
        <v>100000</v>
      </c>
    </row>
    <row r="1043" spans="1:4" x14ac:dyDescent="0.2">
      <c r="A1043" s="7" t="s">
        <v>2080</v>
      </c>
      <c r="B1043" s="7" t="s">
        <v>2081</v>
      </c>
      <c r="C1043" s="10">
        <f t="shared" si="16"/>
        <v>25000</v>
      </c>
      <c r="D1043" s="8">
        <v>100000</v>
      </c>
    </row>
    <row r="1044" spans="1:4" x14ac:dyDescent="0.2">
      <c r="A1044" s="7" t="s">
        <v>2082</v>
      </c>
      <c r="B1044" s="7" t="s">
        <v>2083</v>
      </c>
      <c r="C1044" s="10">
        <f t="shared" si="16"/>
        <v>25000</v>
      </c>
      <c r="D1044" s="8">
        <v>100000</v>
      </c>
    </row>
    <row r="1045" spans="1:4" x14ac:dyDescent="0.2">
      <c r="A1045" s="7" t="s">
        <v>2084</v>
      </c>
      <c r="B1045" s="7" t="s">
        <v>2085</v>
      </c>
      <c r="C1045" s="10">
        <f t="shared" si="16"/>
        <v>25000</v>
      </c>
      <c r="D1045" s="8">
        <v>100000</v>
      </c>
    </row>
    <row r="1046" spans="1:4" x14ac:dyDescent="0.2">
      <c r="A1046" s="7" t="s">
        <v>2086</v>
      </c>
      <c r="B1046" s="7" t="s">
        <v>2087</v>
      </c>
      <c r="C1046" s="10">
        <f t="shared" si="16"/>
        <v>25000</v>
      </c>
      <c r="D1046" s="8">
        <v>100000</v>
      </c>
    </row>
    <row r="1047" spans="1:4" x14ac:dyDescent="0.2">
      <c r="A1047" s="7" t="s">
        <v>2088</v>
      </c>
      <c r="B1047" s="7" t="s">
        <v>2089</v>
      </c>
      <c r="C1047" s="10">
        <f t="shared" si="16"/>
        <v>25000</v>
      </c>
      <c r="D1047" s="8">
        <v>100000</v>
      </c>
    </row>
    <row r="1048" spans="1:4" x14ac:dyDescent="0.2">
      <c r="A1048" s="7" t="s">
        <v>2090</v>
      </c>
      <c r="B1048" s="7" t="s">
        <v>2091</v>
      </c>
      <c r="C1048" s="10">
        <f t="shared" si="16"/>
        <v>25000</v>
      </c>
      <c r="D1048" s="8">
        <v>100000</v>
      </c>
    </row>
    <row r="1049" spans="1:4" x14ac:dyDescent="0.2">
      <c r="A1049" s="7" t="s">
        <v>2092</v>
      </c>
      <c r="B1049" s="7" t="s">
        <v>2093</v>
      </c>
      <c r="C1049" s="10">
        <f t="shared" si="16"/>
        <v>25000</v>
      </c>
      <c r="D1049" s="8">
        <v>100000</v>
      </c>
    </row>
    <row r="1050" spans="1:4" x14ac:dyDescent="0.2">
      <c r="A1050" s="7" t="s">
        <v>2094</v>
      </c>
      <c r="B1050" s="7" t="s">
        <v>2095</v>
      </c>
      <c r="C1050" s="10">
        <f t="shared" si="16"/>
        <v>25000</v>
      </c>
      <c r="D1050" s="8">
        <v>100000</v>
      </c>
    </row>
    <row r="1051" spans="1:4" x14ac:dyDescent="0.2">
      <c r="A1051" s="7" t="s">
        <v>2096</v>
      </c>
      <c r="B1051" s="7" t="s">
        <v>2097</v>
      </c>
      <c r="C1051" s="10">
        <f t="shared" si="16"/>
        <v>25000</v>
      </c>
      <c r="D1051" s="8">
        <v>100000</v>
      </c>
    </row>
    <row r="1052" spans="1:4" x14ac:dyDescent="0.2">
      <c r="A1052" s="7" t="s">
        <v>2098</v>
      </c>
      <c r="B1052" s="7" t="s">
        <v>2099</v>
      </c>
      <c r="C1052" s="10">
        <f t="shared" si="16"/>
        <v>25000</v>
      </c>
      <c r="D1052" s="8">
        <v>100000</v>
      </c>
    </row>
    <row r="1053" spans="1:4" x14ac:dyDescent="0.2">
      <c r="A1053" s="7" t="s">
        <v>2100</v>
      </c>
      <c r="B1053" s="7" t="s">
        <v>2101</v>
      </c>
      <c r="C1053" s="10">
        <f t="shared" si="16"/>
        <v>25000</v>
      </c>
      <c r="D1053" s="8">
        <v>100000</v>
      </c>
    </row>
    <row r="1054" spans="1:4" x14ac:dyDescent="0.2">
      <c r="A1054" s="7" t="s">
        <v>2102</v>
      </c>
      <c r="B1054" s="7" t="s">
        <v>2103</v>
      </c>
      <c r="C1054" s="10">
        <f t="shared" si="16"/>
        <v>25000</v>
      </c>
      <c r="D1054" s="8">
        <v>100000</v>
      </c>
    </row>
    <row r="1055" spans="1:4" x14ac:dyDescent="0.2">
      <c r="A1055" s="7" t="s">
        <v>2104</v>
      </c>
      <c r="B1055" s="7" t="s">
        <v>2105</v>
      </c>
      <c r="C1055" s="10">
        <f t="shared" si="16"/>
        <v>25000</v>
      </c>
      <c r="D1055" s="8">
        <v>100000</v>
      </c>
    </row>
    <row r="1056" spans="1:4" x14ac:dyDescent="0.2">
      <c r="A1056" s="7" t="s">
        <v>2106</v>
      </c>
      <c r="B1056" s="7" t="s">
        <v>2107</v>
      </c>
      <c r="C1056" s="10">
        <f t="shared" si="16"/>
        <v>25000</v>
      </c>
      <c r="D1056" s="8">
        <v>100000</v>
      </c>
    </row>
    <row r="1057" spans="1:4" x14ac:dyDescent="0.2">
      <c r="A1057" s="7" t="s">
        <v>2108</v>
      </c>
      <c r="B1057" s="7" t="s">
        <v>2109</v>
      </c>
      <c r="C1057" s="10">
        <f t="shared" si="16"/>
        <v>25000</v>
      </c>
      <c r="D1057" s="8">
        <v>100000</v>
      </c>
    </row>
    <row r="1058" spans="1:4" x14ac:dyDescent="0.2">
      <c r="A1058" s="7" t="s">
        <v>2110</v>
      </c>
      <c r="B1058" s="7" t="s">
        <v>2111</v>
      </c>
      <c r="C1058" s="10">
        <f t="shared" si="16"/>
        <v>25000</v>
      </c>
      <c r="D1058" s="8">
        <v>100000</v>
      </c>
    </row>
    <row r="1059" spans="1:4" x14ac:dyDescent="0.2">
      <c r="A1059" s="7" t="s">
        <v>2112</v>
      </c>
      <c r="B1059" s="7" t="s">
        <v>2113</v>
      </c>
      <c r="C1059" s="10">
        <f t="shared" si="16"/>
        <v>25000</v>
      </c>
      <c r="D1059" s="8">
        <v>100000</v>
      </c>
    </row>
    <row r="1060" spans="1:4" x14ac:dyDescent="0.2">
      <c r="A1060" s="7" t="s">
        <v>2114</v>
      </c>
      <c r="B1060" s="7" t="s">
        <v>2115</v>
      </c>
      <c r="C1060" s="10">
        <f t="shared" si="16"/>
        <v>25000</v>
      </c>
      <c r="D1060" s="8">
        <v>100000</v>
      </c>
    </row>
    <row r="1061" spans="1:4" x14ac:dyDescent="0.2">
      <c r="A1061" s="7" t="s">
        <v>2116</v>
      </c>
      <c r="B1061" s="7" t="s">
        <v>2117</v>
      </c>
      <c r="C1061" s="10">
        <f t="shared" si="16"/>
        <v>25000</v>
      </c>
      <c r="D1061" s="8">
        <v>100000</v>
      </c>
    </row>
    <row r="1062" spans="1:4" x14ac:dyDescent="0.2">
      <c r="A1062" s="7" t="s">
        <v>2118</v>
      </c>
      <c r="B1062" s="7" t="s">
        <v>2119</v>
      </c>
      <c r="C1062" s="10">
        <f t="shared" si="16"/>
        <v>25000</v>
      </c>
      <c r="D1062" s="8">
        <v>100000</v>
      </c>
    </row>
    <row r="1063" spans="1:4" x14ac:dyDescent="0.2">
      <c r="A1063" s="7" t="s">
        <v>2120</v>
      </c>
      <c r="B1063" s="7" t="s">
        <v>2121</v>
      </c>
      <c r="C1063" s="10">
        <f t="shared" si="16"/>
        <v>25000</v>
      </c>
      <c r="D1063" s="8">
        <v>100000</v>
      </c>
    </row>
    <row r="1064" spans="1:4" x14ac:dyDescent="0.2">
      <c r="A1064" s="7" t="s">
        <v>2122</v>
      </c>
      <c r="B1064" s="7" t="s">
        <v>2123</v>
      </c>
      <c r="C1064" s="10">
        <f t="shared" si="16"/>
        <v>25000</v>
      </c>
      <c r="D1064" s="8">
        <v>100000</v>
      </c>
    </row>
    <row r="1065" spans="1:4" x14ac:dyDescent="0.2">
      <c r="A1065" s="7" t="s">
        <v>2124</v>
      </c>
      <c r="B1065" s="7" t="s">
        <v>2125</v>
      </c>
      <c r="C1065" s="10">
        <f t="shared" si="16"/>
        <v>25000</v>
      </c>
      <c r="D1065" s="8">
        <v>100000</v>
      </c>
    </row>
    <row r="1066" spans="1:4" x14ac:dyDescent="0.2">
      <c r="A1066" s="7" t="s">
        <v>2126</v>
      </c>
      <c r="B1066" s="7" t="s">
        <v>2127</v>
      </c>
      <c r="C1066" s="10">
        <f t="shared" si="16"/>
        <v>25000</v>
      </c>
      <c r="D1066" s="8">
        <v>100000</v>
      </c>
    </row>
    <row r="1067" spans="1:4" x14ac:dyDescent="0.2">
      <c r="A1067" s="7" t="s">
        <v>2128</v>
      </c>
      <c r="B1067" s="7" t="s">
        <v>2129</v>
      </c>
      <c r="C1067" s="10">
        <f t="shared" si="16"/>
        <v>25000</v>
      </c>
      <c r="D1067" s="8">
        <v>100000</v>
      </c>
    </row>
    <row r="1068" spans="1:4" x14ac:dyDescent="0.2">
      <c r="A1068" s="7" t="s">
        <v>2130</v>
      </c>
      <c r="B1068" s="7" t="s">
        <v>2131</v>
      </c>
      <c r="C1068" s="10">
        <f t="shared" si="16"/>
        <v>25000</v>
      </c>
      <c r="D1068" s="8">
        <v>100000</v>
      </c>
    </row>
    <row r="1069" spans="1:4" x14ac:dyDescent="0.2">
      <c r="A1069" s="7" t="s">
        <v>2132</v>
      </c>
      <c r="B1069" s="7" t="s">
        <v>2133</v>
      </c>
      <c r="C1069" s="10">
        <f t="shared" si="16"/>
        <v>25000</v>
      </c>
      <c r="D1069" s="8">
        <v>100000</v>
      </c>
    </row>
    <row r="1070" spans="1:4" x14ac:dyDescent="0.2">
      <c r="A1070" s="7" t="s">
        <v>2134</v>
      </c>
      <c r="B1070" s="7" t="s">
        <v>2135</v>
      </c>
      <c r="C1070" s="10">
        <f t="shared" si="16"/>
        <v>25000</v>
      </c>
      <c r="D1070" s="8">
        <v>100000</v>
      </c>
    </row>
    <row r="1071" spans="1:4" x14ac:dyDescent="0.2">
      <c r="A1071" s="7" t="s">
        <v>2136</v>
      </c>
      <c r="B1071" s="7" t="s">
        <v>2137</v>
      </c>
      <c r="C1071" s="10">
        <f t="shared" si="16"/>
        <v>25000</v>
      </c>
      <c r="D1071" s="8">
        <v>100000</v>
      </c>
    </row>
    <row r="1072" spans="1:4" x14ac:dyDescent="0.2">
      <c r="A1072" s="7" t="s">
        <v>2138</v>
      </c>
      <c r="B1072" s="7" t="s">
        <v>2139</v>
      </c>
      <c r="C1072" s="10">
        <f t="shared" si="16"/>
        <v>25000</v>
      </c>
      <c r="D1072" s="8">
        <v>100000</v>
      </c>
    </row>
    <row r="1073" spans="1:4" x14ac:dyDescent="0.2">
      <c r="A1073" s="7" t="s">
        <v>2140</v>
      </c>
      <c r="B1073" s="7" t="s">
        <v>2141</v>
      </c>
      <c r="C1073" s="10">
        <f t="shared" si="16"/>
        <v>25000</v>
      </c>
      <c r="D1073" s="8">
        <v>100000</v>
      </c>
    </row>
    <row r="1074" spans="1:4" x14ac:dyDescent="0.2">
      <c r="A1074" s="7" t="s">
        <v>2142</v>
      </c>
      <c r="B1074" s="7" t="s">
        <v>2143</v>
      </c>
      <c r="C1074" s="10">
        <f t="shared" si="16"/>
        <v>25000</v>
      </c>
      <c r="D1074" s="8">
        <v>100000</v>
      </c>
    </row>
    <row r="1075" spans="1:4" x14ac:dyDescent="0.2">
      <c r="A1075" s="7" t="s">
        <v>2144</v>
      </c>
      <c r="B1075" s="7" t="s">
        <v>2145</v>
      </c>
      <c r="C1075" s="10">
        <f t="shared" si="16"/>
        <v>25000</v>
      </c>
      <c r="D1075" s="8">
        <v>100000</v>
      </c>
    </row>
    <row r="1076" spans="1:4" x14ac:dyDescent="0.2">
      <c r="A1076" s="7" t="s">
        <v>2146</v>
      </c>
      <c r="B1076" s="7" t="s">
        <v>2147</v>
      </c>
      <c r="C1076" s="10">
        <f t="shared" si="16"/>
        <v>25000</v>
      </c>
      <c r="D1076" s="8">
        <v>100000</v>
      </c>
    </row>
    <row r="1077" spans="1:4" x14ac:dyDescent="0.2">
      <c r="A1077" s="7" t="s">
        <v>2148</v>
      </c>
      <c r="B1077" s="7" t="s">
        <v>2149</v>
      </c>
      <c r="C1077" s="10">
        <f t="shared" si="16"/>
        <v>25000</v>
      </c>
      <c r="D1077" s="8">
        <v>100000</v>
      </c>
    </row>
    <row r="1078" spans="1:4" x14ac:dyDescent="0.2">
      <c r="A1078" s="7" t="s">
        <v>2150</v>
      </c>
      <c r="B1078" s="7" t="s">
        <v>2151</v>
      </c>
      <c r="C1078" s="10">
        <f t="shared" si="16"/>
        <v>25000</v>
      </c>
      <c r="D1078" s="8">
        <v>100000</v>
      </c>
    </row>
    <row r="1079" spans="1:4" x14ac:dyDescent="0.2">
      <c r="A1079" s="7" t="s">
        <v>2152</v>
      </c>
      <c r="B1079" s="7" t="s">
        <v>2153</v>
      </c>
      <c r="C1079" s="10">
        <f t="shared" si="16"/>
        <v>25000</v>
      </c>
      <c r="D1079" s="8">
        <v>100000</v>
      </c>
    </row>
    <row r="1080" spans="1:4" x14ac:dyDescent="0.2">
      <c r="A1080" s="7" t="s">
        <v>2154</v>
      </c>
      <c r="B1080" s="7" t="s">
        <v>2155</v>
      </c>
      <c r="C1080" s="10">
        <f t="shared" si="16"/>
        <v>25000</v>
      </c>
      <c r="D1080" s="8">
        <v>100000</v>
      </c>
    </row>
    <row r="1081" spans="1:4" x14ac:dyDescent="0.2">
      <c r="A1081" s="7" t="s">
        <v>2156</v>
      </c>
      <c r="B1081" s="7" t="s">
        <v>2157</v>
      </c>
      <c r="C1081" s="10">
        <f t="shared" si="16"/>
        <v>25000</v>
      </c>
      <c r="D1081" s="8">
        <v>100000</v>
      </c>
    </row>
    <row r="1082" spans="1:4" x14ac:dyDescent="0.2">
      <c r="A1082" s="7" t="s">
        <v>2158</v>
      </c>
      <c r="B1082" s="7" t="s">
        <v>2159</v>
      </c>
      <c r="C1082" s="10">
        <f t="shared" si="16"/>
        <v>25000</v>
      </c>
      <c r="D1082" s="8">
        <v>100000</v>
      </c>
    </row>
    <row r="1083" spans="1:4" x14ac:dyDescent="0.2">
      <c r="A1083" s="7" t="s">
        <v>2160</v>
      </c>
      <c r="B1083" s="7" t="s">
        <v>2161</v>
      </c>
      <c r="C1083" s="10">
        <f t="shared" si="16"/>
        <v>25000</v>
      </c>
      <c r="D1083" s="8">
        <v>100000</v>
      </c>
    </row>
    <row r="1084" spans="1:4" x14ac:dyDescent="0.2">
      <c r="A1084" s="7" t="s">
        <v>2162</v>
      </c>
      <c r="B1084" s="7" t="s">
        <v>2163</v>
      </c>
      <c r="C1084" s="10">
        <f t="shared" si="16"/>
        <v>25000</v>
      </c>
      <c r="D1084" s="8">
        <v>100000</v>
      </c>
    </row>
    <row r="1085" spans="1:4" x14ac:dyDescent="0.2">
      <c r="A1085" s="7" t="s">
        <v>2164</v>
      </c>
      <c r="B1085" s="7" t="s">
        <v>2165</v>
      </c>
      <c r="C1085" s="10">
        <f t="shared" si="16"/>
        <v>25000</v>
      </c>
      <c r="D1085" s="8">
        <v>100000</v>
      </c>
    </row>
    <row r="1086" spans="1:4" x14ac:dyDescent="0.2">
      <c r="A1086" s="7" t="s">
        <v>2166</v>
      </c>
      <c r="B1086" s="7" t="s">
        <v>2167</v>
      </c>
      <c r="C1086" s="10">
        <f t="shared" si="16"/>
        <v>24860</v>
      </c>
      <c r="D1086" s="8">
        <v>99440</v>
      </c>
    </row>
    <row r="1087" spans="1:4" x14ac:dyDescent="0.2">
      <c r="A1087" s="7" t="s">
        <v>2168</v>
      </c>
      <c r="B1087" s="7" t="s">
        <v>2169</v>
      </c>
      <c r="C1087" s="10">
        <f t="shared" si="16"/>
        <v>24836.25</v>
      </c>
      <c r="D1087" s="8">
        <v>99345</v>
      </c>
    </row>
    <row r="1088" spans="1:4" x14ac:dyDescent="0.2">
      <c r="A1088" s="7" t="s">
        <v>2170</v>
      </c>
      <c r="B1088" s="7" t="s">
        <v>2171</v>
      </c>
      <c r="C1088" s="10">
        <f t="shared" si="16"/>
        <v>24791.134999999998</v>
      </c>
      <c r="D1088" s="8">
        <v>99164.54</v>
      </c>
    </row>
    <row r="1089" spans="1:4" x14ac:dyDescent="0.2">
      <c r="A1089" s="7" t="s">
        <v>2172</v>
      </c>
      <c r="B1089" s="7" t="s">
        <v>2173</v>
      </c>
      <c r="C1089" s="10">
        <f t="shared" si="16"/>
        <v>24750</v>
      </c>
      <c r="D1089" s="8">
        <v>99000</v>
      </c>
    </row>
    <row r="1090" spans="1:4" x14ac:dyDescent="0.2">
      <c r="A1090" s="7" t="s">
        <v>2174</v>
      </c>
      <c r="B1090" s="7" t="s">
        <v>2175</v>
      </c>
      <c r="C1090" s="10">
        <f t="shared" si="16"/>
        <v>24706</v>
      </c>
      <c r="D1090" s="8">
        <v>98824</v>
      </c>
    </row>
    <row r="1091" spans="1:4" x14ac:dyDescent="0.2">
      <c r="A1091" s="7" t="s">
        <v>2176</v>
      </c>
      <c r="B1091" s="7" t="s">
        <v>2177</v>
      </c>
      <c r="C1091" s="10">
        <f t="shared" ref="C1091:C1154" si="17">(D1091/4)</f>
        <v>24625</v>
      </c>
      <c r="D1091" s="8">
        <v>98500</v>
      </c>
    </row>
    <row r="1092" spans="1:4" x14ac:dyDescent="0.2">
      <c r="A1092" s="7" t="s">
        <v>2178</v>
      </c>
      <c r="B1092" s="7" t="s">
        <v>2179</v>
      </c>
      <c r="C1092" s="10">
        <f t="shared" si="17"/>
        <v>24322.947499999998</v>
      </c>
      <c r="D1092" s="8">
        <v>97291.79</v>
      </c>
    </row>
    <row r="1093" spans="1:4" x14ac:dyDescent="0.2">
      <c r="A1093" s="7" t="s">
        <v>2180</v>
      </c>
      <c r="B1093" s="7" t="s">
        <v>2181</v>
      </c>
      <c r="C1093" s="10">
        <f t="shared" si="17"/>
        <v>24291.5</v>
      </c>
      <c r="D1093" s="8">
        <v>97166</v>
      </c>
    </row>
    <row r="1094" spans="1:4" x14ac:dyDescent="0.2">
      <c r="A1094" s="7" t="s">
        <v>2182</v>
      </c>
      <c r="B1094" s="7" t="s">
        <v>2183</v>
      </c>
      <c r="C1094" s="10">
        <f t="shared" si="17"/>
        <v>24250</v>
      </c>
      <c r="D1094" s="8">
        <v>97000</v>
      </c>
    </row>
    <row r="1095" spans="1:4" x14ac:dyDescent="0.2">
      <c r="A1095" s="7" t="s">
        <v>2184</v>
      </c>
      <c r="B1095" s="7" t="s">
        <v>2185</v>
      </c>
      <c r="C1095" s="10">
        <f t="shared" si="17"/>
        <v>24239.945</v>
      </c>
      <c r="D1095" s="8">
        <v>96959.78</v>
      </c>
    </row>
    <row r="1096" spans="1:4" x14ac:dyDescent="0.2">
      <c r="A1096" s="7" t="s">
        <v>2186</v>
      </c>
      <c r="B1096" s="7" t="s">
        <v>2187</v>
      </c>
      <c r="C1096" s="10">
        <f t="shared" si="17"/>
        <v>24000</v>
      </c>
      <c r="D1096" s="8">
        <v>96000</v>
      </c>
    </row>
    <row r="1097" spans="1:4" x14ac:dyDescent="0.2">
      <c r="A1097" s="7" t="s">
        <v>2188</v>
      </c>
      <c r="B1097" s="7" t="s">
        <v>2189</v>
      </c>
      <c r="C1097" s="10">
        <f t="shared" si="17"/>
        <v>23954.25</v>
      </c>
      <c r="D1097" s="8">
        <v>95817</v>
      </c>
    </row>
    <row r="1098" spans="1:4" x14ac:dyDescent="0.2">
      <c r="A1098" s="7" t="s">
        <v>2190</v>
      </c>
      <c r="B1098" s="7" t="s">
        <v>2191</v>
      </c>
      <c r="C1098" s="10">
        <f t="shared" si="17"/>
        <v>23750</v>
      </c>
      <c r="D1098" s="8">
        <v>95000</v>
      </c>
    </row>
    <row r="1099" spans="1:4" x14ac:dyDescent="0.2">
      <c r="A1099" s="7" t="s">
        <v>2192</v>
      </c>
      <c r="B1099" s="7" t="s">
        <v>2193</v>
      </c>
      <c r="C1099" s="10">
        <f t="shared" si="17"/>
        <v>23750</v>
      </c>
      <c r="D1099" s="8">
        <v>95000</v>
      </c>
    </row>
    <row r="1100" spans="1:4" x14ac:dyDescent="0.2">
      <c r="A1100" s="7" t="s">
        <v>2194</v>
      </c>
      <c r="B1100" s="7" t="s">
        <v>2195</v>
      </c>
      <c r="C1100" s="10">
        <f t="shared" si="17"/>
        <v>23750</v>
      </c>
      <c r="D1100" s="8">
        <v>95000</v>
      </c>
    </row>
    <row r="1101" spans="1:4" x14ac:dyDescent="0.2">
      <c r="A1101" s="7" t="s">
        <v>2196</v>
      </c>
      <c r="B1101" s="7" t="s">
        <v>2197</v>
      </c>
      <c r="C1101" s="10">
        <f t="shared" si="17"/>
        <v>23750</v>
      </c>
      <c r="D1101" s="8">
        <v>95000</v>
      </c>
    </row>
    <row r="1102" spans="1:4" x14ac:dyDescent="0.2">
      <c r="A1102" s="7" t="s">
        <v>2198</v>
      </c>
      <c r="B1102" s="7" t="s">
        <v>2199</v>
      </c>
      <c r="C1102" s="10">
        <f t="shared" si="17"/>
        <v>23750</v>
      </c>
      <c r="D1102" s="8">
        <v>95000</v>
      </c>
    </row>
    <row r="1103" spans="1:4" x14ac:dyDescent="0.2">
      <c r="A1103" s="7" t="s">
        <v>2200</v>
      </c>
      <c r="B1103" s="7" t="s">
        <v>2201</v>
      </c>
      <c r="C1103" s="10">
        <f t="shared" si="17"/>
        <v>23750</v>
      </c>
      <c r="D1103" s="8">
        <v>95000</v>
      </c>
    </row>
    <row r="1104" spans="1:4" x14ac:dyDescent="0.2">
      <c r="A1104" s="7" t="s">
        <v>2202</v>
      </c>
      <c r="B1104" s="7" t="s">
        <v>2203</v>
      </c>
      <c r="C1104" s="10">
        <f t="shared" si="17"/>
        <v>23675</v>
      </c>
      <c r="D1104" s="8">
        <v>94700</v>
      </c>
    </row>
    <row r="1105" spans="1:4" x14ac:dyDescent="0.2">
      <c r="A1105" s="7" t="s">
        <v>2204</v>
      </c>
      <c r="B1105" s="7" t="s">
        <v>2205</v>
      </c>
      <c r="C1105" s="10">
        <f t="shared" si="17"/>
        <v>23500</v>
      </c>
      <c r="D1105" s="8">
        <v>94000</v>
      </c>
    </row>
    <row r="1106" spans="1:4" x14ac:dyDescent="0.2">
      <c r="A1106" s="7" t="s">
        <v>2206</v>
      </c>
      <c r="B1106" s="7" t="s">
        <v>2207</v>
      </c>
      <c r="C1106" s="10">
        <f t="shared" si="17"/>
        <v>23500</v>
      </c>
      <c r="D1106" s="8">
        <v>94000</v>
      </c>
    </row>
    <row r="1107" spans="1:4" x14ac:dyDescent="0.2">
      <c r="A1107" s="7" t="s">
        <v>2208</v>
      </c>
      <c r="B1107" s="7" t="s">
        <v>2209</v>
      </c>
      <c r="C1107" s="10">
        <f t="shared" si="17"/>
        <v>23500</v>
      </c>
      <c r="D1107" s="8">
        <v>94000</v>
      </c>
    </row>
    <row r="1108" spans="1:4" x14ac:dyDescent="0.2">
      <c r="A1108" s="7" t="s">
        <v>2210</v>
      </c>
      <c r="B1108" s="7" t="s">
        <v>2211</v>
      </c>
      <c r="C1108" s="10">
        <f t="shared" si="17"/>
        <v>23500</v>
      </c>
      <c r="D1108" s="8">
        <v>94000</v>
      </c>
    </row>
    <row r="1109" spans="1:4" x14ac:dyDescent="0.2">
      <c r="A1109" s="7" t="s">
        <v>2212</v>
      </c>
      <c r="B1109" s="7" t="s">
        <v>2213</v>
      </c>
      <c r="C1109" s="10">
        <f t="shared" si="17"/>
        <v>23500</v>
      </c>
      <c r="D1109" s="8">
        <v>94000</v>
      </c>
    </row>
    <row r="1110" spans="1:4" x14ac:dyDescent="0.2">
      <c r="A1110" s="7" t="s">
        <v>2214</v>
      </c>
      <c r="B1110" s="7" t="s">
        <v>2215</v>
      </c>
      <c r="C1110" s="10">
        <f t="shared" si="17"/>
        <v>23381.6175</v>
      </c>
      <c r="D1110" s="8">
        <v>93526.47</v>
      </c>
    </row>
    <row r="1111" spans="1:4" x14ac:dyDescent="0.2">
      <c r="A1111" s="7" t="s">
        <v>2216</v>
      </c>
      <c r="B1111" s="7" t="s">
        <v>2217</v>
      </c>
      <c r="C1111" s="10">
        <f t="shared" si="17"/>
        <v>23179.272499999999</v>
      </c>
      <c r="D1111" s="8">
        <v>92717.09</v>
      </c>
    </row>
    <row r="1112" spans="1:4" x14ac:dyDescent="0.2">
      <c r="A1112" s="7" t="s">
        <v>2218</v>
      </c>
      <c r="B1112" s="7" t="s">
        <v>2219</v>
      </c>
      <c r="C1112" s="10">
        <f t="shared" si="17"/>
        <v>23000</v>
      </c>
      <c r="D1112" s="8">
        <v>92000</v>
      </c>
    </row>
    <row r="1113" spans="1:4" x14ac:dyDescent="0.2">
      <c r="A1113" s="7" t="s">
        <v>2220</v>
      </c>
      <c r="B1113" s="7" t="s">
        <v>2221</v>
      </c>
      <c r="C1113" s="10">
        <f t="shared" si="17"/>
        <v>22969.702499999999</v>
      </c>
      <c r="D1113" s="8">
        <v>91878.81</v>
      </c>
    </row>
    <row r="1114" spans="1:4" x14ac:dyDescent="0.2">
      <c r="A1114" s="7" t="s">
        <v>2222</v>
      </c>
      <c r="B1114" s="7" t="s">
        <v>2223</v>
      </c>
      <c r="C1114" s="10">
        <f t="shared" si="17"/>
        <v>22675</v>
      </c>
      <c r="D1114" s="8">
        <v>90700</v>
      </c>
    </row>
    <row r="1115" spans="1:4" x14ac:dyDescent="0.2">
      <c r="A1115" s="7" t="s">
        <v>2224</v>
      </c>
      <c r="B1115" s="7" t="s">
        <v>2225</v>
      </c>
      <c r="C1115" s="10">
        <f t="shared" si="17"/>
        <v>22500</v>
      </c>
      <c r="D1115" s="8">
        <v>90000</v>
      </c>
    </row>
    <row r="1116" spans="1:4" x14ac:dyDescent="0.2">
      <c r="A1116" s="7" t="s">
        <v>2226</v>
      </c>
      <c r="B1116" s="7" t="s">
        <v>2227</v>
      </c>
      <c r="C1116" s="10">
        <f t="shared" si="17"/>
        <v>22500</v>
      </c>
      <c r="D1116" s="8">
        <v>90000</v>
      </c>
    </row>
    <row r="1117" spans="1:4" x14ac:dyDescent="0.2">
      <c r="A1117" s="7" t="s">
        <v>2228</v>
      </c>
      <c r="B1117" s="7" t="s">
        <v>2229</v>
      </c>
      <c r="C1117" s="10">
        <f t="shared" si="17"/>
        <v>22500</v>
      </c>
      <c r="D1117" s="8">
        <v>90000</v>
      </c>
    </row>
    <row r="1118" spans="1:4" x14ac:dyDescent="0.2">
      <c r="A1118" s="7" t="s">
        <v>2230</v>
      </c>
      <c r="B1118" s="7" t="s">
        <v>2231</v>
      </c>
      <c r="C1118" s="10">
        <f t="shared" si="17"/>
        <v>22500</v>
      </c>
      <c r="D1118" s="8">
        <v>90000</v>
      </c>
    </row>
    <row r="1119" spans="1:4" x14ac:dyDescent="0.2">
      <c r="A1119" s="7" t="s">
        <v>2232</v>
      </c>
      <c r="B1119" s="7" t="s">
        <v>2233</v>
      </c>
      <c r="C1119" s="10">
        <f t="shared" si="17"/>
        <v>22500</v>
      </c>
      <c r="D1119" s="8">
        <v>90000</v>
      </c>
    </row>
    <row r="1120" spans="1:4" x14ac:dyDescent="0.2">
      <c r="A1120" s="7" t="s">
        <v>2234</v>
      </c>
      <c r="B1120" s="7" t="s">
        <v>2235</v>
      </c>
      <c r="C1120" s="10">
        <f t="shared" si="17"/>
        <v>22500</v>
      </c>
      <c r="D1120" s="8">
        <v>90000</v>
      </c>
    </row>
    <row r="1121" spans="1:4" x14ac:dyDescent="0.2">
      <c r="A1121" s="7" t="s">
        <v>2236</v>
      </c>
      <c r="B1121" s="7" t="s">
        <v>2237</v>
      </c>
      <c r="C1121" s="10">
        <f t="shared" si="17"/>
        <v>22500</v>
      </c>
      <c r="D1121" s="8">
        <v>90000</v>
      </c>
    </row>
    <row r="1122" spans="1:4" x14ac:dyDescent="0.2">
      <c r="A1122" s="7" t="s">
        <v>2238</v>
      </c>
      <c r="B1122" s="7" t="s">
        <v>2239</v>
      </c>
      <c r="C1122" s="10">
        <f t="shared" si="17"/>
        <v>22500</v>
      </c>
      <c r="D1122" s="8">
        <v>90000</v>
      </c>
    </row>
    <row r="1123" spans="1:4" x14ac:dyDescent="0.2">
      <c r="A1123" s="7" t="s">
        <v>2240</v>
      </c>
      <c r="B1123" s="7" t="s">
        <v>2241</v>
      </c>
      <c r="C1123" s="10">
        <f t="shared" si="17"/>
        <v>22500</v>
      </c>
      <c r="D1123" s="8">
        <v>90000</v>
      </c>
    </row>
    <row r="1124" spans="1:4" x14ac:dyDescent="0.2">
      <c r="A1124" s="7" t="s">
        <v>2242</v>
      </c>
      <c r="B1124" s="7" t="s">
        <v>2243</v>
      </c>
      <c r="C1124" s="10">
        <f t="shared" si="17"/>
        <v>22500</v>
      </c>
      <c r="D1124" s="8">
        <v>90000</v>
      </c>
    </row>
    <row r="1125" spans="1:4" x14ac:dyDescent="0.2">
      <c r="A1125" s="7" t="s">
        <v>2244</v>
      </c>
      <c r="B1125" s="7" t="s">
        <v>2245</v>
      </c>
      <c r="C1125" s="10">
        <f t="shared" si="17"/>
        <v>22500</v>
      </c>
      <c r="D1125" s="8">
        <v>90000</v>
      </c>
    </row>
    <row r="1126" spans="1:4" x14ac:dyDescent="0.2">
      <c r="A1126" s="7" t="s">
        <v>2246</v>
      </c>
      <c r="B1126" s="7" t="s">
        <v>2247</v>
      </c>
      <c r="C1126" s="10">
        <f t="shared" si="17"/>
        <v>22500</v>
      </c>
      <c r="D1126" s="8">
        <v>90000</v>
      </c>
    </row>
    <row r="1127" spans="1:4" x14ac:dyDescent="0.2">
      <c r="A1127" s="7" t="s">
        <v>2248</v>
      </c>
      <c r="B1127" s="7" t="s">
        <v>2249</v>
      </c>
      <c r="C1127" s="10">
        <f t="shared" si="17"/>
        <v>22500</v>
      </c>
      <c r="D1127" s="8">
        <v>90000</v>
      </c>
    </row>
    <row r="1128" spans="1:4" x14ac:dyDescent="0.2">
      <c r="A1128" s="7" t="s">
        <v>2250</v>
      </c>
      <c r="B1128" s="7" t="s">
        <v>2251</v>
      </c>
      <c r="C1128" s="10">
        <f t="shared" si="17"/>
        <v>22500</v>
      </c>
      <c r="D1128" s="8">
        <v>90000</v>
      </c>
    </row>
    <row r="1129" spans="1:4" x14ac:dyDescent="0.2">
      <c r="A1129" s="7" t="s">
        <v>2252</v>
      </c>
      <c r="B1129" s="7" t="s">
        <v>2253</v>
      </c>
      <c r="C1129" s="10">
        <f t="shared" si="17"/>
        <v>22387.362499999999</v>
      </c>
      <c r="D1129" s="8">
        <v>89549.45</v>
      </c>
    </row>
    <row r="1130" spans="1:4" x14ac:dyDescent="0.2">
      <c r="A1130" s="7" t="s">
        <v>2254</v>
      </c>
      <c r="B1130" s="7" t="s">
        <v>2255</v>
      </c>
      <c r="C1130" s="10">
        <f t="shared" si="17"/>
        <v>22370.5825</v>
      </c>
      <c r="D1130" s="8">
        <v>89482.33</v>
      </c>
    </row>
    <row r="1131" spans="1:4" x14ac:dyDescent="0.2">
      <c r="A1131" s="7" t="s">
        <v>2256</v>
      </c>
      <c r="B1131" s="7" t="s">
        <v>2257</v>
      </c>
      <c r="C1131" s="10">
        <f t="shared" si="17"/>
        <v>22295.4575</v>
      </c>
      <c r="D1131" s="8">
        <v>89181.83</v>
      </c>
    </row>
    <row r="1132" spans="1:4" x14ac:dyDescent="0.2">
      <c r="A1132" s="7" t="s">
        <v>2258</v>
      </c>
      <c r="B1132" s="7" t="s">
        <v>2259</v>
      </c>
      <c r="C1132" s="10">
        <f t="shared" si="17"/>
        <v>22275.375</v>
      </c>
      <c r="D1132" s="8">
        <v>89101.5</v>
      </c>
    </row>
    <row r="1133" spans="1:4" x14ac:dyDescent="0.2">
      <c r="A1133" s="7" t="s">
        <v>2260</v>
      </c>
      <c r="B1133" s="7" t="s">
        <v>2261</v>
      </c>
      <c r="C1133" s="10">
        <f t="shared" si="17"/>
        <v>22250</v>
      </c>
      <c r="D1133" s="8">
        <v>89000</v>
      </c>
    </row>
    <row r="1134" spans="1:4" x14ac:dyDescent="0.2">
      <c r="A1134" s="7" t="s">
        <v>2262</v>
      </c>
      <c r="B1134" s="7" t="s">
        <v>2263</v>
      </c>
      <c r="C1134" s="10">
        <f t="shared" si="17"/>
        <v>22163.3</v>
      </c>
      <c r="D1134" s="8">
        <v>88653.2</v>
      </c>
    </row>
    <row r="1135" spans="1:4" x14ac:dyDescent="0.2">
      <c r="A1135" s="7" t="s">
        <v>2264</v>
      </c>
      <c r="B1135" s="7" t="s">
        <v>2265</v>
      </c>
      <c r="C1135" s="10">
        <f t="shared" si="17"/>
        <v>22158.855</v>
      </c>
      <c r="D1135" s="8">
        <v>88635.42</v>
      </c>
    </row>
    <row r="1136" spans="1:4" x14ac:dyDescent="0.2">
      <c r="A1136" s="7" t="s">
        <v>2266</v>
      </c>
      <c r="B1136" s="7" t="s">
        <v>2267</v>
      </c>
      <c r="C1136" s="10">
        <f t="shared" si="17"/>
        <v>22124.959999999999</v>
      </c>
      <c r="D1136" s="8">
        <v>88499.839999999997</v>
      </c>
    </row>
    <row r="1137" spans="1:4" x14ac:dyDescent="0.2">
      <c r="A1137" s="7" t="s">
        <v>2268</v>
      </c>
      <c r="B1137" s="7" t="s">
        <v>2269</v>
      </c>
      <c r="C1137" s="10">
        <f t="shared" si="17"/>
        <v>22107.33</v>
      </c>
      <c r="D1137" s="8">
        <v>88429.32</v>
      </c>
    </row>
    <row r="1138" spans="1:4" x14ac:dyDescent="0.2">
      <c r="A1138" s="7" t="s">
        <v>2270</v>
      </c>
      <c r="B1138" s="7" t="s">
        <v>2271</v>
      </c>
      <c r="C1138" s="10">
        <f t="shared" si="17"/>
        <v>22000</v>
      </c>
      <c r="D1138" s="8">
        <v>88000</v>
      </c>
    </row>
    <row r="1139" spans="1:4" x14ac:dyDescent="0.2">
      <c r="A1139" s="7" t="s">
        <v>2272</v>
      </c>
      <c r="B1139" s="7" t="s">
        <v>2273</v>
      </c>
      <c r="C1139" s="10">
        <f t="shared" si="17"/>
        <v>21995</v>
      </c>
      <c r="D1139" s="8">
        <v>87980</v>
      </c>
    </row>
    <row r="1140" spans="1:4" x14ac:dyDescent="0.2">
      <c r="A1140" s="7" t="s">
        <v>2274</v>
      </c>
      <c r="B1140" s="7" t="s">
        <v>2275</v>
      </c>
      <c r="C1140" s="10">
        <f t="shared" si="17"/>
        <v>21652.5</v>
      </c>
      <c r="D1140" s="8">
        <v>86610</v>
      </c>
    </row>
    <row r="1141" spans="1:4" x14ac:dyDescent="0.2">
      <c r="A1141" s="7" t="s">
        <v>2276</v>
      </c>
      <c r="B1141" s="7" t="s">
        <v>2277</v>
      </c>
      <c r="C1141" s="10">
        <f t="shared" si="17"/>
        <v>21500</v>
      </c>
      <c r="D1141" s="8">
        <v>86000</v>
      </c>
    </row>
    <row r="1142" spans="1:4" x14ac:dyDescent="0.2">
      <c r="A1142" s="7" t="s">
        <v>2278</v>
      </c>
      <c r="B1142" s="7" t="s">
        <v>2279</v>
      </c>
      <c r="C1142" s="10">
        <f t="shared" si="17"/>
        <v>21500</v>
      </c>
      <c r="D1142" s="8">
        <v>86000</v>
      </c>
    </row>
    <row r="1143" spans="1:4" x14ac:dyDescent="0.2">
      <c r="A1143" s="7" t="s">
        <v>2280</v>
      </c>
      <c r="B1143" s="7" t="s">
        <v>2281</v>
      </c>
      <c r="C1143" s="10">
        <f t="shared" si="17"/>
        <v>21500</v>
      </c>
      <c r="D1143" s="8">
        <v>86000</v>
      </c>
    </row>
    <row r="1144" spans="1:4" x14ac:dyDescent="0.2">
      <c r="A1144" s="7" t="s">
        <v>2282</v>
      </c>
      <c r="B1144" s="7" t="s">
        <v>2283</v>
      </c>
      <c r="C1144" s="10">
        <f t="shared" si="17"/>
        <v>21250</v>
      </c>
      <c r="D1144" s="8">
        <v>85000</v>
      </c>
    </row>
    <row r="1145" spans="1:4" x14ac:dyDescent="0.2">
      <c r="A1145" s="7" t="s">
        <v>2284</v>
      </c>
      <c r="B1145" s="7" t="s">
        <v>2285</v>
      </c>
      <c r="C1145" s="10">
        <f t="shared" si="17"/>
        <v>21250</v>
      </c>
      <c r="D1145" s="8">
        <v>85000</v>
      </c>
    </row>
    <row r="1146" spans="1:4" x14ac:dyDescent="0.2">
      <c r="A1146" s="7" t="s">
        <v>2286</v>
      </c>
      <c r="B1146" s="7" t="s">
        <v>2287</v>
      </c>
      <c r="C1146" s="10">
        <f t="shared" si="17"/>
        <v>21250</v>
      </c>
      <c r="D1146" s="8">
        <v>85000</v>
      </c>
    </row>
    <row r="1147" spans="1:4" x14ac:dyDescent="0.2">
      <c r="A1147" s="7" t="s">
        <v>2288</v>
      </c>
      <c r="B1147" s="7" t="s">
        <v>2289</v>
      </c>
      <c r="C1147" s="10">
        <f t="shared" si="17"/>
        <v>21250</v>
      </c>
      <c r="D1147" s="8">
        <v>85000</v>
      </c>
    </row>
    <row r="1148" spans="1:4" x14ac:dyDescent="0.2">
      <c r="A1148" s="7" t="s">
        <v>2290</v>
      </c>
      <c r="B1148" s="7" t="s">
        <v>2291</v>
      </c>
      <c r="C1148" s="10">
        <f t="shared" si="17"/>
        <v>21250</v>
      </c>
      <c r="D1148" s="8">
        <v>85000</v>
      </c>
    </row>
    <row r="1149" spans="1:4" x14ac:dyDescent="0.2">
      <c r="A1149" s="7" t="s">
        <v>2292</v>
      </c>
      <c r="B1149" s="7" t="s">
        <v>2293</v>
      </c>
      <c r="C1149" s="10">
        <f t="shared" si="17"/>
        <v>21250</v>
      </c>
      <c r="D1149" s="8">
        <v>85000</v>
      </c>
    </row>
    <row r="1150" spans="1:4" x14ac:dyDescent="0.2">
      <c r="A1150" s="7" t="s">
        <v>2294</v>
      </c>
      <c r="B1150" s="7" t="s">
        <v>2295</v>
      </c>
      <c r="C1150" s="10">
        <f t="shared" si="17"/>
        <v>21250</v>
      </c>
      <c r="D1150" s="8">
        <v>85000</v>
      </c>
    </row>
    <row r="1151" spans="1:4" x14ac:dyDescent="0.2">
      <c r="A1151" s="7" t="s">
        <v>2296</v>
      </c>
      <c r="B1151" s="7" t="s">
        <v>2297</v>
      </c>
      <c r="C1151" s="10">
        <f t="shared" si="17"/>
        <v>21250</v>
      </c>
      <c r="D1151" s="8">
        <v>85000</v>
      </c>
    </row>
    <row r="1152" spans="1:4" x14ac:dyDescent="0.2">
      <c r="A1152" s="7" t="s">
        <v>2298</v>
      </c>
      <c r="B1152" s="7" t="s">
        <v>2299</v>
      </c>
      <c r="C1152" s="10">
        <f t="shared" si="17"/>
        <v>21250</v>
      </c>
      <c r="D1152" s="8">
        <v>85000</v>
      </c>
    </row>
    <row r="1153" spans="1:4" x14ac:dyDescent="0.2">
      <c r="A1153" s="7" t="s">
        <v>2300</v>
      </c>
      <c r="B1153" s="7" t="s">
        <v>2301</v>
      </c>
      <c r="C1153" s="10">
        <f t="shared" si="17"/>
        <v>21250</v>
      </c>
      <c r="D1153" s="8">
        <v>85000</v>
      </c>
    </row>
    <row r="1154" spans="1:4" x14ac:dyDescent="0.2">
      <c r="A1154" s="7" t="s">
        <v>2302</v>
      </c>
      <c r="B1154" s="7" t="s">
        <v>2303</v>
      </c>
      <c r="C1154" s="10">
        <f t="shared" si="17"/>
        <v>21170.092499999999</v>
      </c>
      <c r="D1154" s="8">
        <v>84680.37</v>
      </c>
    </row>
    <row r="1155" spans="1:4" x14ac:dyDescent="0.2">
      <c r="A1155" s="7" t="s">
        <v>2304</v>
      </c>
      <c r="B1155" s="7" t="s">
        <v>2305</v>
      </c>
      <c r="C1155" s="10">
        <f t="shared" ref="C1155:C1218" si="18">(D1155/4)</f>
        <v>21075</v>
      </c>
      <c r="D1155" s="8">
        <v>84300</v>
      </c>
    </row>
    <row r="1156" spans="1:4" x14ac:dyDescent="0.2">
      <c r="A1156" s="7" t="s">
        <v>2306</v>
      </c>
      <c r="B1156" s="7" t="s">
        <v>2307</v>
      </c>
      <c r="C1156" s="10">
        <f t="shared" si="18"/>
        <v>21000</v>
      </c>
      <c r="D1156" s="8">
        <v>84000</v>
      </c>
    </row>
    <row r="1157" spans="1:4" x14ac:dyDescent="0.2">
      <c r="A1157" s="7" t="s">
        <v>2308</v>
      </c>
      <c r="B1157" s="7" t="s">
        <v>2309</v>
      </c>
      <c r="C1157" s="10">
        <f t="shared" si="18"/>
        <v>21000</v>
      </c>
      <c r="D1157" s="8">
        <v>84000</v>
      </c>
    </row>
    <row r="1158" spans="1:4" x14ac:dyDescent="0.2">
      <c r="A1158" s="7" t="s">
        <v>2310</v>
      </c>
      <c r="B1158" s="7" t="s">
        <v>2311</v>
      </c>
      <c r="C1158" s="10">
        <f t="shared" si="18"/>
        <v>20750</v>
      </c>
      <c r="D1158" s="8">
        <v>83000</v>
      </c>
    </row>
    <row r="1159" spans="1:4" x14ac:dyDescent="0.2">
      <c r="A1159" s="7" t="s">
        <v>2312</v>
      </c>
      <c r="B1159" s="7" t="s">
        <v>2313</v>
      </c>
      <c r="C1159" s="10">
        <f t="shared" si="18"/>
        <v>20649.11</v>
      </c>
      <c r="D1159" s="8">
        <v>82596.44</v>
      </c>
    </row>
    <row r="1160" spans="1:4" x14ac:dyDescent="0.2">
      <c r="A1160" s="7" t="s">
        <v>2314</v>
      </c>
      <c r="B1160" s="7" t="s">
        <v>2315</v>
      </c>
      <c r="C1160" s="10">
        <f t="shared" si="18"/>
        <v>20625</v>
      </c>
      <c r="D1160" s="8">
        <v>82500</v>
      </c>
    </row>
    <row r="1161" spans="1:4" x14ac:dyDescent="0.2">
      <c r="A1161" s="7" t="s">
        <v>2316</v>
      </c>
      <c r="B1161" s="7" t="s">
        <v>2317</v>
      </c>
      <c r="C1161" s="10">
        <f t="shared" si="18"/>
        <v>20500</v>
      </c>
      <c r="D1161" s="8">
        <v>82000</v>
      </c>
    </row>
    <row r="1162" spans="1:4" x14ac:dyDescent="0.2">
      <c r="A1162" s="7" t="s">
        <v>2318</v>
      </c>
      <c r="B1162" s="7" t="s">
        <v>2319</v>
      </c>
      <c r="C1162" s="10">
        <f t="shared" si="18"/>
        <v>20000</v>
      </c>
      <c r="D1162" s="8">
        <v>80000</v>
      </c>
    </row>
    <row r="1163" spans="1:4" x14ac:dyDescent="0.2">
      <c r="A1163" s="7" t="s">
        <v>2320</v>
      </c>
      <c r="B1163" s="7" t="s">
        <v>2321</v>
      </c>
      <c r="C1163" s="10">
        <f t="shared" si="18"/>
        <v>20000</v>
      </c>
      <c r="D1163" s="8">
        <v>80000</v>
      </c>
    </row>
    <row r="1164" spans="1:4" x14ac:dyDescent="0.2">
      <c r="A1164" s="7" t="s">
        <v>2322</v>
      </c>
      <c r="B1164" s="7" t="s">
        <v>2323</v>
      </c>
      <c r="C1164" s="10">
        <f t="shared" si="18"/>
        <v>20000</v>
      </c>
      <c r="D1164" s="8">
        <v>80000</v>
      </c>
    </row>
    <row r="1165" spans="1:4" x14ac:dyDescent="0.2">
      <c r="A1165" s="7" t="s">
        <v>2324</v>
      </c>
      <c r="B1165" s="7" t="s">
        <v>2325</v>
      </c>
      <c r="C1165" s="10">
        <f t="shared" si="18"/>
        <v>20000</v>
      </c>
      <c r="D1165" s="8">
        <v>80000</v>
      </c>
    </row>
    <row r="1166" spans="1:4" x14ac:dyDescent="0.2">
      <c r="A1166" s="7" t="s">
        <v>2326</v>
      </c>
      <c r="B1166" s="7" t="s">
        <v>2327</v>
      </c>
      <c r="C1166" s="10">
        <f t="shared" si="18"/>
        <v>20000</v>
      </c>
      <c r="D1166" s="8">
        <v>80000</v>
      </c>
    </row>
    <row r="1167" spans="1:4" x14ac:dyDescent="0.2">
      <c r="A1167" s="7" t="s">
        <v>2328</v>
      </c>
      <c r="B1167" s="7" t="s">
        <v>2329</v>
      </c>
      <c r="C1167" s="10">
        <f t="shared" si="18"/>
        <v>20000</v>
      </c>
      <c r="D1167" s="8">
        <v>80000</v>
      </c>
    </row>
    <row r="1168" spans="1:4" x14ac:dyDescent="0.2">
      <c r="A1168" s="7" t="s">
        <v>2330</v>
      </c>
      <c r="B1168" s="7" t="s">
        <v>2331</v>
      </c>
      <c r="C1168" s="10">
        <f t="shared" si="18"/>
        <v>20000</v>
      </c>
      <c r="D1168" s="8">
        <v>80000</v>
      </c>
    </row>
    <row r="1169" spans="1:4" x14ac:dyDescent="0.2">
      <c r="A1169" s="7" t="s">
        <v>2332</v>
      </c>
      <c r="B1169" s="7" t="s">
        <v>2333</v>
      </c>
      <c r="C1169" s="10">
        <f t="shared" si="18"/>
        <v>20000</v>
      </c>
      <c r="D1169" s="8">
        <v>80000</v>
      </c>
    </row>
    <row r="1170" spans="1:4" x14ac:dyDescent="0.2">
      <c r="A1170" s="7" t="s">
        <v>2334</v>
      </c>
      <c r="B1170" s="7" t="s">
        <v>2335</v>
      </c>
      <c r="C1170" s="10">
        <f t="shared" si="18"/>
        <v>20000</v>
      </c>
      <c r="D1170" s="8">
        <v>80000</v>
      </c>
    </row>
    <row r="1171" spans="1:4" x14ac:dyDescent="0.2">
      <c r="A1171" s="7" t="s">
        <v>2336</v>
      </c>
      <c r="B1171" s="7" t="s">
        <v>2337</v>
      </c>
      <c r="C1171" s="10">
        <f t="shared" si="18"/>
        <v>20000</v>
      </c>
      <c r="D1171" s="8">
        <v>80000</v>
      </c>
    </row>
    <row r="1172" spans="1:4" x14ac:dyDescent="0.2">
      <c r="A1172" s="7" t="s">
        <v>2338</v>
      </c>
      <c r="B1172" s="7" t="s">
        <v>2339</v>
      </c>
      <c r="C1172" s="10">
        <f t="shared" si="18"/>
        <v>20000</v>
      </c>
      <c r="D1172" s="8">
        <v>80000</v>
      </c>
    </row>
    <row r="1173" spans="1:4" x14ac:dyDescent="0.2">
      <c r="A1173" s="7" t="s">
        <v>2340</v>
      </c>
      <c r="B1173" s="7" t="s">
        <v>2341</v>
      </c>
      <c r="C1173" s="10">
        <f t="shared" si="18"/>
        <v>20000</v>
      </c>
      <c r="D1173" s="8">
        <v>80000</v>
      </c>
    </row>
    <row r="1174" spans="1:4" x14ac:dyDescent="0.2">
      <c r="A1174" s="7" t="s">
        <v>2342</v>
      </c>
      <c r="B1174" s="7" t="s">
        <v>2343</v>
      </c>
      <c r="C1174" s="10">
        <f t="shared" si="18"/>
        <v>20000</v>
      </c>
      <c r="D1174" s="8">
        <v>80000</v>
      </c>
    </row>
    <row r="1175" spans="1:4" x14ac:dyDescent="0.2">
      <c r="A1175" s="7" t="s">
        <v>2344</v>
      </c>
      <c r="B1175" s="7" t="s">
        <v>2345</v>
      </c>
      <c r="C1175" s="10">
        <f t="shared" si="18"/>
        <v>20000</v>
      </c>
      <c r="D1175" s="8">
        <v>80000</v>
      </c>
    </row>
    <row r="1176" spans="1:4" x14ac:dyDescent="0.2">
      <c r="A1176" s="7" t="s">
        <v>2346</v>
      </c>
      <c r="B1176" s="7" t="s">
        <v>2347</v>
      </c>
      <c r="C1176" s="10">
        <f t="shared" si="18"/>
        <v>20000</v>
      </c>
      <c r="D1176" s="8">
        <v>80000</v>
      </c>
    </row>
    <row r="1177" spans="1:4" x14ac:dyDescent="0.2">
      <c r="A1177" s="7" t="s">
        <v>2348</v>
      </c>
      <c r="B1177" s="7" t="s">
        <v>2349</v>
      </c>
      <c r="C1177" s="10">
        <f t="shared" si="18"/>
        <v>20000</v>
      </c>
      <c r="D1177" s="8">
        <v>80000</v>
      </c>
    </row>
    <row r="1178" spans="1:4" x14ac:dyDescent="0.2">
      <c r="A1178" s="7" t="s">
        <v>2350</v>
      </c>
      <c r="B1178" s="7" t="s">
        <v>2351</v>
      </c>
      <c r="C1178" s="10">
        <f t="shared" si="18"/>
        <v>20000</v>
      </c>
      <c r="D1178" s="8">
        <v>80000</v>
      </c>
    </row>
    <row r="1179" spans="1:4" x14ac:dyDescent="0.2">
      <c r="A1179" s="7" t="s">
        <v>2352</v>
      </c>
      <c r="B1179" s="7" t="s">
        <v>2353</v>
      </c>
      <c r="C1179" s="10">
        <f t="shared" si="18"/>
        <v>20000</v>
      </c>
      <c r="D1179" s="8">
        <v>80000</v>
      </c>
    </row>
    <row r="1180" spans="1:4" x14ac:dyDescent="0.2">
      <c r="A1180" s="7" t="s">
        <v>2354</v>
      </c>
      <c r="B1180" s="7" t="s">
        <v>2355</v>
      </c>
      <c r="C1180" s="10">
        <f t="shared" si="18"/>
        <v>20000</v>
      </c>
      <c r="D1180" s="8">
        <v>80000</v>
      </c>
    </row>
    <row r="1181" spans="1:4" x14ac:dyDescent="0.2">
      <c r="A1181" s="7" t="s">
        <v>2356</v>
      </c>
      <c r="B1181" s="7" t="s">
        <v>2357</v>
      </c>
      <c r="C1181" s="10">
        <f t="shared" si="18"/>
        <v>20000</v>
      </c>
      <c r="D1181" s="8">
        <v>80000</v>
      </c>
    </row>
    <row r="1182" spans="1:4" x14ac:dyDescent="0.2">
      <c r="A1182" s="7" t="s">
        <v>2358</v>
      </c>
      <c r="B1182" s="7" t="s">
        <v>2359</v>
      </c>
      <c r="C1182" s="10">
        <f t="shared" si="18"/>
        <v>20000</v>
      </c>
      <c r="D1182" s="8">
        <v>80000</v>
      </c>
    </row>
    <row r="1183" spans="1:4" x14ac:dyDescent="0.2">
      <c r="A1183" s="7" t="s">
        <v>2360</v>
      </c>
      <c r="B1183" s="7" t="s">
        <v>2361</v>
      </c>
      <c r="C1183" s="10">
        <f t="shared" si="18"/>
        <v>20000</v>
      </c>
      <c r="D1183" s="8">
        <v>80000</v>
      </c>
    </row>
    <row r="1184" spans="1:4" x14ac:dyDescent="0.2">
      <c r="A1184" s="7" t="s">
        <v>2362</v>
      </c>
      <c r="B1184" s="7" t="s">
        <v>2363</v>
      </c>
      <c r="C1184" s="10">
        <f t="shared" si="18"/>
        <v>20000</v>
      </c>
      <c r="D1184" s="8">
        <v>80000</v>
      </c>
    </row>
    <row r="1185" spans="1:4" x14ac:dyDescent="0.2">
      <c r="A1185" s="7" t="s">
        <v>2364</v>
      </c>
      <c r="B1185" s="7" t="s">
        <v>2365</v>
      </c>
      <c r="C1185" s="10">
        <f t="shared" si="18"/>
        <v>20000</v>
      </c>
      <c r="D1185" s="8">
        <v>80000</v>
      </c>
    </row>
    <row r="1186" spans="1:4" x14ac:dyDescent="0.2">
      <c r="A1186" s="7" t="s">
        <v>2366</v>
      </c>
      <c r="B1186" s="7" t="s">
        <v>2367</v>
      </c>
      <c r="C1186" s="10">
        <f t="shared" si="18"/>
        <v>20000</v>
      </c>
      <c r="D1186" s="8">
        <v>80000</v>
      </c>
    </row>
    <row r="1187" spans="1:4" x14ac:dyDescent="0.2">
      <c r="A1187" s="7" t="s">
        <v>2368</v>
      </c>
      <c r="B1187" s="7" t="s">
        <v>2369</v>
      </c>
      <c r="C1187" s="10">
        <f t="shared" si="18"/>
        <v>20000</v>
      </c>
      <c r="D1187" s="8">
        <v>80000</v>
      </c>
    </row>
    <row r="1188" spans="1:4" x14ac:dyDescent="0.2">
      <c r="A1188" s="7" t="s">
        <v>2370</v>
      </c>
      <c r="B1188" s="7" t="s">
        <v>2371</v>
      </c>
      <c r="C1188" s="10">
        <f t="shared" si="18"/>
        <v>20000</v>
      </c>
      <c r="D1188" s="8">
        <v>80000</v>
      </c>
    </row>
    <row r="1189" spans="1:4" x14ac:dyDescent="0.2">
      <c r="A1189" s="7" t="s">
        <v>2372</v>
      </c>
      <c r="B1189" s="7" t="s">
        <v>2373</v>
      </c>
      <c r="C1189" s="10">
        <f t="shared" si="18"/>
        <v>19850</v>
      </c>
      <c r="D1189" s="8">
        <v>79400</v>
      </c>
    </row>
    <row r="1190" spans="1:4" x14ac:dyDescent="0.2">
      <c r="A1190" s="7" t="s">
        <v>2374</v>
      </c>
      <c r="B1190" s="7" t="s">
        <v>2375</v>
      </c>
      <c r="C1190" s="10">
        <f t="shared" si="18"/>
        <v>19750</v>
      </c>
      <c r="D1190" s="8">
        <v>79000</v>
      </c>
    </row>
    <row r="1191" spans="1:4" x14ac:dyDescent="0.2">
      <c r="A1191" s="7" t="s">
        <v>2376</v>
      </c>
      <c r="B1191" s="7" t="s">
        <v>2377</v>
      </c>
      <c r="C1191" s="10">
        <f t="shared" si="18"/>
        <v>19710.737499999999</v>
      </c>
      <c r="D1191" s="8">
        <v>78842.95</v>
      </c>
    </row>
    <row r="1192" spans="1:4" x14ac:dyDescent="0.2">
      <c r="A1192" s="7" t="s">
        <v>2378</v>
      </c>
      <c r="B1192" s="7" t="s">
        <v>2379</v>
      </c>
      <c r="C1192" s="10">
        <f t="shared" si="18"/>
        <v>19685.37</v>
      </c>
      <c r="D1192" s="8">
        <v>78741.48</v>
      </c>
    </row>
    <row r="1193" spans="1:4" x14ac:dyDescent="0.2">
      <c r="A1193" s="7" t="s">
        <v>2380</v>
      </c>
      <c r="B1193" s="7" t="s">
        <v>2381</v>
      </c>
      <c r="C1193" s="10">
        <f t="shared" si="18"/>
        <v>19500</v>
      </c>
      <c r="D1193" s="8">
        <v>78000</v>
      </c>
    </row>
    <row r="1194" spans="1:4" x14ac:dyDescent="0.2">
      <c r="A1194" s="7" t="s">
        <v>2382</v>
      </c>
      <c r="B1194" s="7" t="s">
        <v>2383</v>
      </c>
      <c r="C1194" s="10">
        <f t="shared" si="18"/>
        <v>19500</v>
      </c>
      <c r="D1194" s="8">
        <v>78000</v>
      </c>
    </row>
    <row r="1195" spans="1:4" x14ac:dyDescent="0.2">
      <c r="A1195" s="7" t="s">
        <v>2384</v>
      </c>
      <c r="B1195" s="7" t="s">
        <v>2385</v>
      </c>
      <c r="C1195" s="10">
        <f t="shared" si="18"/>
        <v>19394</v>
      </c>
      <c r="D1195" s="8">
        <v>77576</v>
      </c>
    </row>
    <row r="1196" spans="1:4" x14ac:dyDescent="0.2">
      <c r="A1196" s="7" t="s">
        <v>2386</v>
      </c>
      <c r="B1196" s="7" t="s">
        <v>2387</v>
      </c>
      <c r="C1196" s="10">
        <f t="shared" si="18"/>
        <v>19250</v>
      </c>
      <c r="D1196" s="8">
        <v>77000</v>
      </c>
    </row>
    <row r="1197" spans="1:4" x14ac:dyDescent="0.2">
      <c r="A1197" s="7" t="s">
        <v>2388</v>
      </c>
      <c r="B1197" s="7" t="s">
        <v>2389</v>
      </c>
      <c r="C1197" s="10">
        <f t="shared" si="18"/>
        <v>19250</v>
      </c>
      <c r="D1197" s="8">
        <v>77000</v>
      </c>
    </row>
    <row r="1198" spans="1:4" x14ac:dyDescent="0.2">
      <c r="A1198" s="7" t="s">
        <v>2390</v>
      </c>
      <c r="B1198" s="7" t="s">
        <v>2391</v>
      </c>
      <c r="C1198" s="10">
        <f t="shared" si="18"/>
        <v>19250</v>
      </c>
      <c r="D1198" s="8">
        <v>77000</v>
      </c>
    </row>
    <row r="1199" spans="1:4" x14ac:dyDescent="0.2">
      <c r="A1199" s="7" t="s">
        <v>2392</v>
      </c>
      <c r="B1199" s="7" t="s">
        <v>2393</v>
      </c>
      <c r="C1199" s="10">
        <f t="shared" si="18"/>
        <v>19170</v>
      </c>
      <c r="D1199" s="8">
        <v>76680</v>
      </c>
    </row>
    <row r="1200" spans="1:4" x14ac:dyDescent="0.2">
      <c r="A1200" s="7" t="s">
        <v>2394</v>
      </c>
      <c r="B1200" s="7" t="s">
        <v>2395</v>
      </c>
      <c r="C1200" s="10">
        <f t="shared" si="18"/>
        <v>19152.932499999999</v>
      </c>
      <c r="D1200" s="8">
        <v>76611.73</v>
      </c>
    </row>
    <row r="1201" spans="1:4" x14ac:dyDescent="0.2">
      <c r="A1201" s="7" t="s">
        <v>2396</v>
      </c>
      <c r="B1201" s="7" t="s">
        <v>2397</v>
      </c>
      <c r="C1201" s="10">
        <f t="shared" si="18"/>
        <v>19149.557499999999</v>
      </c>
      <c r="D1201" s="8">
        <v>76598.23</v>
      </c>
    </row>
    <row r="1202" spans="1:4" x14ac:dyDescent="0.2">
      <c r="A1202" s="7" t="s">
        <v>2398</v>
      </c>
      <c r="B1202" s="7" t="s">
        <v>2399</v>
      </c>
      <c r="C1202" s="10">
        <f t="shared" si="18"/>
        <v>19027.342499999999</v>
      </c>
      <c r="D1202" s="8">
        <v>76109.37</v>
      </c>
    </row>
    <row r="1203" spans="1:4" x14ac:dyDescent="0.2">
      <c r="A1203" s="7" t="s">
        <v>2400</v>
      </c>
      <c r="B1203" s="7" t="s">
        <v>2401</v>
      </c>
      <c r="C1203" s="10">
        <f t="shared" si="18"/>
        <v>19000</v>
      </c>
      <c r="D1203" s="8">
        <v>76000</v>
      </c>
    </row>
    <row r="1204" spans="1:4" x14ac:dyDescent="0.2">
      <c r="A1204" s="7" t="s">
        <v>2402</v>
      </c>
      <c r="B1204" s="7" t="s">
        <v>2403</v>
      </c>
      <c r="C1204" s="10">
        <f t="shared" si="18"/>
        <v>19000</v>
      </c>
      <c r="D1204" s="8">
        <v>76000</v>
      </c>
    </row>
    <row r="1205" spans="1:4" x14ac:dyDescent="0.2">
      <c r="A1205" s="7" t="s">
        <v>2404</v>
      </c>
      <c r="B1205" s="7" t="s">
        <v>2405</v>
      </c>
      <c r="C1205" s="10">
        <f t="shared" si="18"/>
        <v>19000</v>
      </c>
      <c r="D1205" s="8">
        <v>76000</v>
      </c>
    </row>
    <row r="1206" spans="1:4" x14ac:dyDescent="0.2">
      <c r="A1206" s="7" t="s">
        <v>2406</v>
      </c>
      <c r="B1206" s="7" t="s">
        <v>2407</v>
      </c>
      <c r="C1206" s="10">
        <f t="shared" si="18"/>
        <v>19000</v>
      </c>
      <c r="D1206" s="8">
        <v>76000</v>
      </c>
    </row>
    <row r="1207" spans="1:4" x14ac:dyDescent="0.2">
      <c r="A1207" s="7" t="s">
        <v>2408</v>
      </c>
      <c r="B1207" s="7" t="s">
        <v>2409</v>
      </c>
      <c r="C1207" s="10">
        <f t="shared" si="18"/>
        <v>18837.5</v>
      </c>
      <c r="D1207" s="8">
        <v>75350</v>
      </c>
    </row>
    <row r="1208" spans="1:4" x14ac:dyDescent="0.2">
      <c r="A1208" s="7" t="s">
        <v>2410</v>
      </c>
      <c r="B1208" s="7" t="s">
        <v>2411</v>
      </c>
      <c r="C1208" s="10">
        <f t="shared" si="18"/>
        <v>18777.5</v>
      </c>
      <c r="D1208" s="8">
        <v>75110</v>
      </c>
    </row>
    <row r="1209" spans="1:4" x14ac:dyDescent="0.2">
      <c r="A1209" s="7" t="s">
        <v>2412</v>
      </c>
      <c r="B1209" s="7" t="s">
        <v>2413</v>
      </c>
      <c r="C1209" s="10">
        <f t="shared" si="18"/>
        <v>18750</v>
      </c>
      <c r="D1209" s="8">
        <v>75000</v>
      </c>
    </row>
    <row r="1210" spans="1:4" x14ac:dyDescent="0.2">
      <c r="A1210" s="7" t="s">
        <v>2414</v>
      </c>
      <c r="B1210" s="7" t="s">
        <v>2415</v>
      </c>
      <c r="C1210" s="10">
        <f t="shared" si="18"/>
        <v>18750</v>
      </c>
      <c r="D1210" s="8">
        <v>75000</v>
      </c>
    </row>
    <row r="1211" spans="1:4" x14ac:dyDescent="0.2">
      <c r="A1211" s="7" t="s">
        <v>2416</v>
      </c>
      <c r="B1211" s="7" t="s">
        <v>2417</v>
      </c>
      <c r="C1211" s="10">
        <f t="shared" si="18"/>
        <v>18750</v>
      </c>
      <c r="D1211" s="8">
        <v>75000</v>
      </c>
    </row>
    <row r="1212" spans="1:4" x14ac:dyDescent="0.2">
      <c r="A1212" s="7" t="s">
        <v>2418</v>
      </c>
      <c r="B1212" s="7" t="s">
        <v>2419</v>
      </c>
      <c r="C1212" s="10">
        <f t="shared" si="18"/>
        <v>18750</v>
      </c>
      <c r="D1212" s="8">
        <v>75000</v>
      </c>
    </row>
    <row r="1213" spans="1:4" x14ac:dyDescent="0.2">
      <c r="A1213" s="7" t="s">
        <v>2420</v>
      </c>
      <c r="B1213" s="7" t="s">
        <v>2421</v>
      </c>
      <c r="C1213" s="10">
        <f t="shared" si="18"/>
        <v>18750</v>
      </c>
      <c r="D1213" s="8">
        <v>75000</v>
      </c>
    </row>
    <row r="1214" spans="1:4" x14ac:dyDescent="0.2">
      <c r="A1214" s="7" t="s">
        <v>2422</v>
      </c>
      <c r="B1214" s="7" t="s">
        <v>2423</v>
      </c>
      <c r="C1214" s="10">
        <f t="shared" si="18"/>
        <v>18750</v>
      </c>
      <c r="D1214" s="8">
        <v>75000</v>
      </c>
    </row>
    <row r="1215" spans="1:4" x14ac:dyDescent="0.2">
      <c r="A1215" s="7" t="s">
        <v>2424</v>
      </c>
      <c r="B1215" s="7" t="s">
        <v>2425</v>
      </c>
      <c r="C1215" s="10">
        <f t="shared" si="18"/>
        <v>18750</v>
      </c>
      <c r="D1215" s="8">
        <v>75000</v>
      </c>
    </row>
    <row r="1216" spans="1:4" x14ac:dyDescent="0.2">
      <c r="A1216" s="7" t="s">
        <v>2426</v>
      </c>
      <c r="B1216" s="7" t="s">
        <v>2427</v>
      </c>
      <c r="C1216" s="10">
        <f t="shared" si="18"/>
        <v>18693.514999999999</v>
      </c>
      <c r="D1216" s="8">
        <v>74774.06</v>
      </c>
    </row>
    <row r="1217" spans="1:4" x14ac:dyDescent="0.2">
      <c r="A1217" s="7" t="s">
        <v>2428</v>
      </c>
      <c r="B1217" s="7" t="s">
        <v>2429</v>
      </c>
      <c r="C1217" s="10">
        <f t="shared" si="18"/>
        <v>18685.5</v>
      </c>
      <c r="D1217" s="8">
        <v>74742</v>
      </c>
    </row>
    <row r="1218" spans="1:4" x14ac:dyDescent="0.2">
      <c r="A1218" s="7" t="s">
        <v>2430</v>
      </c>
      <c r="B1218" s="7" t="s">
        <v>2431</v>
      </c>
      <c r="C1218" s="10">
        <f t="shared" si="18"/>
        <v>18654.817500000001</v>
      </c>
      <c r="D1218" s="8">
        <v>74619.27</v>
      </c>
    </row>
    <row r="1219" spans="1:4" x14ac:dyDescent="0.2">
      <c r="A1219" s="7" t="s">
        <v>2432</v>
      </c>
      <c r="B1219" s="7" t="s">
        <v>2433</v>
      </c>
      <c r="C1219" s="10">
        <f t="shared" ref="C1219:C1282" si="19">(D1219/4)</f>
        <v>18625</v>
      </c>
      <c r="D1219" s="8">
        <v>74500</v>
      </c>
    </row>
    <row r="1220" spans="1:4" x14ac:dyDescent="0.2">
      <c r="A1220" s="7" t="s">
        <v>2434</v>
      </c>
      <c r="B1220" s="7" t="s">
        <v>2435</v>
      </c>
      <c r="C1220" s="10">
        <f t="shared" si="19"/>
        <v>18540.192500000001</v>
      </c>
      <c r="D1220" s="8">
        <v>74160.77</v>
      </c>
    </row>
    <row r="1221" spans="1:4" x14ac:dyDescent="0.2">
      <c r="A1221" s="7" t="s">
        <v>2436</v>
      </c>
      <c r="B1221" s="7" t="s">
        <v>2437</v>
      </c>
      <c r="C1221" s="10">
        <f t="shared" si="19"/>
        <v>18500</v>
      </c>
      <c r="D1221" s="8">
        <v>74000</v>
      </c>
    </row>
    <row r="1222" spans="1:4" x14ac:dyDescent="0.2">
      <c r="A1222" s="7" t="s">
        <v>2438</v>
      </c>
      <c r="B1222" s="7" t="s">
        <v>2439</v>
      </c>
      <c r="C1222" s="10">
        <f t="shared" si="19"/>
        <v>18500</v>
      </c>
      <c r="D1222" s="8">
        <v>74000</v>
      </c>
    </row>
    <row r="1223" spans="1:4" x14ac:dyDescent="0.2">
      <c r="A1223" s="7" t="s">
        <v>2440</v>
      </c>
      <c r="B1223" s="7" t="s">
        <v>2441</v>
      </c>
      <c r="C1223" s="10">
        <f t="shared" si="19"/>
        <v>18500</v>
      </c>
      <c r="D1223" s="8">
        <v>74000</v>
      </c>
    </row>
    <row r="1224" spans="1:4" x14ac:dyDescent="0.2">
      <c r="A1224" s="7" t="s">
        <v>2442</v>
      </c>
      <c r="B1224" s="7" t="s">
        <v>2443</v>
      </c>
      <c r="C1224" s="10">
        <f t="shared" si="19"/>
        <v>18250</v>
      </c>
      <c r="D1224" s="8">
        <v>73000</v>
      </c>
    </row>
    <row r="1225" spans="1:4" x14ac:dyDescent="0.2">
      <c r="A1225" s="7" t="s">
        <v>2444</v>
      </c>
      <c r="B1225" s="7" t="s">
        <v>2445</v>
      </c>
      <c r="C1225" s="10">
        <f t="shared" si="19"/>
        <v>18250</v>
      </c>
      <c r="D1225" s="8">
        <v>73000</v>
      </c>
    </row>
    <row r="1226" spans="1:4" x14ac:dyDescent="0.2">
      <c r="A1226" s="7" t="s">
        <v>2446</v>
      </c>
      <c r="B1226" s="7" t="s">
        <v>2447</v>
      </c>
      <c r="C1226" s="10">
        <f t="shared" si="19"/>
        <v>18250</v>
      </c>
      <c r="D1226" s="8">
        <v>73000</v>
      </c>
    </row>
    <row r="1227" spans="1:4" x14ac:dyDescent="0.2">
      <c r="A1227" s="7" t="s">
        <v>2448</v>
      </c>
      <c r="B1227" s="7" t="s">
        <v>2449</v>
      </c>
      <c r="C1227" s="10">
        <f t="shared" si="19"/>
        <v>18025</v>
      </c>
      <c r="D1227" s="8">
        <v>72100</v>
      </c>
    </row>
    <row r="1228" spans="1:4" x14ac:dyDescent="0.2">
      <c r="A1228" s="7" t="s">
        <v>2450</v>
      </c>
      <c r="B1228" s="7" t="s">
        <v>2451</v>
      </c>
      <c r="C1228" s="10">
        <f t="shared" si="19"/>
        <v>18000</v>
      </c>
      <c r="D1228" s="8">
        <v>72000</v>
      </c>
    </row>
    <row r="1229" spans="1:4" x14ac:dyDescent="0.2">
      <c r="A1229" s="7" t="s">
        <v>2452</v>
      </c>
      <c r="B1229" s="7" t="s">
        <v>2453</v>
      </c>
      <c r="C1229" s="10">
        <f t="shared" si="19"/>
        <v>18000</v>
      </c>
      <c r="D1229" s="8">
        <v>72000</v>
      </c>
    </row>
    <row r="1230" spans="1:4" x14ac:dyDescent="0.2">
      <c r="A1230" s="7" t="s">
        <v>2454</v>
      </c>
      <c r="B1230" s="7" t="s">
        <v>2455</v>
      </c>
      <c r="C1230" s="10">
        <f t="shared" si="19"/>
        <v>18000</v>
      </c>
      <c r="D1230" s="8">
        <v>72000</v>
      </c>
    </row>
    <row r="1231" spans="1:4" x14ac:dyDescent="0.2">
      <c r="A1231" s="7" t="s">
        <v>2456</v>
      </c>
      <c r="B1231" s="7" t="s">
        <v>2457</v>
      </c>
      <c r="C1231" s="10">
        <f t="shared" si="19"/>
        <v>18000</v>
      </c>
      <c r="D1231" s="8">
        <v>72000</v>
      </c>
    </row>
    <row r="1232" spans="1:4" x14ac:dyDescent="0.2">
      <c r="A1232" s="7" t="s">
        <v>2458</v>
      </c>
      <c r="B1232" s="7" t="s">
        <v>2459</v>
      </c>
      <c r="C1232" s="10">
        <f t="shared" si="19"/>
        <v>18000</v>
      </c>
      <c r="D1232" s="8">
        <v>72000</v>
      </c>
    </row>
    <row r="1233" spans="1:4" x14ac:dyDescent="0.2">
      <c r="A1233" s="7" t="s">
        <v>2460</v>
      </c>
      <c r="B1233" s="7" t="s">
        <v>2461</v>
      </c>
      <c r="C1233" s="10">
        <f t="shared" si="19"/>
        <v>18000</v>
      </c>
      <c r="D1233" s="8">
        <v>72000</v>
      </c>
    </row>
    <row r="1234" spans="1:4" x14ac:dyDescent="0.2">
      <c r="A1234" s="7" t="s">
        <v>2462</v>
      </c>
      <c r="B1234" s="7" t="s">
        <v>2463</v>
      </c>
      <c r="C1234" s="10">
        <f t="shared" si="19"/>
        <v>17944.39</v>
      </c>
      <c r="D1234" s="8">
        <v>71777.56</v>
      </c>
    </row>
    <row r="1235" spans="1:4" x14ac:dyDescent="0.2">
      <c r="A1235" s="7" t="s">
        <v>2464</v>
      </c>
      <c r="B1235" s="7" t="s">
        <v>2465</v>
      </c>
      <c r="C1235" s="10">
        <f t="shared" si="19"/>
        <v>17875</v>
      </c>
      <c r="D1235" s="8">
        <v>71500</v>
      </c>
    </row>
    <row r="1236" spans="1:4" x14ac:dyDescent="0.2">
      <c r="A1236" s="7" t="s">
        <v>2466</v>
      </c>
      <c r="B1236" s="7" t="s">
        <v>2467</v>
      </c>
      <c r="C1236" s="10">
        <f t="shared" si="19"/>
        <v>17838.334999999999</v>
      </c>
      <c r="D1236" s="8">
        <v>71353.34</v>
      </c>
    </row>
    <row r="1237" spans="1:4" x14ac:dyDescent="0.2">
      <c r="A1237" s="7" t="s">
        <v>2468</v>
      </c>
      <c r="B1237" s="7" t="s">
        <v>2469</v>
      </c>
      <c r="C1237" s="10">
        <f t="shared" si="19"/>
        <v>17809.59</v>
      </c>
      <c r="D1237" s="8">
        <v>71238.36</v>
      </c>
    </row>
    <row r="1238" spans="1:4" x14ac:dyDescent="0.2">
      <c r="A1238" s="7" t="s">
        <v>2470</v>
      </c>
      <c r="B1238" s="7" t="s">
        <v>2471</v>
      </c>
      <c r="C1238" s="10">
        <f t="shared" si="19"/>
        <v>17775.7925</v>
      </c>
      <c r="D1238" s="8">
        <v>71103.17</v>
      </c>
    </row>
    <row r="1239" spans="1:4" x14ac:dyDescent="0.2">
      <c r="A1239" s="7" t="s">
        <v>2472</v>
      </c>
      <c r="B1239" s="7" t="s">
        <v>2473</v>
      </c>
      <c r="C1239" s="10">
        <f t="shared" si="19"/>
        <v>17750</v>
      </c>
      <c r="D1239" s="8">
        <v>71000</v>
      </c>
    </row>
    <row r="1240" spans="1:4" x14ac:dyDescent="0.2">
      <c r="A1240" s="7" t="s">
        <v>2474</v>
      </c>
      <c r="B1240" s="7" t="s">
        <v>2475</v>
      </c>
      <c r="C1240" s="10">
        <f t="shared" si="19"/>
        <v>17666.5</v>
      </c>
      <c r="D1240" s="8">
        <v>70666</v>
      </c>
    </row>
    <row r="1241" spans="1:4" x14ac:dyDescent="0.2">
      <c r="A1241" s="7" t="s">
        <v>2476</v>
      </c>
      <c r="B1241" s="7" t="s">
        <v>2477</v>
      </c>
      <c r="C1241" s="10">
        <f t="shared" si="19"/>
        <v>17500</v>
      </c>
      <c r="D1241" s="8">
        <v>70000</v>
      </c>
    </row>
    <row r="1242" spans="1:4" x14ac:dyDescent="0.2">
      <c r="A1242" s="7" t="s">
        <v>2478</v>
      </c>
      <c r="B1242" s="7" t="s">
        <v>2479</v>
      </c>
      <c r="C1242" s="10">
        <f t="shared" si="19"/>
        <v>17500</v>
      </c>
      <c r="D1242" s="8">
        <v>70000</v>
      </c>
    </row>
    <row r="1243" spans="1:4" x14ac:dyDescent="0.2">
      <c r="A1243" s="7" t="s">
        <v>2480</v>
      </c>
      <c r="B1243" s="7" t="s">
        <v>2481</v>
      </c>
      <c r="C1243" s="10">
        <f t="shared" si="19"/>
        <v>17500</v>
      </c>
      <c r="D1243" s="8">
        <v>70000</v>
      </c>
    </row>
    <row r="1244" spans="1:4" x14ac:dyDescent="0.2">
      <c r="A1244" s="7" t="s">
        <v>2482</v>
      </c>
      <c r="B1244" s="7" t="s">
        <v>2483</v>
      </c>
      <c r="C1244" s="10">
        <f t="shared" si="19"/>
        <v>17500</v>
      </c>
      <c r="D1244" s="8">
        <v>70000</v>
      </c>
    </row>
    <row r="1245" spans="1:4" x14ac:dyDescent="0.2">
      <c r="A1245" s="7" t="s">
        <v>2484</v>
      </c>
      <c r="B1245" s="7" t="s">
        <v>2485</v>
      </c>
      <c r="C1245" s="10">
        <f t="shared" si="19"/>
        <v>17500</v>
      </c>
      <c r="D1245" s="8">
        <v>70000</v>
      </c>
    </row>
    <row r="1246" spans="1:4" x14ac:dyDescent="0.2">
      <c r="A1246" s="7" t="s">
        <v>2486</v>
      </c>
      <c r="B1246" s="7" t="s">
        <v>2487</v>
      </c>
      <c r="C1246" s="10">
        <f t="shared" si="19"/>
        <v>17500</v>
      </c>
      <c r="D1246" s="8">
        <v>70000</v>
      </c>
    </row>
    <row r="1247" spans="1:4" x14ac:dyDescent="0.2">
      <c r="A1247" s="7" t="s">
        <v>2488</v>
      </c>
      <c r="B1247" s="7" t="s">
        <v>2489</v>
      </c>
      <c r="C1247" s="10">
        <f t="shared" si="19"/>
        <v>17500</v>
      </c>
      <c r="D1247" s="8">
        <v>70000</v>
      </c>
    </row>
    <row r="1248" spans="1:4" x14ac:dyDescent="0.2">
      <c r="A1248" s="7" t="s">
        <v>2490</v>
      </c>
      <c r="B1248" s="7" t="s">
        <v>2491</v>
      </c>
      <c r="C1248" s="10">
        <f t="shared" si="19"/>
        <v>17500</v>
      </c>
      <c r="D1248" s="8">
        <v>70000</v>
      </c>
    </row>
    <row r="1249" spans="1:4" x14ac:dyDescent="0.2">
      <c r="A1249" s="7" t="s">
        <v>2492</v>
      </c>
      <c r="B1249" s="7" t="s">
        <v>2493</v>
      </c>
      <c r="C1249" s="10">
        <f t="shared" si="19"/>
        <v>17500</v>
      </c>
      <c r="D1249" s="8">
        <v>70000</v>
      </c>
    </row>
    <row r="1250" spans="1:4" x14ac:dyDescent="0.2">
      <c r="A1250" s="7" t="s">
        <v>2494</v>
      </c>
      <c r="B1250" s="7" t="s">
        <v>2495</v>
      </c>
      <c r="C1250" s="10">
        <f t="shared" si="19"/>
        <v>17500</v>
      </c>
      <c r="D1250" s="8">
        <v>70000</v>
      </c>
    </row>
    <row r="1251" spans="1:4" x14ac:dyDescent="0.2">
      <c r="A1251" s="7" t="s">
        <v>2496</v>
      </c>
      <c r="B1251" s="7" t="s">
        <v>2497</v>
      </c>
      <c r="C1251" s="10">
        <f t="shared" si="19"/>
        <v>17500</v>
      </c>
      <c r="D1251" s="8">
        <v>70000</v>
      </c>
    </row>
    <row r="1252" spans="1:4" x14ac:dyDescent="0.2">
      <c r="A1252" s="7" t="s">
        <v>2498</v>
      </c>
      <c r="B1252" s="7" t="s">
        <v>2499</v>
      </c>
      <c r="C1252" s="10">
        <f t="shared" si="19"/>
        <v>17500</v>
      </c>
      <c r="D1252" s="8">
        <v>70000</v>
      </c>
    </row>
    <row r="1253" spans="1:4" x14ac:dyDescent="0.2">
      <c r="A1253" s="7" t="s">
        <v>2500</v>
      </c>
      <c r="B1253" s="7" t="s">
        <v>2501</v>
      </c>
      <c r="C1253" s="10">
        <f t="shared" si="19"/>
        <v>17500</v>
      </c>
      <c r="D1253" s="8">
        <v>70000</v>
      </c>
    </row>
    <row r="1254" spans="1:4" x14ac:dyDescent="0.2">
      <c r="A1254" s="7" t="s">
        <v>2502</v>
      </c>
      <c r="B1254" s="7" t="s">
        <v>2503</v>
      </c>
      <c r="C1254" s="10">
        <f t="shared" si="19"/>
        <v>17500</v>
      </c>
      <c r="D1254" s="8">
        <v>70000</v>
      </c>
    </row>
    <row r="1255" spans="1:4" x14ac:dyDescent="0.2">
      <c r="A1255" s="7" t="s">
        <v>2504</v>
      </c>
      <c r="B1255" s="7" t="s">
        <v>2505</v>
      </c>
      <c r="C1255" s="10">
        <f t="shared" si="19"/>
        <v>17500</v>
      </c>
      <c r="D1255" s="8">
        <v>70000</v>
      </c>
    </row>
    <row r="1256" spans="1:4" x14ac:dyDescent="0.2">
      <c r="A1256" s="7" t="s">
        <v>2506</v>
      </c>
      <c r="B1256" s="7" t="s">
        <v>2507</v>
      </c>
      <c r="C1256" s="10">
        <f t="shared" si="19"/>
        <v>17500</v>
      </c>
      <c r="D1256" s="8">
        <v>70000</v>
      </c>
    </row>
    <row r="1257" spans="1:4" x14ac:dyDescent="0.2">
      <c r="A1257" s="7" t="s">
        <v>2508</v>
      </c>
      <c r="B1257" s="7" t="s">
        <v>2509</v>
      </c>
      <c r="C1257" s="10">
        <f t="shared" si="19"/>
        <v>17500</v>
      </c>
      <c r="D1257" s="8">
        <v>70000</v>
      </c>
    </row>
    <row r="1258" spans="1:4" x14ac:dyDescent="0.2">
      <c r="A1258" s="7" t="s">
        <v>2510</v>
      </c>
      <c r="B1258" s="7" t="s">
        <v>2511</v>
      </c>
      <c r="C1258" s="10">
        <f t="shared" si="19"/>
        <v>17500</v>
      </c>
      <c r="D1258" s="8">
        <v>70000</v>
      </c>
    </row>
    <row r="1259" spans="1:4" x14ac:dyDescent="0.2">
      <c r="A1259" s="7" t="s">
        <v>2512</v>
      </c>
      <c r="B1259" s="7" t="s">
        <v>2513</v>
      </c>
      <c r="C1259" s="10">
        <f t="shared" si="19"/>
        <v>17500</v>
      </c>
      <c r="D1259" s="8">
        <v>70000</v>
      </c>
    </row>
    <row r="1260" spans="1:4" x14ac:dyDescent="0.2">
      <c r="A1260" s="7" t="s">
        <v>2514</v>
      </c>
      <c r="B1260" s="7" t="s">
        <v>2515</v>
      </c>
      <c r="C1260" s="10">
        <f t="shared" si="19"/>
        <v>17500</v>
      </c>
      <c r="D1260" s="8">
        <v>70000</v>
      </c>
    </row>
    <row r="1261" spans="1:4" x14ac:dyDescent="0.2">
      <c r="A1261" s="7" t="s">
        <v>2516</v>
      </c>
      <c r="B1261" s="7" t="s">
        <v>2517</v>
      </c>
      <c r="C1261" s="10">
        <f t="shared" si="19"/>
        <v>17500</v>
      </c>
      <c r="D1261" s="8">
        <v>70000</v>
      </c>
    </row>
    <row r="1262" spans="1:4" x14ac:dyDescent="0.2">
      <c r="A1262" s="7" t="s">
        <v>2518</v>
      </c>
      <c r="B1262" s="7" t="s">
        <v>2519</v>
      </c>
      <c r="C1262" s="10">
        <f t="shared" si="19"/>
        <v>17500</v>
      </c>
      <c r="D1262" s="8">
        <v>70000</v>
      </c>
    </row>
    <row r="1263" spans="1:4" x14ac:dyDescent="0.2">
      <c r="A1263" s="7" t="s">
        <v>2520</v>
      </c>
      <c r="B1263" s="7" t="s">
        <v>2521</v>
      </c>
      <c r="C1263" s="10">
        <f t="shared" si="19"/>
        <v>17500</v>
      </c>
      <c r="D1263" s="8">
        <v>70000</v>
      </c>
    </row>
    <row r="1264" spans="1:4" x14ac:dyDescent="0.2">
      <c r="A1264" s="7" t="s">
        <v>2522</v>
      </c>
      <c r="B1264" s="7" t="s">
        <v>2523</v>
      </c>
      <c r="C1264" s="10">
        <f t="shared" si="19"/>
        <v>17500</v>
      </c>
      <c r="D1264" s="8">
        <v>70000</v>
      </c>
    </row>
    <row r="1265" spans="1:4" x14ac:dyDescent="0.2">
      <c r="A1265" s="7" t="s">
        <v>2524</v>
      </c>
      <c r="B1265" s="7" t="s">
        <v>2525</v>
      </c>
      <c r="C1265" s="10">
        <f t="shared" si="19"/>
        <v>17500</v>
      </c>
      <c r="D1265" s="8">
        <v>70000</v>
      </c>
    </row>
    <row r="1266" spans="1:4" x14ac:dyDescent="0.2">
      <c r="A1266" s="7" t="s">
        <v>2526</v>
      </c>
      <c r="B1266" s="7" t="s">
        <v>2527</v>
      </c>
      <c r="C1266" s="10">
        <f t="shared" si="19"/>
        <v>17500</v>
      </c>
      <c r="D1266" s="8">
        <v>70000</v>
      </c>
    </row>
    <row r="1267" spans="1:4" x14ac:dyDescent="0.2">
      <c r="A1267" s="7" t="s">
        <v>2528</v>
      </c>
      <c r="B1267" s="7" t="s">
        <v>2529</v>
      </c>
      <c r="C1267" s="10">
        <f t="shared" si="19"/>
        <v>17486.7075</v>
      </c>
      <c r="D1267" s="8">
        <v>69946.83</v>
      </c>
    </row>
    <row r="1268" spans="1:4" x14ac:dyDescent="0.2">
      <c r="A1268" s="7" t="s">
        <v>2530</v>
      </c>
      <c r="B1268" s="7" t="s">
        <v>2531</v>
      </c>
      <c r="C1268" s="10">
        <f t="shared" si="19"/>
        <v>17385</v>
      </c>
      <c r="D1268" s="8">
        <v>69540</v>
      </c>
    </row>
    <row r="1269" spans="1:4" x14ac:dyDescent="0.2">
      <c r="A1269" s="7" t="s">
        <v>2532</v>
      </c>
      <c r="B1269" s="7" t="s">
        <v>2533</v>
      </c>
      <c r="C1269" s="10">
        <f t="shared" si="19"/>
        <v>17375</v>
      </c>
      <c r="D1269" s="8">
        <v>69500</v>
      </c>
    </row>
    <row r="1270" spans="1:4" x14ac:dyDescent="0.2">
      <c r="A1270" s="7" t="s">
        <v>2534</v>
      </c>
      <c r="B1270" s="7" t="s">
        <v>2535</v>
      </c>
      <c r="C1270" s="10">
        <f t="shared" si="19"/>
        <v>17250</v>
      </c>
      <c r="D1270" s="8">
        <v>69000</v>
      </c>
    </row>
    <row r="1271" spans="1:4" x14ac:dyDescent="0.2">
      <c r="A1271" s="7" t="s">
        <v>2536</v>
      </c>
      <c r="B1271" s="7" t="s">
        <v>2537</v>
      </c>
      <c r="C1271" s="10">
        <f t="shared" si="19"/>
        <v>17250</v>
      </c>
      <c r="D1271" s="8">
        <v>69000</v>
      </c>
    </row>
    <row r="1272" spans="1:4" x14ac:dyDescent="0.2">
      <c r="A1272" s="7" t="s">
        <v>2538</v>
      </c>
      <c r="B1272" s="7" t="s">
        <v>2539</v>
      </c>
      <c r="C1272" s="10">
        <f t="shared" si="19"/>
        <v>17250</v>
      </c>
      <c r="D1272" s="8">
        <v>69000</v>
      </c>
    </row>
    <row r="1273" spans="1:4" x14ac:dyDescent="0.2">
      <c r="A1273" s="7" t="s">
        <v>2540</v>
      </c>
      <c r="B1273" s="7" t="s">
        <v>2541</v>
      </c>
      <c r="C1273" s="10">
        <f t="shared" si="19"/>
        <v>17250</v>
      </c>
      <c r="D1273" s="8">
        <v>69000</v>
      </c>
    </row>
    <row r="1274" spans="1:4" x14ac:dyDescent="0.2">
      <c r="A1274" s="7" t="s">
        <v>2542</v>
      </c>
      <c r="B1274" s="7" t="s">
        <v>2543</v>
      </c>
      <c r="C1274" s="10">
        <f t="shared" si="19"/>
        <v>17175</v>
      </c>
      <c r="D1274" s="8">
        <v>68700</v>
      </c>
    </row>
    <row r="1275" spans="1:4" x14ac:dyDescent="0.2">
      <c r="A1275" s="7" t="s">
        <v>2544</v>
      </c>
      <c r="B1275" s="7" t="s">
        <v>2545</v>
      </c>
      <c r="C1275" s="10">
        <f t="shared" si="19"/>
        <v>17000</v>
      </c>
      <c r="D1275" s="8">
        <v>68000</v>
      </c>
    </row>
    <row r="1276" spans="1:4" x14ac:dyDescent="0.2">
      <c r="A1276" s="7" t="s">
        <v>2546</v>
      </c>
      <c r="B1276" s="7" t="s">
        <v>2547</v>
      </c>
      <c r="C1276" s="10">
        <f t="shared" si="19"/>
        <v>17000</v>
      </c>
      <c r="D1276" s="8">
        <v>68000</v>
      </c>
    </row>
    <row r="1277" spans="1:4" x14ac:dyDescent="0.2">
      <c r="A1277" s="7" t="s">
        <v>2548</v>
      </c>
      <c r="B1277" s="7" t="s">
        <v>2549</v>
      </c>
      <c r="C1277" s="10">
        <f t="shared" si="19"/>
        <v>16750</v>
      </c>
      <c r="D1277" s="8">
        <v>67000</v>
      </c>
    </row>
    <row r="1278" spans="1:4" x14ac:dyDescent="0.2">
      <c r="A1278" s="7" t="s">
        <v>2550</v>
      </c>
      <c r="B1278" s="7" t="s">
        <v>2551</v>
      </c>
      <c r="C1278" s="10">
        <f t="shared" si="19"/>
        <v>16750</v>
      </c>
      <c r="D1278" s="8">
        <v>67000</v>
      </c>
    </row>
    <row r="1279" spans="1:4" x14ac:dyDescent="0.2">
      <c r="A1279" s="7" t="s">
        <v>2552</v>
      </c>
      <c r="B1279" s="7" t="s">
        <v>2553</v>
      </c>
      <c r="C1279" s="10">
        <f t="shared" si="19"/>
        <v>16667.5</v>
      </c>
      <c r="D1279" s="8">
        <v>66670</v>
      </c>
    </row>
    <row r="1280" spans="1:4" x14ac:dyDescent="0.2">
      <c r="A1280" s="7" t="s">
        <v>2554</v>
      </c>
      <c r="B1280" s="7" t="s">
        <v>2555</v>
      </c>
      <c r="C1280" s="10">
        <f t="shared" si="19"/>
        <v>16500</v>
      </c>
      <c r="D1280" s="8">
        <v>66000</v>
      </c>
    </row>
    <row r="1281" spans="1:4" x14ac:dyDescent="0.2">
      <c r="A1281" s="7" t="s">
        <v>2556</v>
      </c>
      <c r="B1281" s="7" t="s">
        <v>2557</v>
      </c>
      <c r="C1281" s="10">
        <f t="shared" si="19"/>
        <v>16500</v>
      </c>
      <c r="D1281" s="8">
        <v>66000</v>
      </c>
    </row>
    <row r="1282" spans="1:4" x14ac:dyDescent="0.2">
      <c r="A1282" s="7" t="s">
        <v>2558</v>
      </c>
      <c r="B1282" s="7" t="s">
        <v>2559</v>
      </c>
      <c r="C1282" s="10">
        <f t="shared" si="19"/>
        <v>16500</v>
      </c>
      <c r="D1282" s="8">
        <v>66000</v>
      </c>
    </row>
    <row r="1283" spans="1:4" x14ac:dyDescent="0.2">
      <c r="A1283" s="7" t="s">
        <v>2560</v>
      </c>
      <c r="B1283" s="7" t="s">
        <v>2561</v>
      </c>
      <c r="C1283" s="10">
        <f t="shared" ref="C1283:C1346" si="20">(D1283/4)</f>
        <v>16437.5</v>
      </c>
      <c r="D1283" s="8">
        <v>65750</v>
      </c>
    </row>
    <row r="1284" spans="1:4" x14ac:dyDescent="0.2">
      <c r="A1284" s="7" t="s">
        <v>2562</v>
      </c>
      <c r="B1284" s="7" t="s">
        <v>2563</v>
      </c>
      <c r="C1284" s="10">
        <f t="shared" si="20"/>
        <v>16430</v>
      </c>
      <c r="D1284" s="8">
        <v>65720</v>
      </c>
    </row>
    <row r="1285" spans="1:4" x14ac:dyDescent="0.2">
      <c r="A1285" s="7" t="s">
        <v>2564</v>
      </c>
      <c r="B1285" s="7" t="s">
        <v>2565</v>
      </c>
      <c r="C1285" s="10">
        <f t="shared" si="20"/>
        <v>16250</v>
      </c>
      <c r="D1285" s="8">
        <v>65000</v>
      </c>
    </row>
    <row r="1286" spans="1:4" x14ac:dyDescent="0.2">
      <c r="A1286" s="7" t="s">
        <v>2566</v>
      </c>
      <c r="B1286" s="7" t="s">
        <v>2567</v>
      </c>
      <c r="C1286" s="10">
        <f t="shared" si="20"/>
        <v>16250</v>
      </c>
      <c r="D1286" s="8">
        <v>65000</v>
      </c>
    </row>
    <row r="1287" spans="1:4" x14ac:dyDescent="0.2">
      <c r="A1287" s="7" t="s">
        <v>2568</v>
      </c>
      <c r="B1287" s="7" t="s">
        <v>2569</v>
      </c>
      <c r="C1287" s="10">
        <f t="shared" si="20"/>
        <v>16250</v>
      </c>
      <c r="D1287" s="8">
        <v>65000</v>
      </c>
    </row>
    <row r="1288" spans="1:4" x14ac:dyDescent="0.2">
      <c r="A1288" s="7" t="s">
        <v>2570</v>
      </c>
      <c r="B1288" s="7" t="s">
        <v>2571</v>
      </c>
      <c r="C1288" s="10">
        <f t="shared" si="20"/>
        <v>16250</v>
      </c>
      <c r="D1288" s="8">
        <v>65000</v>
      </c>
    </row>
    <row r="1289" spans="1:4" x14ac:dyDescent="0.2">
      <c r="A1289" s="7" t="s">
        <v>2572</v>
      </c>
      <c r="B1289" s="7" t="s">
        <v>2573</v>
      </c>
      <c r="C1289" s="10">
        <f t="shared" si="20"/>
        <v>16250</v>
      </c>
      <c r="D1289" s="8">
        <v>65000</v>
      </c>
    </row>
    <row r="1290" spans="1:4" x14ac:dyDescent="0.2">
      <c r="A1290" s="7" t="s">
        <v>2574</v>
      </c>
      <c r="B1290" s="7" t="s">
        <v>2575</v>
      </c>
      <c r="C1290" s="10">
        <f t="shared" si="20"/>
        <v>16250</v>
      </c>
      <c r="D1290" s="8">
        <v>65000</v>
      </c>
    </row>
    <row r="1291" spans="1:4" x14ac:dyDescent="0.2">
      <c r="A1291" s="7" t="s">
        <v>2576</v>
      </c>
      <c r="B1291" s="7" t="s">
        <v>2577</v>
      </c>
      <c r="C1291" s="10">
        <f t="shared" si="20"/>
        <v>16250</v>
      </c>
      <c r="D1291" s="8">
        <v>65000</v>
      </c>
    </row>
    <row r="1292" spans="1:4" x14ac:dyDescent="0.2">
      <c r="A1292" s="7" t="s">
        <v>2578</v>
      </c>
      <c r="B1292" s="7" t="s">
        <v>2579</v>
      </c>
      <c r="C1292" s="10">
        <f t="shared" si="20"/>
        <v>16250</v>
      </c>
      <c r="D1292" s="8">
        <v>65000</v>
      </c>
    </row>
    <row r="1293" spans="1:4" x14ac:dyDescent="0.2">
      <c r="A1293" s="7" t="s">
        <v>2580</v>
      </c>
      <c r="B1293" s="7" t="s">
        <v>2581</v>
      </c>
      <c r="C1293" s="10">
        <f t="shared" si="20"/>
        <v>16250</v>
      </c>
      <c r="D1293" s="8">
        <v>65000</v>
      </c>
    </row>
    <row r="1294" spans="1:4" x14ac:dyDescent="0.2">
      <c r="A1294" s="7" t="s">
        <v>2582</v>
      </c>
      <c r="B1294" s="7" t="s">
        <v>2583</v>
      </c>
      <c r="C1294" s="10">
        <f t="shared" si="20"/>
        <v>16250</v>
      </c>
      <c r="D1294" s="8">
        <v>65000</v>
      </c>
    </row>
    <row r="1295" spans="1:4" x14ac:dyDescent="0.2">
      <c r="A1295" s="7" t="s">
        <v>2584</v>
      </c>
      <c r="B1295" s="7" t="s">
        <v>2585</v>
      </c>
      <c r="C1295" s="10">
        <f t="shared" si="20"/>
        <v>16250</v>
      </c>
      <c r="D1295" s="8">
        <v>65000</v>
      </c>
    </row>
    <row r="1296" spans="1:4" x14ac:dyDescent="0.2">
      <c r="A1296" s="7" t="s">
        <v>2586</v>
      </c>
      <c r="B1296" s="7" t="s">
        <v>2587</v>
      </c>
      <c r="C1296" s="10">
        <f t="shared" si="20"/>
        <v>16250</v>
      </c>
      <c r="D1296" s="8">
        <v>65000</v>
      </c>
    </row>
    <row r="1297" spans="1:4" x14ac:dyDescent="0.2">
      <c r="A1297" s="7" t="s">
        <v>2588</v>
      </c>
      <c r="B1297" s="7" t="s">
        <v>2589</v>
      </c>
      <c r="C1297" s="10">
        <f t="shared" si="20"/>
        <v>16250</v>
      </c>
      <c r="D1297" s="8">
        <v>65000</v>
      </c>
    </row>
    <row r="1298" spans="1:4" x14ac:dyDescent="0.2">
      <c r="A1298" s="7" t="s">
        <v>2590</v>
      </c>
      <c r="B1298" s="7" t="s">
        <v>2591</v>
      </c>
      <c r="C1298" s="10">
        <f t="shared" si="20"/>
        <v>16241.842500000001</v>
      </c>
      <c r="D1298" s="8">
        <v>64967.37</v>
      </c>
    </row>
    <row r="1299" spans="1:4" x14ac:dyDescent="0.2">
      <c r="A1299" s="7" t="s">
        <v>2592</v>
      </c>
      <c r="B1299" s="7" t="s">
        <v>2593</v>
      </c>
      <c r="C1299" s="10">
        <f t="shared" si="20"/>
        <v>16065.352500000001</v>
      </c>
      <c r="D1299" s="8">
        <v>64261.41</v>
      </c>
    </row>
    <row r="1300" spans="1:4" x14ac:dyDescent="0.2">
      <c r="A1300" s="7" t="s">
        <v>2594</v>
      </c>
      <c r="B1300" s="7" t="s">
        <v>2595</v>
      </c>
      <c r="C1300" s="10">
        <f t="shared" si="20"/>
        <v>16000</v>
      </c>
      <c r="D1300" s="8">
        <v>64000</v>
      </c>
    </row>
    <row r="1301" spans="1:4" x14ac:dyDescent="0.2">
      <c r="A1301" s="7" t="s">
        <v>2596</v>
      </c>
      <c r="B1301" s="7" t="s">
        <v>2597</v>
      </c>
      <c r="C1301" s="10">
        <f t="shared" si="20"/>
        <v>15975</v>
      </c>
      <c r="D1301" s="8">
        <v>63900</v>
      </c>
    </row>
    <row r="1302" spans="1:4" x14ac:dyDescent="0.2">
      <c r="A1302" s="7" t="s">
        <v>2598</v>
      </c>
      <c r="B1302" s="7" t="s">
        <v>2599</v>
      </c>
      <c r="C1302" s="10">
        <f t="shared" si="20"/>
        <v>15923.91</v>
      </c>
      <c r="D1302" s="8">
        <v>63695.64</v>
      </c>
    </row>
    <row r="1303" spans="1:4" x14ac:dyDescent="0.2">
      <c r="A1303" s="7" t="s">
        <v>2600</v>
      </c>
      <c r="B1303" s="7" t="s">
        <v>2601</v>
      </c>
      <c r="C1303" s="10">
        <f t="shared" si="20"/>
        <v>15867.477500000001</v>
      </c>
      <c r="D1303" s="8">
        <v>63469.91</v>
      </c>
    </row>
    <row r="1304" spans="1:4" x14ac:dyDescent="0.2">
      <c r="A1304" s="7" t="s">
        <v>2602</v>
      </c>
      <c r="B1304" s="7" t="s">
        <v>2603</v>
      </c>
      <c r="C1304" s="10">
        <f t="shared" si="20"/>
        <v>15809.514999999999</v>
      </c>
      <c r="D1304" s="8">
        <v>63238.06</v>
      </c>
    </row>
    <row r="1305" spans="1:4" x14ac:dyDescent="0.2">
      <c r="A1305" s="7" t="s">
        <v>2604</v>
      </c>
      <c r="B1305" s="7" t="s">
        <v>2605</v>
      </c>
      <c r="C1305" s="10">
        <f t="shared" si="20"/>
        <v>15750</v>
      </c>
      <c r="D1305" s="8">
        <v>63000</v>
      </c>
    </row>
    <row r="1306" spans="1:4" x14ac:dyDescent="0.2">
      <c r="A1306" s="7" t="s">
        <v>2606</v>
      </c>
      <c r="B1306" s="7" t="s">
        <v>2607</v>
      </c>
      <c r="C1306" s="10">
        <f t="shared" si="20"/>
        <v>15750</v>
      </c>
      <c r="D1306" s="8">
        <v>63000</v>
      </c>
    </row>
    <row r="1307" spans="1:4" x14ac:dyDescent="0.2">
      <c r="A1307" s="7" t="s">
        <v>2608</v>
      </c>
      <c r="B1307" s="7" t="s">
        <v>2609</v>
      </c>
      <c r="C1307" s="10">
        <f t="shared" si="20"/>
        <v>15750</v>
      </c>
      <c r="D1307" s="8">
        <v>63000</v>
      </c>
    </row>
    <row r="1308" spans="1:4" x14ac:dyDescent="0.2">
      <c r="A1308" s="7" t="s">
        <v>2610</v>
      </c>
      <c r="B1308" s="7" t="s">
        <v>2611</v>
      </c>
      <c r="C1308" s="10">
        <f t="shared" si="20"/>
        <v>15600</v>
      </c>
      <c r="D1308" s="8">
        <v>62400</v>
      </c>
    </row>
    <row r="1309" spans="1:4" x14ac:dyDescent="0.2">
      <c r="A1309" s="7" t="s">
        <v>2612</v>
      </c>
      <c r="B1309" s="7" t="s">
        <v>2613</v>
      </c>
      <c r="C1309" s="10">
        <f t="shared" si="20"/>
        <v>15531.35</v>
      </c>
      <c r="D1309" s="8">
        <v>62125.4</v>
      </c>
    </row>
    <row r="1310" spans="1:4" x14ac:dyDescent="0.2">
      <c r="A1310" s="7" t="s">
        <v>2614</v>
      </c>
      <c r="B1310" s="7" t="s">
        <v>2615</v>
      </c>
      <c r="C1310" s="10">
        <f t="shared" si="20"/>
        <v>15500</v>
      </c>
      <c r="D1310" s="8">
        <v>62000</v>
      </c>
    </row>
    <row r="1311" spans="1:4" x14ac:dyDescent="0.2">
      <c r="A1311" s="7" t="s">
        <v>2616</v>
      </c>
      <c r="B1311" s="7" t="s">
        <v>2617</v>
      </c>
      <c r="C1311" s="10">
        <f t="shared" si="20"/>
        <v>15500</v>
      </c>
      <c r="D1311" s="8">
        <v>62000</v>
      </c>
    </row>
    <row r="1312" spans="1:4" x14ac:dyDescent="0.2">
      <c r="A1312" s="7" t="s">
        <v>2618</v>
      </c>
      <c r="B1312" s="7" t="s">
        <v>2619</v>
      </c>
      <c r="C1312" s="10">
        <f t="shared" si="20"/>
        <v>15480.8925</v>
      </c>
      <c r="D1312" s="8">
        <v>61923.57</v>
      </c>
    </row>
    <row r="1313" spans="1:4" x14ac:dyDescent="0.2">
      <c r="A1313" s="7" t="s">
        <v>2620</v>
      </c>
      <c r="B1313" s="7" t="s">
        <v>2621</v>
      </c>
      <c r="C1313" s="10">
        <f t="shared" si="20"/>
        <v>15410.5525</v>
      </c>
      <c r="D1313" s="8">
        <v>61642.21</v>
      </c>
    </row>
    <row r="1314" spans="1:4" x14ac:dyDescent="0.2">
      <c r="A1314" s="7" t="s">
        <v>2622</v>
      </c>
      <c r="B1314" s="7" t="s">
        <v>2623</v>
      </c>
      <c r="C1314" s="10">
        <f t="shared" si="20"/>
        <v>15325</v>
      </c>
      <c r="D1314" s="8">
        <v>61300</v>
      </c>
    </row>
    <row r="1315" spans="1:4" x14ac:dyDescent="0.2">
      <c r="A1315" s="7" t="s">
        <v>2624</v>
      </c>
      <c r="B1315" s="7" t="s">
        <v>2625</v>
      </c>
      <c r="C1315" s="10">
        <f t="shared" si="20"/>
        <v>15250</v>
      </c>
      <c r="D1315" s="8">
        <v>61000</v>
      </c>
    </row>
    <row r="1316" spans="1:4" x14ac:dyDescent="0.2">
      <c r="A1316" s="7" t="s">
        <v>2626</v>
      </c>
      <c r="B1316" s="7" t="s">
        <v>2627</v>
      </c>
      <c r="C1316" s="10">
        <f t="shared" si="20"/>
        <v>15250</v>
      </c>
      <c r="D1316" s="8">
        <v>61000</v>
      </c>
    </row>
    <row r="1317" spans="1:4" x14ac:dyDescent="0.2">
      <c r="A1317" s="7" t="s">
        <v>2628</v>
      </c>
      <c r="B1317" s="7" t="s">
        <v>2629</v>
      </c>
      <c r="C1317" s="10">
        <f t="shared" si="20"/>
        <v>15250</v>
      </c>
      <c r="D1317" s="8">
        <v>61000</v>
      </c>
    </row>
    <row r="1318" spans="1:4" x14ac:dyDescent="0.2">
      <c r="A1318" s="7" t="s">
        <v>2630</v>
      </c>
      <c r="B1318" s="7" t="s">
        <v>2631</v>
      </c>
      <c r="C1318" s="10">
        <f t="shared" si="20"/>
        <v>15209.8025</v>
      </c>
      <c r="D1318" s="8">
        <v>60839.21</v>
      </c>
    </row>
    <row r="1319" spans="1:4" x14ac:dyDescent="0.2">
      <c r="A1319" s="7" t="s">
        <v>2632</v>
      </c>
      <c r="B1319" s="7" t="s">
        <v>2633</v>
      </c>
      <c r="C1319" s="10">
        <f t="shared" si="20"/>
        <v>15000</v>
      </c>
      <c r="D1319" s="8">
        <v>60000</v>
      </c>
    </row>
    <row r="1320" spans="1:4" x14ac:dyDescent="0.2">
      <c r="A1320" s="7" t="s">
        <v>2634</v>
      </c>
      <c r="B1320" s="7" t="s">
        <v>2635</v>
      </c>
      <c r="C1320" s="10">
        <f t="shared" si="20"/>
        <v>15000</v>
      </c>
      <c r="D1320" s="8">
        <v>60000</v>
      </c>
    </row>
    <row r="1321" spans="1:4" x14ac:dyDescent="0.2">
      <c r="A1321" s="7" t="s">
        <v>2636</v>
      </c>
      <c r="B1321" s="7" t="s">
        <v>2637</v>
      </c>
      <c r="C1321" s="10">
        <f t="shared" si="20"/>
        <v>15000</v>
      </c>
      <c r="D1321" s="8">
        <v>60000</v>
      </c>
    </row>
    <row r="1322" spans="1:4" x14ac:dyDescent="0.2">
      <c r="A1322" s="7" t="s">
        <v>2638</v>
      </c>
      <c r="B1322" s="7" t="s">
        <v>2639</v>
      </c>
      <c r="C1322" s="10">
        <f t="shared" si="20"/>
        <v>15000</v>
      </c>
      <c r="D1322" s="8">
        <v>60000</v>
      </c>
    </row>
    <row r="1323" spans="1:4" x14ac:dyDescent="0.2">
      <c r="A1323" s="7" t="s">
        <v>2640</v>
      </c>
      <c r="B1323" s="7" t="s">
        <v>2641</v>
      </c>
      <c r="C1323" s="10">
        <f t="shared" si="20"/>
        <v>15000</v>
      </c>
      <c r="D1323" s="8">
        <v>60000</v>
      </c>
    </row>
    <row r="1324" spans="1:4" x14ac:dyDescent="0.2">
      <c r="A1324" s="7" t="s">
        <v>2642</v>
      </c>
      <c r="B1324" s="7" t="s">
        <v>2643</v>
      </c>
      <c r="C1324" s="10">
        <f t="shared" si="20"/>
        <v>15000</v>
      </c>
      <c r="D1324" s="8">
        <v>60000</v>
      </c>
    </row>
    <row r="1325" spans="1:4" x14ac:dyDescent="0.2">
      <c r="A1325" s="7" t="s">
        <v>2644</v>
      </c>
      <c r="B1325" s="7" t="s">
        <v>2645</v>
      </c>
      <c r="C1325" s="10">
        <f t="shared" si="20"/>
        <v>15000</v>
      </c>
      <c r="D1325" s="8">
        <v>60000</v>
      </c>
    </row>
    <row r="1326" spans="1:4" x14ac:dyDescent="0.2">
      <c r="A1326" s="7" t="s">
        <v>2646</v>
      </c>
      <c r="B1326" s="7" t="s">
        <v>2647</v>
      </c>
      <c r="C1326" s="10">
        <f t="shared" si="20"/>
        <v>15000</v>
      </c>
      <c r="D1326" s="8">
        <v>60000</v>
      </c>
    </row>
    <row r="1327" spans="1:4" x14ac:dyDescent="0.2">
      <c r="A1327" s="7" t="s">
        <v>2648</v>
      </c>
      <c r="B1327" s="7" t="s">
        <v>2649</v>
      </c>
      <c r="C1327" s="10">
        <f t="shared" si="20"/>
        <v>15000</v>
      </c>
      <c r="D1327" s="8">
        <v>60000</v>
      </c>
    </row>
    <row r="1328" spans="1:4" x14ac:dyDescent="0.2">
      <c r="A1328" s="7" t="s">
        <v>2650</v>
      </c>
      <c r="B1328" s="7" t="s">
        <v>2651</v>
      </c>
      <c r="C1328" s="10">
        <f t="shared" si="20"/>
        <v>15000</v>
      </c>
      <c r="D1328" s="8">
        <v>60000</v>
      </c>
    </row>
    <row r="1329" spans="1:4" x14ac:dyDescent="0.2">
      <c r="A1329" s="7" t="s">
        <v>2652</v>
      </c>
      <c r="B1329" s="7" t="s">
        <v>2653</v>
      </c>
      <c r="C1329" s="10">
        <f t="shared" si="20"/>
        <v>15000</v>
      </c>
      <c r="D1329" s="8">
        <v>60000</v>
      </c>
    </row>
    <row r="1330" spans="1:4" x14ac:dyDescent="0.2">
      <c r="A1330" s="7" t="s">
        <v>2654</v>
      </c>
      <c r="B1330" s="7" t="s">
        <v>2655</v>
      </c>
      <c r="C1330" s="10">
        <f t="shared" si="20"/>
        <v>15000</v>
      </c>
      <c r="D1330" s="8">
        <v>60000</v>
      </c>
    </row>
    <row r="1331" spans="1:4" x14ac:dyDescent="0.2">
      <c r="A1331" s="7" t="s">
        <v>2656</v>
      </c>
      <c r="B1331" s="7" t="s">
        <v>2657</v>
      </c>
      <c r="C1331" s="10">
        <f t="shared" si="20"/>
        <v>15000</v>
      </c>
      <c r="D1331" s="8">
        <v>60000</v>
      </c>
    </row>
    <row r="1332" spans="1:4" x14ac:dyDescent="0.2">
      <c r="A1332" s="7" t="s">
        <v>2658</v>
      </c>
      <c r="B1332" s="7" t="s">
        <v>2659</v>
      </c>
      <c r="C1332" s="10">
        <f t="shared" si="20"/>
        <v>15000</v>
      </c>
      <c r="D1332" s="8">
        <v>60000</v>
      </c>
    </row>
    <row r="1333" spans="1:4" x14ac:dyDescent="0.2">
      <c r="A1333" s="7" t="s">
        <v>2660</v>
      </c>
      <c r="B1333" s="7" t="s">
        <v>2661</v>
      </c>
      <c r="C1333" s="10">
        <f t="shared" si="20"/>
        <v>15000</v>
      </c>
      <c r="D1333" s="8">
        <v>60000</v>
      </c>
    </row>
    <row r="1334" spans="1:4" x14ac:dyDescent="0.2">
      <c r="A1334" s="7" t="s">
        <v>2662</v>
      </c>
      <c r="B1334" s="7" t="s">
        <v>2663</v>
      </c>
      <c r="C1334" s="10">
        <f t="shared" si="20"/>
        <v>15000</v>
      </c>
      <c r="D1334" s="8">
        <v>60000</v>
      </c>
    </row>
    <row r="1335" spans="1:4" x14ac:dyDescent="0.2">
      <c r="A1335" s="7" t="s">
        <v>2664</v>
      </c>
      <c r="B1335" s="7" t="s">
        <v>2665</v>
      </c>
      <c r="C1335" s="10">
        <f t="shared" si="20"/>
        <v>15000</v>
      </c>
      <c r="D1335" s="8">
        <v>60000</v>
      </c>
    </row>
    <row r="1336" spans="1:4" x14ac:dyDescent="0.2">
      <c r="A1336" s="7" t="s">
        <v>2666</v>
      </c>
      <c r="B1336" s="7" t="s">
        <v>2667</v>
      </c>
      <c r="C1336" s="10">
        <f t="shared" si="20"/>
        <v>15000</v>
      </c>
      <c r="D1336" s="8">
        <v>60000</v>
      </c>
    </row>
    <row r="1337" spans="1:4" x14ac:dyDescent="0.2">
      <c r="A1337" s="7" t="s">
        <v>2668</v>
      </c>
      <c r="B1337" s="7" t="s">
        <v>2669</v>
      </c>
      <c r="C1337" s="10">
        <f t="shared" si="20"/>
        <v>15000</v>
      </c>
      <c r="D1337" s="8">
        <v>60000</v>
      </c>
    </row>
    <row r="1338" spans="1:4" x14ac:dyDescent="0.2">
      <c r="A1338" s="7" t="s">
        <v>2670</v>
      </c>
      <c r="B1338" s="7" t="s">
        <v>2671</v>
      </c>
      <c r="C1338" s="10">
        <f t="shared" si="20"/>
        <v>15000</v>
      </c>
      <c r="D1338" s="8">
        <v>60000</v>
      </c>
    </row>
    <row r="1339" spans="1:4" x14ac:dyDescent="0.2">
      <c r="A1339" s="7" t="s">
        <v>2672</v>
      </c>
      <c r="B1339" s="7" t="s">
        <v>2673</v>
      </c>
      <c r="C1339" s="10">
        <f t="shared" si="20"/>
        <v>15000</v>
      </c>
      <c r="D1339" s="8">
        <v>60000</v>
      </c>
    </row>
    <row r="1340" spans="1:4" x14ac:dyDescent="0.2">
      <c r="A1340" s="7" t="s">
        <v>2674</v>
      </c>
      <c r="B1340" s="7" t="s">
        <v>2675</v>
      </c>
      <c r="C1340" s="10">
        <f t="shared" si="20"/>
        <v>15000</v>
      </c>
      <c r="D1340" s="8">
        <v>60000</v>
      </c>
    </row>
    <row r="1341" spans="1:4" x14ac:dyDescent="0.2">
      <c r="A1341" s="7" t="s">
        <v>2676</v>
      </c>
      <c r="B1341" s="7" t="s">
        <v>2677</v>
      </c>
      <c r="C1341" s="10">
        <f t="shared" si="20"/>
        <v>15000</v>
      </c>
      <c r="D1341" s="8">
        <v>60000</v>
      </c>
    </row>
    <row r="1342" spans="1:4" x14ac:dyDescent="0.2">
      <c r="A1342" s="7" t="s">
        <v>2678</v>
      </c>
      <c r="B1342" s="7" t="s">
        <v>2679</v>
      </c>
      <c r="C1342" s="10">
        <f t="shared" si="20"/>
        <v>15000</v>
      </c>
      <c r="D1342" s="8">
        <v>60000</v>
      </c>
    </row>
    <row r="1343" spans="1:4" x14ac:dyDescent="0.2">
      <c r="A1343" s="7" t="s">
        <v>2680</v>
      </c>
      <c r="B1343" s="7" t="s">
        <v>2681</v>
      </c>
      <c r="C1343" s="10">
        <f t="shared" si="20"/>
        <v>15000</v>
      </c>
      <c r="D1343" s="8">
        <v>60000</v>
      </c>
    </row>
    <row r="1344" spans="1:4" x14ac:dyDescent="0.2">
      <c r="A1344" s="7" t="s">
        <v>2682</v>
      </c>
      <c r="B1344" s="7" t="s">
        <v>2683</v>
      </c>
      <c r="C1344" s="10">
        <f t="shared" si="20"/>
        <v>15000</v>
      </c>
      <c r="D1344" s="8">
        <v>60000</v>
      </c>
    </row>
    <row r="1345" spans="1:4" x14ac:dyDescent="0.2">
      <c r="A1345" s="7" t="s">
        <v>2684</v>
      </c>
      <c r="B1345" s="7" t="s">
        <v>2685</v>
      </c>
      <c r="C1345" s="10">
        <f t="shared" si="20"/>
        <v>15000</v>
      </c>
      <c r="D1345" s="8">
        <v>60000</v>
      </c>
    </row>
    <row r="1346" spans="1:4" x14ac:dyDescent="0.2">
      <c r="A1346" s="7" t="s">
        <v>2686</v>
      </c>
      <c r="B1346" s="7" t="s">
        <v>2687</v>
      </c>
      <c r="C1346" s="10">
        <f t="shared" si="20"/>
        <v>15000</v>
      </c>
      <c r="D1346" s="8">
        <v>60000</v>
      </c>
    </row>
    <row r="1347" spans="1:4" x14ac:dyDescent="0.2">
      <c r="A1347" s="7" t="s">
        <v>2688</v>
      </c>
      <c r="B1347" s="7" t="s">
        <v>2689</v>
      </c>
      <c r="C1347" s="10">
        <f t="shared" ref="C1347:C1410" si="21">(D1347/4)</f>
        <v>15000</v>
      </c>
      <c r="D1347" s="8">
        <v>60000</v>
      </c>
    </row>
    <row r="1348" spans="1:4" x14ac:dyDescent="0.2">
      <c r="A1348" s="7" t="s">
        <v>2690</v>
      </c>
      <c r="B1348" s="7" t="s">
        <v>2691</v>
      </c>
      <c r="C1348" s="10">
        <f t="shared" si="21"/>
        <v>15000</v>
      </c>
      <c r="D1348" s="8">
        <v>60000</v>
      </c>
    </row>
    <row r="1349" spans="1:4" x14ac:dyDescent="0.2">
      <c r="A1349" s="7" t="s">
        <v>2692</v>
      </c>
      <c r="B1349" s="7" t="s">
        <v>2693</v>
      </c>
      <c r="C1349" s="10">
        <f t="shared" si="21"/>
        <v>15000</v>
      </c>
      <c r="D1349" s="8">
        <v>60000</v>
      </c>
    </row>
    <row r="1350" spans="1:4" x14ac:dyDescent="0.2">
      <c r="A1350" s="7" t="s">
        <v>2694</v>
      </c>
      <c r="B1350" s="7" t="s">
        <v>2695</v>
      </c>
      <c r="C1350" s="10">
        <f t="shared" si="21"/>
        <v>14935.98</v>
      </c>
      <c r="D1350" s="8">
        <v>59743.92</v>
      </c>
    </row>
    <row r="1351" spans="1:4" x14ac:dyDescent="0.2">
      <c r="A1351" s="7" t="s">
        <v>2696</v>
      </c>
      <c r="B1351" s="7" t="s">
        <v>2697</v>
      </c>
      <c r="C1351" s="10">
        <f t="shared" si="21"/>
        <v>14934.25</v>
      </c>
      <c r="D1351" s="8">
        <v>59737</v>
      </c>
    </row>
    <row r="1352" spans="1:4" x14ac:dyDescent="0.2">
      <c r="A1352" s="7" t="s">
        <v>2698</v>
      </c>
      <c r="B1352" s="7" t="s">
        <v>2699</v>
      </c>
      <c r="C1352" s="10">
        <f t="shared" si="21"/>
        <v>14896.25</v>
      </c>
      <c r="D1352" s="8">
        <v>59585</v>
      </c>
    </row>
    <row r="1353" spans="1:4" x14ac:dyDescent="0.2">
      <c r="A1353" s="7" t="s">
        <v>2700</v>
      </c>
      <c r="B1353" s="7" t="s">
        <v>2701</v>
      </c>
      <c r="C1353" s="10">
        <f t="shared" si="21"/>
        <v>14847.75</v>
      </c>
      <c r="D1353" s="8">
        <v>59391</v>
      </c>
    </row>
    <row r="1354" spans="1:4" x14ac:dyDescent="0.2">
      <c r="A1354" s="7" t="s">
        <v>2702</v>
      </c>
      <c r="B1354" s="7" t="s">
        <v>2703</v>
      </c>
      <c r="C1354" s="10">
        <f t="shared" si="21"/>
        <v>14819.4175</v>
      </c>
      <c r="D1354" s="8">
        <v>59277.67</v>
      </c>
    </row>
    <row r="1355" spans="1:4" x14ac:dyDescent="0.2">
      <c r="A1355" s="7" t="s">
        <v>2704</v>
      </c>
      <c r="B1355" s="7" t="s">
        <v>2705</v>
      </c>
      <c r="C1355" s="10">
        <f t="shared" si="21"/>
        <v>14750</v>
      </c>
      <c r="D1355" s="8">
        <v>59000</v>
      </c>
    </row>
    <row r="1356" spans="1:4" x14ac:dyDescent="0.2">
      <c r="A1356" s="7" t="s">
        <v>2706</v>
      </c>
      <c r="B1356" s="7" t="s">
        <v>2707</v>
      </c>
      <c r="C1356" s="10">
        <f t="shared" si="21"/>
        <v>14750</v>
      </c>
      <c r="D1356" s="8">
        <v>59000</v>
      </c>
    </row>
    <row r="1357" spans="1:4" x14ac:dyDescent="0.2">
      <c r="A1357" s="7" t="s">
        <v>2708</v>
      </c>
      <c r="B1357" s="7" t="s">
        <v>2709</v>
      </c>
      <c r="C1357" s="10">
        <f t="shared" si="21"/>
        <v>14700</v>
      </c>
      <c r="D1357" s="8">
        <v>58800</v>
      </c>
    </row>
    <row r="1358" spans="1:4" x14ac:dyDescent="0.2">
      <c r="A1358" s="7" t="s">
        <v>2710</v>
      </c>
      <c r="B1358" s="7" t="s">
        <v>2711</v>
      </c>
      <c r="C1358" s="10">
        <f t="shared" si="21"/>
        <v>14657.5</v>
      </c>
      <c r="D1358" s="8">
        <v>58630</v>
      </c>
    </row>
    <row r="1359" spans="1:4" x14ac:dyDescent="0.2">
      <c r="A1359" s="7" t="s">
        <v>2712</v>
      </c>
      <c r="B1359" s="7" t="s">
        <v>2713</v>
      </c>
      <c r="C1359" s="10">
        <f t="shared" si="21"/>
        <v>14644.145</v>
      </c>
      <c r="D1359" s="8">
        <v>58576.58</v>
      </c>
    </row>
    <row r="1360" spans="1:4" x14ac:dyDescent="0.2">
      <c r="A1360" s="7" t="s">
        <v>2714</v>
      </c>
      <c r="B1360" s="7" t="s">
        <v>2715</v>
      </c>
      <c r="C1360" s="10">
        <f t="shared" si="21"/>
        <v>14500</v>
      </c>
      <c r="D1360" s="8">
        <v>58000</v>
      </c>
    </row>
    <row r="1361" spans="1:4" x14ac:dyDescent="0.2">
      <c r="A1361" s="7" t="s">
        <v>2716</v>
      </c>
      <c r="B1361" s="7" t="s">
        <v>2717</v>
      </c>
      <c r="C1361" s="10">
        <f t="shared" si="21"/>
        <v>14500</v>
      </c>
      <c r="D1361" s="8">
        <v>58000</v>
      </c>
    </row>
    <row r="1362" spans="1:4" x14ac:dyDescent="0.2">
      <c r="A1362" s="7" t="s">
        <v>2718</v>
      </c>
      <c r="B1362" s="7" t="s">
        <v>2719</v>
      </c>
      <c r="C1362" s="10">
        <f t="shared" si="21"/>
        <v>14500</v>
      </c>
      <c r="D1362" s="8">
        <v>58000</v>
      </c>
    </row>
    <row r="1363" spans="1:4" x14ac:dyDescent="0.2">
      <c r="A1363" s="7" t="s">
        <v>2720</v>
      </c>
      <c r="B1363" s="7" t="s">
        <v>2721</v>
      </c>
      <c r="C1363" s="10">
        <f t="shared" si="21"/>
        <v>14499.5</v>
      </c>
      <c r="D1363" s="8">
        <v>57998</v>
      </c>
    </row>
    <row r="1364" spans="1:4" x14ac:dyDescent="0.2">
      <c r="A1364" s="7" t="s">
        <v>2722</v>
      </c>
      <c r="B1364" s="7" t="s">
        <v>2723</v>
      </c>
      <c r="C1364" s="10">
        <f t="shared" si="21"/>
        <v>14371.475</v>
      </c>
      <c r="D1364" s="8">
        <v>57485.9</v>
      </c>
    </row>
    <row r="1365" spans="1:4" x14ac:dyDescent="0.2">
      <c r="A1365" s="7" t="s">
        <v>2724</v>
      </c>
      <c r="B1365" s="7" t="s">
        <v>2725</v>
      </c>
      <c r="C1365" s="10">
        <f t="shared" si="21"/>
        <v>14280.75</v>
      </c>
      <c r="D1365" s="8">
        <v>57123</v>
      </c>
    </row>
    <row r="1366" spans="1:4" x14ac:dyDescent="0.2">
      <c r="A1366" s="7" t="s">
        <v>2726</v>
      </c>
      <c r="B1366" s="7" t="s">
        <v>2727</v>
      </c>
      <c r="C1366" s="10">
        <f t="shared" si="21"/>
        <v>14250</v>
      </c>
      <c r="D1366" s="8">
        <v>57000</v>
      </c>
    </row>
    <row r="1367" spans="1:4" x14ac:dyDescent="0.2">
      <c r="A1367" s="7" t="s">
        <v>2728</v>
      </c>
      <c r="B1367" s="7" t="s">
        <v>2729</v>
      </c>
      <c r="C1367" s="10">
        <f t="shared" si="21"/>
        <v>14250</v>
      </c>
      <c r="D1367" s="8">
        <v>57000</v>
      </c>
    </row>
    <row r="1368" spans="1:4" x14ac:dyDescent="0.2">
      <c r="A1368" s="7" t="s">
        <v>2730</v>
      </c>
      <c r="B1368" s="7" t="s">
        <v>2731</v>
      </c>
      <c r="C1368" s="10">
        <f t="shared" si="21"/>
        <v>14125</v>
      </c>
      <c r="D1368" s="8">
        <v>56500</v>
      </c>
    </row>
    <row r="1369" spans="1:4" x14ac:dyDescent="0.2">
      <c r="A1369" s="7" t="s">
        <v>2732</v>
      </c>
      <c r="B1369" s="7" t="s">
        <v>2733</v>
      </c>
      <c r="C1369" s="10">
        <f t="shared" si="21"/>
        <v>14009.23</v>
      </c>
      <c r="D1369" s="8">
        <v>56036.92</v>
      </c>
    </row>
    <row r="1370" spans="1:4" x14ac:dyDescent="0.2">
      <c r="A1370" s="7" t="s">
        <v>2734</v>
      </c>
      <c r="B1370" s="7" t="s">
        <v>2735</v>
      </c>
      <c r="C1370" s="10">
        <f t="shared" si="21"/>
        <v>14000</v>
      </c>
      <c r="D1370" s="8">
        <v>56000</v>
      </c>
    </row>
    <row r="1371" spans="1:4" x14ac:dyDescent="0.2">
      <c r="A1371" s="7" t="s">
        <v>2736</v>
      </c>
      <c r="B1371" s="7" t="s">
        <v>2737</v>
      </c>
      <c r="C1371" s="10">
        <f t="shared" si="21"/>
        <v>13900</v>
      </c>
      <c r="D1371" s="8">
        <v>55600</v>
      </c>
    </row>
    <row r="1372" spans="1:4" x14ac:dyDescent="0.2">
      <c r="A1372" s="7" t="s">
        <v>2738</v>
      </c>
      <c r="B1372" s="7" t="s">
        <v>2739</v>
      </c>
      <c r="C1372" s="10">
        <f t="shared" si="21"/>
        <v>13845</v>
      </c>
      <c r="D1372" s="8">
        <v>55380</v>
      </c>
    </row>
    <row r="1373" spans="1:4" x14ac:dyDescent="0.2">
      <c r="A1373" s="7" t="s">
        <v>2740</v>
      </c>
      <c r="B1373" s="7" t="s">
        <v>2741</v>
      </c>
      <c r="C1373" s="10">
        <f t="shared" si="21"/>
        <v>13750</v>
      </c>
      <c r="D1373" s="8">
        <v>55000</v>
      </c>
    </row>
    <row r="1374" spans="1:4" x14ac:dyDescent="0.2">
      <c r="A1374" s="7" t="s">
        <v>2742</v>
      </c>
      <c r="B1374" s="7" t="s">
        <v>2743</v>
      </c>
      <c r="C1374" s="10">
        <f t="shared" si="21"/>
        <v>13750</v>
      </c>
      <c r="D1374" s="8">
        <v>55000</v>
      </c>
    </row>
    <row r="1375" spans="1:4" x14ac:dyDescent="0.2">
      <c r="A1375" s="7" t="s">
        <v>2744</v>
      </c>
      <c r="B1375" s="7" t="s">
        <v>2745</v>
      </c>
      <c r="C1375" s="10">
        <f t="shared" si="21"/>
        <v>13750</v>
      </c>
      <c r="D1375" s="8">
        <v>55000</v>
      </c>
    </row>
    <row r="1376" spans="1:4" x14ac:dyDescent="0.2">
      <c r="A1376" s="7" t="s">
        <v>2746</v>
      </c>
      <c r="B1376" s="7" t="s">
        <v>2747</v>
      </c>
      <c r="C1376" s="10">
        <f t="shared" si="21"/>
        <v>13750</v>
      </c>
      <c r="D1376" s="8">
        <v>55000</v>
      </c>
    </row>
    <row r="1377" spans="1:4" x14ac:dyDescent="0.2">
      <c r="A1377" s="7" t="s">
        <v>2748</v>
      </c>
      <c r="B1377" s="7" t="s">
        <v>2749</v>
      </c>
      <c r="C1377" s="10">
        <f t="shared" si="21"/>
        <v>13750</v>
      </c>
      <c r="D1377" s="8">
        <v>55000</v>
      </c>
    </row>
    <row r="1378" spans="1:4" x14ac:dyDescent="0.2">
      <c r="A1378" s="7" t="s">
        <v>2750</v>
      </c>
      <c r="B1378" s="7" t="s">
        <v>2751</v>
      </c>
      <c r="C1378" s="10">
        <f t="shared" si="21"/>
        <v>13750</v>
      </c>
      <c r="D1378" s="8">
        <v>55000</v>
      </c>
    </row>
    <row r="1379" spans="1:4" x14ac:dyDescent="0.2">
      <c r="A1379" s="7" t="s">
        <v>2752</v>
      </c>
      <c r="B1379" s="7" t="s">
        <v>2753</v>
      </c>
      <c r="C1379" s="10">
        <f t="shared" si="21"/>
        <v>13750</v>
      </c>
      <c r="D1379" s="8">
        <v>55000</v>
      </c>
    </row>
    <row r="1380" spans="1:4" x14ac:dyDescent="0.2">
      <c r="A1380" s="7" t="s">
        <v>2754</v>
      </c>
      <c r="B1380" s="7" t="s">
        <v>2755</v>
      </c>
      <c r="C1380" s="10">
        <f t="shared" si="21"/>
        <v>13750</v>
      </c>
      <c r="D1380" s="8">
        <v>55000</v>
      </c>
    </row>
    <row r="1381" spans="1:4" x14ac:dyDescent="0.2">
      <c r="A1381" s="7" t="s">
        <v>2756</v>
      </c>
      <c r="B1381" s="7" t="s">
        <v>2757</v>
      </c>
      <c r="C1381" s="10">
        <f t="shared" si="21"/>
        <v>13750</v>
      </c>
      <c r="D1381" s="8">
        <v>55000</v>
      </c>
    </row>
    <row r="1382" spans="1:4" x14ac:dyDescent="0.2">
      <c r="A1382" s="7" t="s">
        <v>2758</v>
      </c>
      <c r="B1382" s="7" t="s">
        <v>2759</v>
      </c>
      <c r="C1382" s="10">
        <f t="shared" si="21"/>
        <v>13750</v>
      </c>
      <c r="D1382" s="8">
        <v>55000</v>
      </c>
    </row>
    <row r="1383" spans="1:4" x14ac:dyDescent="0.2">
      <c r="A1383" s="7" t="s">
        <v>2760</v>
      </c>
      <c r="B1383" s="7" t="s">
        <v>2761</v>
      </c>
      <c r="C1383" s="10">
        <f t="shared" si="21"/>
        <v>13750</v>
      </c>
      <c r="D1383" s="8">
        <v>55000</v>
      </c>
    </row>
    <row r="1384" spans="1:4" x14ac:dyDescent="0.2">
      <c r="A1384" s="7" t="s">
        <v>2762</v>
      </c>
      <c r="B1384" s="7" t="s">
        <v>2763</v>
      </c>
      <c r="C1384" s="10">
        <f t="shared" si="21"/>
        <v>13708.5</v>
      </c>
      <c r="D1384" s="8">
        <v>54834</v>
      </c>
    </row>
    <row r="1385" spans="1:4" x14ac:dyDescent="0.2">
      <c r="A1385" s="7" t="s">
        <v>2764</v>
      </c>
      <c r="B1385" s="7" t="s">
        <v>2765</v>
      </c>
      <c r="C1385" s="10">
        <f t="shared" si="21"/>
        <v>13615.9175</v>
      </c>
      <c r="D1385" s="8">
        <v>54463.67</v>
      </c>
    </row>
    <row r="1386" spans="1:4" x14ac:dyDescent="0.2">
      <c r="A1386" s="7" t="s">
        <v>2766</v>
      </c>
      <c r="B1386" s="7" t="s">
        <v>2767</v>
      </c>
      <c r="C1386" s="10">
        <f t="shared" si="21"/>
        <v>13599.195</v>
      </c>
      <c r="D1386" s="8">
        <v>54396.78</v>
      </c>
    </row>
    <row r="1387" spans="1:4" x14ac:dyDescent="0.2">
      <c r="A1387" s="7" t="s">
        <v>2768</v>
      </c>
      <c r="B1387" s="7" t="s">
        <v>2769</v>
      </c>
      <c r="C1387" s="10">
        <f t="shared" si="21"/>
        <v>13566.43</v>
      </c>
      <c r="D1387" s="8">
        <v>54265.72</v>
      </c>
    </row>
    <row r="1388" spans="1:4" x14ac:dyDescent="0.2">
      <c r="A1388" s="7" t="s">
        <v>2770</v>
      </c>
      <c r="B1388" s="7" t="s">
        <v>2771</v>
      </c>
      <c r="C1388" s="10">
        <f t="shared" si="21"/>
        <v>13500</v>
      </c>
      <c r="D1388" s="8">
        <v>54000</v>
      </c>
    </row>
    <row r="1389" spans="1:4" x14ac:dyDescent="0.2">
      <c r="A1389" s="7" t="s">
        <v>2772</v>
      </c>
      <c r="B1389" s="7" t="s">
        <v>2773</v>
      </c>
      <c r="C1389" s="10">
        <f t="shared" si="21"/>
        <v>13500</v>
      </c>
      <c r="D1389" s="8">
        <v>54000</v>
      </c>
    </row>
    <row r="1390" spans="1:4" x14ac:dyDescent="0.2">
      <c r="A1390" s="7" t="s">
        <v>2774</v>
      </c>
      <c r="B1390" s="7" t="s">
        <v>2775</v>
      </c>
      <c r="C1390" s="10">
        <f t="shared" si="21"/>
        <v>13500</v>
      </c>
      <c r="D1390" s="8">
        <v>54000</v>
      </c>
    </row>
    <row r="1391" spans="1:4" x14ac:dyDescent="0.2">
      <c r="A1391" s="7" t="s">
        <v>2776</v>
      </c>
      <c r="B1391" s="7" t="s">
        <v>2777</v>
      </c>
      <c r="C1391" s="10">
        <f t="shared" si="21"/>
        <v>13500</v>
      </c>
      <c r="D1391" s="8">
        <v>54000</v>
      </c>
    </row>
    <row r="1392" spans="1:4" x14ac:dyDescent="0.2">
      <c r="A1392" s="7" t="s">
        <v>2778</v>
      </c>
      <c r="B1392" s="7" t="s">
        <v>2779</v>
      </c>
      <c r="C1392" s="10">
        <f t="shared" si="21"/>
        <v>13500</v>
      </c>
      <c r="D1392" s="8">
        <v>54000</v>
      </c>
    </row>
    <row r="1393" spans="1:4" x14ac:dyDescent="0.2">
      <c r="A1393" s="7" t="s">
        <v>2780</v>
      </c>
      <c r="B1393" s="7" t="s">
        <v>2781</v>
      </c>
      <c r="C1393" s="10">
        <f t="shared" si="21"/>
        <v>13500</v>
      </c>
      <c r="D1393" s="8">
        <v>54000</v>
      </c>
    </row>
    <row r="1394" spans="1:4" x14ac:dyDescent="0.2">
      <c r="A1394" s="7" t="s">
        <v>2782</v>
      </c>
      <c r="B1394" s="7" t="s">
        <v>2783</v>
      </c>
      <c r="C1394" s="10">
        <f t="shared" si="21"/>
        <v>13435.057500000001</v>
      </c>
      <c r="D1394" s="8">
        <v>53740.23</v>
      </c>
    </row>
    <row r="1395" spans="1:4" x14ac:dyDescent="0.2">
      <c r="A1395" s="7" t="s">
        <v>2784</v>
      </c>
      <c r="B1395" s="7" t="s">
        <v>2785</v>
      </c>
      <c r="C1395" s="10">
        <f t="shared" si="21"/>
        <v>13303.75</v>
      </c>
      <c r="D1395" s="8">
        <v>53215</v>
      </c>
    </row>
    <row r="1396" spans="1:4" x14ac:dyDescent="0.2">
      <c r="A1396" s="7" t="s">
        <v>2786</v>
      </c>
      <c r="B1396" s="7" t="s">
        <v>2787</v>
      </c>
      <c r="C1396" s="10">
        <f t="shared" si="21"/>
        <v>13272.987499999999</v>
      </c>
      <c r="D1396" s="8">
        <v>53091.95</v>
      </c>
    </row>
    <row r="1397" spans="1:4" x14ac:dyDescent="0.2">
      <c r="A1397" s="7" t="s">
        <v>2788</v>
      </c>
      <c r="B1397" s="7" t="s">
        <v>2789</v>
      </c>
      <c r="C1397" s="10">
        <f t="shared" si="21"/>
        <v>13250</v>
      </c>
      <c r="D1397" s="8">
        <v>53000</v>
      </c>
    </row>
    <row r="1398" spans="1:4" x14ac:dyDescent="0.2">
      <c r="A1398" s="7" t="s">
        <v>2790</v>
      </c>
      <c r="B1398" s="7" t="s">
        <v>2791</v>
      </c>
      <c r="C1398" s="10">
        <f t="shared" si="21"/>
        <v>13250</v>
      </c>
      <c r="D1398" s="8">
        <v>53000</v>
      </c>
    </row>
    <row r="1399" spans="1:4" x14ac:dyDescent="0.2">
      <c r="A1399" s="7" t="s">
        <v>2792</v>
      </c>
      <c r="B1399" s="7" t="s">
        <v>2793</v>
      </c>
      <c r="C1399" s="10">
        <f t="shared" si="21"/>
        <v>13250</v>
      </c>
      <c r="D1399" s="8">
        <v>53000</v>
      </c>
    </row>
    <row r="1400" spans="1:4" x14ac:dyDescent="0.2">
      <c r="A1400" s="7" t="s">
        <v>2794</v>
      </c>
      <c r="B1400" s="7" t="s">
        <v>2795</v>
      </c>
      <c r="C1400" s="10">
        <f t="shared" si="21"/>
        <v>13250</v>
      </c>
      <c r="D1400" s="8">
        <v>53000</v>
      </c>
    </row>
    <row r="1401" spans="1:4" x14ac:dyDescent="0.2">
      <c r="A1401" s="7" t="s">
        <v>2796</v>
      </c>
      <c r="B1401" s="7" t="s">
        <v>2797</v>
      </c>
      <c r="C1401" s="10">
        <f t="shared" si="21"/>
        <v>13250</v>
      </c>
      <c r="D1401" s="8">
        <v>53000</v>
      </c>
    </row>
    <row r="1402" spans="1:4" x14ac:dyDescent="0.2">
      <c r="A1402" s="7" t="s">
        <v>2798</v>
      </c>
      <c r="B1402" s="7" t="s">
        <v>2799</v>
      </c>
      <c r="C1402" s="10">
        <f t="shared" si="21"/>
        <v>13250</v>
      </c>
      <c r="D1402" s="8">
        <v>53000</v>
      </c>
    </row>
    <row r="1403" spans="1:4" x14ac:dyDescent="0.2">
      <c r="A1403" s="7" t="s">
        <v>2800</v>
      </c>
      <c r="B1403" s="7" t="s">
        <v>2801</v>
      </c>
      <c r="C1403" s="10">
        <f t="shared" si="21"/>
        <v>13250</v>
      </c>
      <c r="D1403" s="8">
        <v>53000</v>
      </c>
    </row>
    <row r="1404" spans="1:4" x14ac:dyDescent="0.2">
      <c r="A1404" s="7" t="s">
        <v>2802</v>
      </c>
      <c r="B1404" s="7" t="s">
        <v>2803</v>
      </c>
      <c r="C1404" s="10">
        <f t="shared" si="21"/>
        <v>13085.952499999999</v>
      </c>
      <c r="D1404" s="8">
        <v>52343.81</v>
      </c>
    </row>
    <row r="1405" spans="1:4" x14ac:dyDescent="0.2">
      <c r="A1405" s="7" t="s">
        <v>2804</v>
      </c>
      <c r="B1405" s="7" t="s">
        <v>2805</v>
      </c>
      <c r="C1405" s="10">
        <f t="shared" si="21"/>
        <v>13000</v>
      </c>
      <c r="D1405" s="8">
        <v>52000</v>
      </c>
    </row>
    <row r="1406" spans="1:4" x14ac:dyDescent="0.2">
      <c r="A1406" s="7" t="s">
        <v>2806</v>
      </c>
      <c r="B1406" s="7" t="s">
        <v>2807</v>
      </c>
      <c r="C1406" s="10">
        <f t="shared" si="21"/>
        <v>13000</v>
      </c>
      <c r="D1406" s="8">
        <v>52000</v>
      </c>
    </row>
    <row r="1407" spans="1:4" x14ac:dyDescent="0.2">
      <c r="A1407" s="7" t="s">
        <v>2808</v>
      </c>
      <c r="B1407" s="7" t="s">
        <v>2809</v>
      </c>
      <c r="C1407" s="10">
        <f t="shared" si="21"/>
        <v>13000</v>
      </c>
      <c r="D1407" s="8">
        <v>52000</v>
      </c>
    </row>
    <row r="1408" spans="1:4" x14ac:dyDescent="0.2">
      <c r="A1408" s="7" t="s">
        <v>2810</v>
      </c>
      <c r="B1408" s="7" t="s">
        <v>2811</v>
      </c>
      <c r="C1408" s="10">
        <f t="shared" si="21"/>
        <v>13000</v>
      </c>
      <c r="D1408" s="8">
        <v>52000</v>
      </c>
    </row>
    <row r="1409" spans="1:4" x14ac:dyDescent="0.2">
      <c r="A1409" s="7" t="s">
        <v>2812</v>
      </c>
      <c r="B1409" s="7" t="s">
        <v>2813</v>
      </c>
      <c r="C1409" s="10">
        <f t="shared" si="21"/>
        <v>13000</v>
      </c>
      <c r="D1409" s="8">
        <v>52000</v>
      </c>
    </row>
    <row r="1410" spans="1:4" x14ac:dyDescent="0.2">
      <c r="A1410" s="7" t="s">
        <v>2814</v>
      </c>
      <c r="B1410" s="7" t="s">
        <v>2815</v>
      </c>
      <c r="C1410" s="10">
        <f t="shared" si="21"/>
        <v>12875</v>
      </c>
      <c r="D1410" s="8">
        <v>51500</v>
      </c>
    </row>
    <row r="1411" spans="1:4" x14ac:dyDescent="0.2">
      <c r="A1411" s="7" t="s">
        <v>2816</v>
      </c>
      <c r="B1411" s="7" t="s">
        <v>2817</v>
      </c>
      <c r="C1411" s="10">
        <f t="shared" ref="C1411:C1474" si="22">(D1411/4)</f>
        <v>12751.2</v>
      </c>
      <c r="D1411" s="8">
        <v>51004.800000000003</v>
      </c>
    </row>
    <row r="1412" spans="1:4" x14ac:dyDescent="0.2">
      <c r="A1412" s="7" t="s">
        <v>2818</v>
      </c>
      <c r="B1412" s="7" t="s">
        <v>2819</v>
      </c>
      <c r="C1412" s="10">
        <f t="shared" si="22"/>
        <v>12750</v>
      </c>
      <c r="D1412" s="8">
        <v>51000</v>
      </c>
    </row>
    <row r="1413" spans="1:4" x14ac:dyDescent="0.2">
      <c r="A1413" s="7" t="s">
        <v>2820</v>
      </c>
      <c r="B1413" s="7" t="s">
        <v>2821</v>
      </c>
      <c r="C1413" s="10">
        <f t="shared" si="22"/>
        <v>12750</v>
      </c>
      <c r="D1413" s="8">
        <v>51000</v>
      </c>
    </row>
    <row r="1414" spans="1:4" x14ac:dyDescent="0.2">
      <c r="A1414" s="7" t="s">
        <v>2822</v>
      </c>
      <c r="B1414" s="7" t="s">
        <v>2823</v>
      </c>
      <c r="C1414" s="10">
        <f t="shared" si="22"/>
        <v>12750</v>
      </c>
      <c r="D1414" s="8">
        <v>51000</v>
      </c>
    </row>
    <row r="1415" spans="1:4" x14ac:dyDescent="0.2">
      <c r="A1415" s="7" t="s">
        <v>2824</v>
      </c>
      <c r="B1415" s="7" t="s">
        <v>2825</v>
      </c>
      <c r="C1415" s="10">
        <f t="shared" si="22"/>
        <v>12750</v>
      </c>
      <c r="D1415" s="8">
        <v>51000</v>
      </c>
    </row>
    <row r="1416" spans="1:4" x14ac:dyDescent="0.2">
      <c r="A1416" s="7" t="s">
        <v>2826</v>
      </c>
      <c r="B1416" s="7" t="s">
        <v>2827</v>
      </c>
      <c r="C1416" s="10">
        <f t="shared" si="22"/>
        <v>12750</v>
      </c>
      <c r="D1416" s="8">
        <v>51000</v>
      </c>
    </row>
    <row r="1417" spans="1:4" x14ac:dyDescent="0.2">
      <c r="A1417" s="7" t="s">
        <v>2828</v>
      </c>
      <c r="B1417" s="7" t="s">
        <v>2829</v>
      </c>
      <c r="C1417" s="10">
        <f t="shared" si="22"/>
        <v>12592.25</v>
      </c>
      <c r="D1417" s="8">
        <v>50369</v>
      </c>
    </row>
    <row r="1418" spans="1:4" x14ac:dyDescent="0.2">
      <c r="A1418" s="7" t="s">
        <v>2830</v>
      </c>
      <c r="B1418" s="7" t="s">
        <v>2831</v>
      </c>
      <c r="C1418" s="10">
        <f t="shared" si="22"/>
        <v>12500</v>
      </c>
      <c r="D1418" s="8">
        <v>50000</v>
      </c>
    </row>
    <row r="1419" spans="1:4" x14ac:dyDescent="0.2">
      <c r="A1419" s="7" t="s">
        <v>2832</v>
      </c>
      <c r="B1419" s="7" t="s">
        <v>2833</v>
      </c>
      <c r="C1419" s="10">
        <f t="shared" si="22"/>
        <v>12500</v>
      </c>
      <c r="D1419" s="8">
        <v>50000</v>
      </c>
    </row>
    <row r="1420" spans="1:4" x14ac:dyDescent="0.2">
      <c r="A1420" s="7" t="s">
        <v>2834</v>
      </c>
      <c r="B1420" s="7" t="s">
        <v>2835</v>
      </c>
      <c r="C1420" s="10">
        <f t="shared" si="22"/>
        <v>12500</v>
      </c>
      <c r="D1420" s="8">
        <v>50000</v>
      </c>
    </row>
    <row r="1421" spans="1:4" x14ac:dyDescent="0.2">
      <c r="A1421" s="7" t="s">
        <v>2836</v>
      </c>
      <c r="B1421" s="7" t="s">
        <v>2837</v>
      </c>
      <c r="C1421" s="10">
        <f t="shared" si="22"/>
        <v>12500</v>
      </c>
      <c r="D1421" s="8">
        <v>50000</v>
      </c>
    </row>
    <row r="1422" spans="1:4" x14ac:dyDescent="0.2">
      <c r="A1422" s="7" t="s">
        <v>2838</v>
      </c>
      <c r="B1422" s="7" t="s">
        <v>2839</v>
      </c>
      <c r="C1422" s="10">
        <f t="shared" si="22"/>
        <v>12500</v>
      </c>
      <c r="D1422" s="8">
        <v>50000</v>
      </c>
    </row>
    <row r="1423" spans="1:4" x14ac:dyDescent="0.2">
      <c r="A1423" s="7" t="s">
        <v>2840</v>
      </c>
      <c r="B1423" s="7" t="s">
        <v>2841</v>
      </c>
      <c r="C1423" s="10">
        <f t="shared" si="22"/>
        <v>12500</v>
      </c>
      <c r="D1423" s="8">
        <v>50000</v>
      </c>
    </row>
    <row r="1424" spans="1:4" x14ac:dyDescent="0.2">
      <c r="A1424" s="7" t="s">
        <v>2842</v>
      </c>
      <c r="B1424" s="7" t="s">
        <v>2843</v>
      </c>
      <c r="C1424" s="10">
        <f t="shared" si="22"/>
        <v>12500</v>
      </c>
      <c r="D1424" s="8">
        <v>50000</v>
      </c>
    </row>
    <row r="1425" spans="1:4" x14ac:dyDescent="0.2">
      <c r="A1425" s="7" t="s">
        <v>2844</v>
      </c>
      <c r="B1425" s="7" t="s">
        <v>2845</v>
      </c>
      <c r="C1425" s="10">
        <f t="shared" si="22"/>
        <v>12500</v>
      </c>
      <c r="D1425" s="8">
        <v>50000</v>
      </c>
    </row>
    <row r="1426" spans="1:4" x14ac:dyDescent="0.2">
      <c r="A1426" s="7" t="s">
        <v>2846</v>
      </c>
      <c r="B1426" s="7" t="s">
        <v>2847</v>
      </c>
      <c r="C1426" s="10">
        <f t="shared" si="22"/>
        <v>12500</v>
      </c>
      <c r="D1426" s="8">
        <v>50000</v>
      </c>
    </row>
    <row r="1427" spans="1:4" x14ac:dyDescent="0.2">
      <c r="A1427" s="7" t="s">
        <v>2848</v>
      </c>
      <c r="B1427" s="7" t="s">
        <v>2849</v>
      </c>
      <c r="C1427" s="10">
        <f t="shared" si="22"/>
        <v>12500</v>
      </c>
      <c r="D1427" s="8">
        <v>50000</v>
      </c>
    </row>
    <row r="1428" spans="1:4" x14ac:dyDescent="0.2">
      <c r="A1428" s="7" t="s">
        <v>2850</v>
      </c>
      <c r="B1428" s="7" t="s">
        <v>2851</v>
      </c>
      <c r="C1428" s="10">
        <f t="shared" si="22"/>
        <v>12500</v>
      </c>
      <c r="D1428" s="8">
        <v>50000</v>
      </c>
    </row>
    <row r="1429" spans="1:4" x14ac:dyDescent="0.2">
      <c r="A1429" s="7" t="s">
        <v>2852</v>
      </c>
      <c r="B1429" s="7" t="s">
        <v>2853</v>
      </c>
      <c r="C1429" s="10">
        <f t="shared" si="22"/>
        <v>12500</v>
      </c>
      <c r="D1429" s="8">
        <v>50000</v>
      </c>
    </row>
    <row r="1430" spans="1:4" x14ac:dyDescent="0.2">
      <c r="A1430" s="7" t="s">
        <v>2854</v>
      </c>
      <c r="B1430" s="7" t="s">
        <v>2855</v>
      </c>
      <c r="C1430" s="10">
        <f t="shared" si="22"/>
        <v>12500</v>
      </c>
      <c r="D1430" s="8">
        <v>50000</v>
      </c>
    </row>
    <row r="1431" spans="1:4" x14ac:dyDescent="0.2">
      <c r="A1431" s="7" t="s">
        <v>2856</v>
      </c>
      <c r="B1431" s="7" t="s">
        <v>2857</v>
      </c>
      <c r="C1431" s="10">
        <f t="shared" si="22"/>
        <v>12500</v>
      </c>
      <c r="D1431" s="8">
        <v>50000</v>
      </c>
    </row>
    <row r="1432" spans="1:4" x14ac:dyDescent="0.2">
      <c r="A1432" s="7" t="s">
        <v>2858</v>
      </c>
      <c r="B1432" s="7" t="s">
        <v>2859</v>
      </c>
      <c r="C1432" s="10">
        <f t="shared" si="22"/>
        <v>12500</v>
      </c>
      <c r="D1432" s="8">
        <v>50000</v>
      </c>
    </row>
    <row r="1433" spans="1:4" x14ac:dyDescent="0.2">
      <c r="A1433" s="7" t="s">
        <v>2860</v>
      </c>
      <c r="B1433" s="7" t="s">
        <v>2861</v>
      </c>
      <c r="C1433" s="10">
        <f t="shared" si="22"/>
        <v>12500</v>
      </c>
      <c r="D1433" s="8">
        <v>50000</v>
      </c>
    </row>
    <row r="1434" spans="1:4" x14ac:dyDescent="0.2">
      <c r="A1434" s="7" t="s">
        <v>2862</v>
      </c>
      <c r="B1434" s="7" t="s">
        <v>2863</v>
      </c>
      <c r="C1434" s="10">
        <f t="shared" si="22"/>
        <v>12500</v>
      </c>
      <c r="D1434" s="8">
        <v>50000</v>
      </c>
    </row>
    <row r="1435" spans="1:4" x14ac:dyDescent="0.2">
      <c r="A1435" s="7" t="s">
        <v>2864</v>
      </c>
      <c r="B1435" s="7" t="s">
        <v>2865</v>
      </c>
      <c r="C1435" s="10">
        <f t="shared" si="22"/>
        <v>12500</v>
      </c>
      <c r="D1435" s="8">
        <v>50000</v>
      </c>
    </row>
    <row r="1436" spans="1:4" x14ac:dyDescent="0.2">
      <c r="A1436" s="7" t="s">
        <v>2866</v>
      </c>
      <c r="B1436" s="7" t="s">
        <v>2867</v>
      </c>
      <c r="C1436" s="10">
        <f t="shared" si="22"/>
        <v>12500</v>
      </c>
      <c r="D1436" s="8">
        <v>50000</v>
      </c>
    </row>
    <row r="1437" spans="1:4" x14ac:dyDescent="0.2">
      <c r="A1437" s="7" t="s">
        <v>2868</v>
      </c>
      <c r="B1437" s="7" t="s">
        <v>2869</v>
      </c>
      <c r="C1437" s="10">
        <f t="shared" si="22"/>
        <v>12500</v>
      </c>
      <c r="D1437" s="8">
        <v>50000</v>
      </c>
    </row>
    <row r="1438" spans="1:4" x14ac:dyDescent="0.2">
      <c r="A1438" s="7" t="s">
        <v>2870</v>
      </c>
      <c r="B1438" s="7" t="s">
        <v>2871</v>
      </c>
      <c r="C1438" s="10">
        <f t="shared" si="22"/>
        <v>12500</v>
      </c>
      <c r="D1438" s="8">
        <v>50000</v>
      </c>
    </row>
    <row r="1439" spans="1:4" x14ac:dyDescent="0.2">
      <c r="A1439" s="7" t="s">
        <v>2872</v>
      </c>
      <c r="B1439" s="7" t="s">
        <v>2873</v>
      </c>
      <c r="C1439" s="10">
        <f t="shared" si="22"/>
        <v>12500</v>
      </c>
      <c r="D1439" s="8">
        <v>50000</v>
      </c>
    </row>
    <row r="1440" spans="1:4" x14ac:dyDescent="0.2">
      <c r="A1440" s="7" t="s">
        <v>2874</v>
      </c>
      <c r="B1440" s="7" t="s">
        <v>2875</v>
      </c>
      <c r="C1440" s="10">
        <f t="shared" si="22"/>
        <v>12500</v>
      </c>
      <c r="D1440" s="8">
        <v>50000</v>
      </c>
    </row>
    <row r="1441" spans="1:4" x14ac:dyDescent="0.2">
      <c r="A1441" s="7" t="s">
        <v>2876</v>
      </c>
      <c r="B1441" s="7" t="s">
        <v>2877</v>
      </c>
      <c r="C1441" s="10">
        <f t="shared" si="22"/>
        <v>12500</v>
      </c>
      <c r="D1441" s="8">
        <v>50000</v>
      </c>
    </row>
    <row r="1442" spans="1:4" x14ac:dyDescent="0.2">
      <c r="A1442" s="7" t="s">
        <v>2878</v>
      </c>
      <c r="B1442" s="7" t="s">
        <v>2879</v>
      </c>
      <c r="C1442" s="10">
        <f t="shared" si="22"/>
        <v>12500</v>
      </c>
      <c r="D1442" s="8">
        <v>50000</v>
      </c>
    </row>
    <row r="1443" spans="1:4" x14ac:dyDescent="0.2">
      <c r="A1443" s="7" t="s">
        <v>2880</v>
      </c>
      <c r="B1443" s="7" t="s">
        <v>2881</v>
      </c>
      <c r="C1443" s="10">
        <f t="shared" si="22"/>
        <v>12500</v>
      </c>
      <c r="D1443" s="8">
        <v>50000</v>
      </c>
    </row>
    <row r="1444" spans="1:4" x14ac:dyDescent="0.2">
      <c r="A1444" s="7" t="s">
        <v>2882</v>
      </c>
      <c r="B1444" s="7" t="s">
        <v>2883</v>
      </c>
      <c r="C1444" s="10">
        <f t="shared" si="22"/>
        <v>12500</v>
      </c>
      <c r="D1444" s="8">
        <v>50000</v>
      </c>
    </row>
    <row r="1445" spans="1:4" x14ac:dyDescent="0.2">
      <c r="A1445" s="7" t="s">
        <v>2884</v>
      </c>
      <c r="B1445" s="7" t="s">
        <v>2885</v>
      </c>
      <c r="C1445" s="10">
        <f t="shared" si="22"/>
        <v>12500</v>
      </c>
      <c r="D1445" s="8">
        <v>50000</v>
      </c>
    </row>
    <row r="1446" spans="1:4" x14ac:dyDescent="0.2">
      <c r="A1446" s="7" t="s">
        <v>2886</v>
      </c>
      <c r="B1446" s="7" t="s">
        <v>2887</v>
      </c>
      <c r="C1446" s="10">
        <f t="shared" si="22"/>
        <v>12500</v>
      </c>
      <c r="D1446" s="8">
        <v>50000</v>
      </c>
    </row>
    <row r="1447" spans="1:4" x14ac:dyDescent="0.2">
      <c r="A1447" s="7" t="s">
        <v>2888</v>
      </c>
      <c r="B1447" s="7" t="s">
        <v>2889</v>
      </c>
      <c r="C1447" s="10">
        <f t="shared" si="22"/>
        <v>12500</v>
      </c>
      <c r="D1447" s="8">
        <v>50000</v>
      </c>
    </row>
    <row r="1448" spans="1:4" x14ac:dyDescent="0.2">
      <c r="A1448" s="7" t="s">
        <v>2890</v>
      </c>
      <c r="B1448" s="7" t="s">
        <v>2891</v>
      </c>
      <c r="C1448" s="10">
        <f t="shared" si="22"/>
        <v>12500</v>
      </c>
      <c r="D1448" s="8">
        <v>50000</v>
      </c>
    </row>
    <row r="1449" spans="1:4" x14ac:dyDescent="0.2">
      <c r="A1449" s="7" t="s">
        <v>2892</v>
      </c>
      <c r="B1449" s="7" t="s">
        <v>2893</v>
      </c>
      <c r="C1449" s="10">
        <f t="shared" si="22"/>
        <v>12500</v>
      </c>
      <c r="D1449" s="8">
        <v>50000</v>
      </c>
    </row>
    <row r="1450" spans="1:4" x14ac:dyDescent="0.2">
      <c r="A1450" s="7" t="s">
        <v>2894</v>
      </c>
      <c r="B1450" s="7" t="s">
        <v>2895</v>
      </c>
      <c r="C1450" s="10">
        <f t="shared" si="22"/>
        <v>12500</v>
      </c>
      <c r="D1450" s="8">
        <v>50000</v>
      </c>
    </row>
    <row r="1451" spans="1:4" x14ac:dyDescent="0.2">
      <c r="A1451" s="7" t="s">
        <v>2896</v>
      </c>
      <c r="B1451" s="7" t="s">
        <v>2897</v>
      </c>
      <c r="C1451" s="10">
        <f t="shared" si="22"/>
        <v>12500</v>
      </c>
      <c r="D1451" s="8">
        <v>50000</v>
      </c>
    </row>
    <row r="1452" spans="1:4" x14ac:dyDescent="0.2">
      <c r="A1452" s="7" t="s">
        <v>2898</v>
      </c>
      <c r="B1452" s="7" t="s">
        <v>2899</v>
      </c>
      <c r="C1452" s="10">
        <f t="shared" si="22"/>
        <v>12500</v>
      </c>
      <c r="D1452" s="8">
        <v>50000</v>
      </c>
    </row>
    <row r="1453" spans="1:4" x14ac:dyDescent="0.2">
      <c r="A1453" s="7" t="s">
        <v>2900</v>
      </c>
      <c r="B1453" s="7" t="s">
        <v>2901</v>
      </c>
      <c r="C1453" s="10">
        <f t="shared" si="22"/>
        <v>12500</v>
      </c>
      <c r="D1453" s="8">
        <v>50000</v>
      </c>
    </row>
    <row r="1454" spans="1:4" x14ac:dyDescent="0.2">
      <c r="A1454" s="7" t="s">
        <v>2902</v>
      </c>
      <c r="B1454" s="7" t="s">
        <v>2903</v>
      </c>
      <c r="C1454" s="10">
        <f t="shared" si="22"/>
        <v>12500</v>
      </c>
      <c r="D1454" s="8">
        <v>50000</v>
      </c>
    </row>
    <row r="1455" spans="1:4" x14ac:dyDescent="0.2">
      <c r="A1455" s="7" t="s">
        <v>2904</v>
      </c>
      <c r="B1455" s="7" t="s">
        <v>2905</v>
      </c>
      <c r="C1455" s="10">
        <f t="shared" si="22"/>
        <v>12500</v>
      </c>
      <c r="D1455" s="8">
        <v>50000</v>
      </c>
    </row>
    <row r="1456" spans="1:4" x14ac:dyDescent="0.2">
      <c r="A1456" s="7" t="s">
        <v>2906</v>
      </c>
      <c r="B1456" s="7" t="s">
        <v>2907</v>
      </c>
      <c r="C1456" s="10">
        <f t="shared" si="22"/>
        <v>12500</v>
      </c>
      <c r="D1456" s="8">
        <v>50000</v>
      </c>
    </row>
    <row r="1457" spans="1:4" x14ac:dyDescent="0.2">
      <c r="A1457" s="7" t="s">
        <v>2908</v>
      </c>
      <c r="B1457" s="7" t="s">
        <v>2909</v>
      </c>
      <c r="C1457" s="10">
        <f t="shared" si="22"/>
        <v>12500</v>
      </c>
      <c r="D1457" s="8">
        <v>50000</v>
      </c>
    </row>
    <row r="1458" spans="1:4" x14ac:dyDescent="0.2">
      <c r="A1458" s="7" t="s">
        <v>2910</v>
      </c>
      <c r="B1458" s="7" t="s">
        <v>2911</v>
      </c>
      <c r="C1458" s="10">
        <f t="shared" si="22"/>
        <v>12500</v>
      </c>
      <c r="D1458" s="8">
        <v>50000</v>
      </c>
    </row>
    <row r="1459" spans="1:4" x14ac:dyDescent="0.2">
      <c r="A1459" s="7" t="s">
        <v>2912</v>
      </c>
      <c r="B1459" s="7" t="s">
        <v>2913</v>
      </c>
      <c r="C1459" s="10">
        <f t="shared" si="22"/>
        <v>12500</v>
      </c>
      <c r="D1459" s="8">
        <v>50000</v>
      </c>
    </row>
    <row r="1460" spans="1:4" x14ac:dyDescent="0.2">
      <c r="A1460" s="7" t="s">
        <v>2914</v>
      </c>
      <c r="B1460" s="7" t="s">
        <v>2915</v>
      </c>
      <c r="C1460" s="10">
        <f t="shared" si="22"/>
        <v>12500</v>
      </c>
      <c r="D1460" s="8">
        <v>50000</v>
      </c>
    </row>
    <row r="1461" spans="1:4" x14ac:dyDescent="0.2">
      <c r="A1461" s="7" t="s">
        <v>2916</v>
      </c>
      <c r="B1461" s="7" t="s">
        <v>2917</v>
      </c>
      <c r="C1461" s="10">
        <f t="shared" si="22"/>
        <v>12500</v>
      </c>
      <c r="D1461" s="8">
        <v>50000</v>
      </c>
    </row>
    <row r="1462" spans="1:4" x14ac:dyDescent="0.2">
      <c r="A1462" s="7" t="s">
        <v>2918</v>
      </c>
      <c r="B1462" s="7" t="s">
        <v>2919</v>
      </c>
      <c r="C1462" s="10">
        <f t="shared" si="22"/>
        <v>12500</v>
      </c>
      <c r="D1462" s="8">
        <v>50000</v>
      </c>
    </row>
    <row r="1463" spans="1:4" x14ac:dyDescent="0.2">
      <c r="A1463" s="7" t="s">
        <v>2920</v>
      </c>
      <c r="B1463" s="7" t="s">
        <v>2921</v>
      </c>
      <c r="C1463" s="10">
        <f t="shared" si="22"/>
        <v>12500</v>
      </c>
      <c r="D1463" s="8">
        <v>50000</v>
      </c>
    </row>
    <row r="1464" spans="1:4" x14ac:dyDescent="0.2">
      <c r="A1464" s="7" t="s">
        <v>2922</v>
      </c>
      <c r="B1464" s="7" t="s">
        <v>2923</v>
      </c>
      <c r="C1464" s="10">
        <f t="shared" si="22"/>
        <v>12500</v>
      </c>
      <c r="D1464" s="8">
        <v>50000</v>
      </c>
    </row>
    <row r="1465" spans="1:4" x14ac:dyDescent="0.2">
      <c r="A1465" s="7" t="s">
        <v>2924</v>
      </c>
      <c r="B1465" s="7" t="s">
        <v>2925</v>
      </c>
      <c r="C1465" s="10">
        <f t="shared" si="22"/>
        <v>12500</v>
      </c>
      <c r="D1465" s="8">
        <v>50000</v>
      </c>
    </row>
    <row r="1466" spans="1:4" x14ac:dyDescent="0.2">
      <c r="A1466" s="7" t="s">
        <v>2926</v>
      </c>
      <c r="B1466" s="7" t="s">
        <v>2927</v>
      </c>
      <c r="C1466" s="10">
        <f t="shared" si="22"/>
        <v>12500</v>
      </c>
      <c r="D1466" s="8">
        <v>50000</v>
      </c>
    </row>
    <row r="1467" spans="1:4" x14ac:dyDescent="0.2">
      <c r="A1467" s="7" t="s">
        <v>2928</v>
      </c>
      <c r="B1467" s="7" t="s">
        <v>2929</v>
      </c>
      <c r="C1467" s="10">
        <f t="shared" si="22"/>
        <v>12500</v>
      </c>
      <c r="D1467" s="8">
        <v>50000</v>
      </c>
    </row>
    <row r="1468" spans="1:4" x14ac:dyDescent="0.2">
      <c r="A1468" s="7" t="s">
        <v>2930</v>
      </c>
      <c r="B1468" s="7" t="s">
        <v>2931</v>
      </c>
      <c r="C1468" s="10">
        <f t="shared" si="22"/>
        <v>12500</v>
      </c>
      <c r="D1468" s="8">
        <v>50000</v>
      </c>
    </row>
    <row r="1469" spans="1:4" x14ac:dyDescent="0.2">
      <c r="A1469" s="7" t="s">
        <v>2932</v>
      </c>
      <c r="B1469" s="7" t="s">
        <v>2933</v>
      </c>
      <c r="C1469" s="10">
        <f t="shared" si="22"/>
        <v>12500</v>
      </c>
      <c r="D1469" s="8">
        <v>50000</v>
      </c>
    </row>
    <row r="1470" spans="1:4" x14ac:dyDescent="0.2">
      <c r="A1470" s="7" t="s">
        <v>2934</v>
      </c>
      <c r="B1470" s="7" t="s">
        <v>2935</v>
      </c>
      <c r="C1470" s="10">
        <f t="shared" si="22"/>
        <v>12500</v>
      </c>
      <c r="D1470" s="8">
        <v>50000</v>
      </c>
    </row>
    <row r="1471" spans="1:4" x14ac:dyDescent="0.2">
      <c r="A1471" s="7" t="s">
        <v>2936</v>
      </c>
      <c r="B1471" s="7" t="s">
        <v>2937</v>
      </c>
      <c r="C1471" s="10">
        <f t="shared" si="22"/>
        <v>12500</v>
      </c>
      <c r="D1471" s="8">
        <v>50000</v>
      </c>
    </row>
    <row r="1472" spans="1:4" x14ac:dyDescent="0.2">
      <c r="A1472" s="7" t="s">
        <v>2938</v>
      </c>
      <c r="B1472" s="7" t="s">
        <v>2939</v>
      </c>
      <c r="C1472" s="10">
        <f t="shared" si="22"/>
        <v>12500</v>
      </c>
      <c r="D1472" s="8">
        <v>50000</v>
      </c>
    </row>
    <row r="1473" spans="1:4" x14ac:dyDescent="0.2">
      <c r="A1473" s="7" t="s">
        <v>2940</v>
      </c>
      <c r="B1473" s="7" t="s">
        <v>2941</v>
      </c>
      <c r="C1473" s="10">
        <f t="shared" si="22"/>
        <v>12500</v>
      </c>
      <c r="D1473" s="8">
        <v>50000</v>
      </c>
    </row>
    <row r="1474" spans="1:4" x14ac:dyDescent="0.2">
      <c r="A1474" s="7" t="s">
        <v>2942</v>
      </c>
      <c r="B1474" s="7" t="s">
        <v>2943</v>
      </c>
      <c r="C1474" s="10">
        <f t="shared" si="22"/>
        <v>12500</v>
      </c>
      <c r="D1474" s="8">
        <v>50000</v>
      </c>
    </row>
    <row r="1475" spans="1:4" x14ac:dyDescent="0.2">
      <c r="A1475" s="7" t="s">
        <v>2944</v>
      </c>
      <c r="B1475" s="7" t="s">
        <v>2945</v>
      </c>
      <c r="C1475" s="10">
        <f t="shared" ref="C1475:C1538" si="23">(D1475/4)</f>
        <v>12500</v>
      </c>
      <c r="D1475" s="8">
        <v>50000</v>
      </c>
    </row>
    <row r="1476" spans="1:4" x14ac:dyDescent="0.2">
      <c r="A1476" s="7" t="s">
        <v>2946</v>
      </c>
      <c r="B1476" s="7" t="s">
        <v>2947</v>
      </c>
      <c r="C1476" s="10">
        <f t="shared" si="23"/>
        <v>12500</v>
      </c>
      <c r="D1476" s="8">
        <v>50000</v>
      </c>
    </row>
    <row r="1477" spans="1:4" x14ac:dyDescent="0.2">
      <c r="A1477" s="7" t="s">
        <v>2948</v>
      </c>
      <c r="B1477" s="7" t="s">
        <v>2949</v>
      </c>
      <c r="C1477" s="10">
        <f t="shared" si="23"/>
        <v>12500</v>
      </c>
      <c r="D1477" s="8">
        <v>50000</v>
      </c>
    </row>
    <row r="1478" spans="1:4" x14ac:dyDescent="0.2">
      <c r="A1478" s="7" t="s">
        <v>2950</v>
      </c>
      <c r="B1478" s="7" t="s">
        <v>2951</v>
      </c>
      <c r="C1478" s="10">
        <f t="shared" si="23"/>
        <v>12500</v>
      </c>
      <c r="D1478" s="8">
        <v>50000</v>
      </c>
    </row>
    <row r="1479" spans="1:4" x14ac:dyDescent="0.2">
      <c r="A1479" s="7" t="s">
        <v>2952</v>
      </c>
      <c r="B1479" s="7" t="s">
        <v>2953</v>
      </c>
      <c r="C1479" s="10">
        <f t="shared" si="23"/>
        <v>12500</v>
      </c>
      <c r="D1479" s="8">
        <v>50000</v>
      </c>
    </row>
    <row r="1480" spans="1:4" x14ac:dyDescent="0.2">
      <c r="A1480" s="7" t="s">
        <v>2954</v>
      </c>
      <c r="B1480" s="7" t="s">
        <v>2955</v>
      </c>
      <c r="C1480" s="10">
        <f t="shared" si="23"/>
        <v>12450</v>
      </c>
      <c r="D1480" s="8">
        <v>49800</v>
      </c>
    </row>
    <row r="1481" spans="1:4" x14ac:dyDescent="0.2">
      <c r="A1481" s="7" t="s">
        <v>2956</v>
      </c>
      <c r="B1481" s="7" t="s">
        <v>2957</v>
      </c>
      <c r="C1481" s="10">
        <f t="shared" si="23"/>
        <v>12330</v>
      </c>
      <c r="D1481" s="8">
        <v>49320</v>
      </c>
    </row>
    <row r="1482" spans="1:4" x14ac:dyDescent="0.2">
      <c r="A1482" s="7" t="s">
        <v>2958</v>
      </c>
      <c r="B1482" s="7" t="s">
        <v>2959</v>
      </c>
      <c r="C1482" s="10">
        <f t="shared" si="23"/>
        <v>12306.5175</v>
      </c>
      <c r="D1482" s="8">
        <v>49226.07</v>
      </c>
    </row>
    <row r="1483" spans="1:4" x14ac:dyDescent="0.2">
      <c r="A1483" s="7" t="s">
        <v>2960</v>
      </c>
      <c r="B1483" s="7" t="s">
        <v>2961</v>
      </c>
      <c r="C1483" s="10">
        <f t="shared" si="23"/>
        <v>12275</v>
      </c>
      <c r="D1483" s="8">
        <v>49100</v>
      </c>
    </row>
    <row r="1484" spans="1:4" x14ac:dyDescent="0.2">
      <c r="A1484" s="7" t="s">
        <v>2962</v>
      </c>
      <c r="B1484" s="7" t="s">
        <v>2963</v>
      </c>
      <c r="C1484" s="10">
        <f t="shared" si="23"/>
        <v>12250</v>
      </c>
      <c r="D1484" s="8">
        <v>49000</v>
      </c>
    </row>
    <row r="1485" spans="1:4" x14ac:dyDescent="0.2">
      <c r="A1485" s="7" t="s">
        <v>2964</v>
      </c>
      <c r="B1485" s="7" t="s">
        <v>2965</v>
      </c>
      <c r="C1485" s="10">
        <f t="shared" si="23"/>
        <v>12150</v>
      </c>
      <c r="D1485" s="8">
        <v>48600</v>
      </c>
    </row>
    <row r="1486" spans="1:4" x14ac:dyDescent="0.2">
      <c r="A1486" s="7" t="s">
        <v>2966</v>
      </c>
      <c r="B1486" s="7" t="s">
        <v>2967</v>
      </c>
      <c r="C1486" s="10">
        <f t="shared" si="23"/>
        <v>12148</v>
      </c>
      <c r="D1486" s="8">
        <v>48592</v>
      </c>
    </row>
    <row r="1487" spans="1:4" x14ac:dyDescent="0.2">
      <c r="A1487" s="7" t="s">
        <v>2968</v>
      </c>
      <c r="B1487" s="7" t="s">
        <v>2969</v>
      </c>
      <c r="C1487" s="10">
        <f t="shared" si="23"/>
        <v>12118.325000000001</v>
      </c>
      <c r="D1487" s="8">
        <v>48473.3</v>
      </c>
    </row>
    <row r="1488" spans="1:4" x14ac:dyDescent="0.2">
      <c r="A1488" s="7" t="s">
        <v>2970</v>
      </c>
      <c r="B1488" s="7" t="s">
        <v>2971</v>
      </c>
      <c r="C1488" s="10">
        <f t="shared" si="23"/>
        <v>12039.6075</v>
      </c>
      <c r="D1488" s="8">
        <v>48158.43</v>
      </c>
    </row>
    <row r="1489" spans="1:4" x14ac:dyDescent="0.2">
      <c r="A1489" s="7" t="s">
        <v>2972</v>
      </c>
      <c r="B1489" s="7" t="s">
        <v>2973</v>
      </c>
      <c r="C1489" s="10">
        <f t="shared" si="23"/>
        <v>12000</v>
      </c>
      <c r="D1489" s="8">
        <v>48000</v>
      </c>
    </row>
    <row r="1490" spans="1:4" x14ac:dyDescent="0.2">
      <c r="A1490" s="7" t="s">
        <v>2974</v>
      </c>
      <c r="B1490" s="7" t="s">
        <v>2975</v>
      </c>
      <c r="C1490" s="10">
        <f t="shared" si="23"/>
        <v>12000</v>
      </c>
      <c r="D1490" s="8">
        <v>48000</v>
      </c>
    </row>
    <row r="1491" spans="1:4" x14ac:dyDescent="0.2">
      <c r="A1491" s="7" t="s">
        <v>2976</v>
      </c>
      <c r="B1491" s="7" t="s">
        <v>2977</v>
      </c>
      <c r="C1491" s="10">
        <f t="shared" si="23"/>
        <v>12000</v>
      </c>
      <c r="D1491" s="8">
        <v>48000</v>
      </c>
    </row>
    <row r="1492" spans="1:4" x14ac:dyDescent="0.2">
      <c r="A1492" s="7" t="s">
        <v>2978</v>
      </c>
      <c r="B1492" s="7" t="s">
        <v>2979</v>
      </c>
      <c r="C1492" s="10">
        <f t="shared" si="23"/>
        <v>12000</v>
      </c>
      <c r="D1492" s="8">
        <v>48000</v>
      </c>
    </row>
    <row r="1493" spans="1:4" x14ac:dyDescent="0.2">
      <c r="A1493" s="7" t="s">
        <v>2980</v>
      </c>
      <c r="B1493" s="7" t="s">
        <v>2981</v>
      </c>
      <c r="C1493" s="10">
        <f t="shared" si="23"/>
        <v>12000</v>
      </c>
      <c r="D1493" s="8">
        <v>48000</v>
      </c>
    </row>
    <row r="1494" spans="1:4" x14ac:dyDescent="0.2">
      <c r="A1494" s="7" t="s">
        <v>2982</v>
      </c>
      <c r="B1494" s="7" t="s">
        <v>2983</v>
      </c>
      <c r="C1494" s="10">
        <f t="shared" si="23"/>
        <v>11918.74</v>
      </c>
      <c r="D1494" s="8">
        <v>47674.96</v>
      </c>
    </row>
    <row r="1495" spans="1:4" x14ac:dyDescent="0.2">
      <c r="A1495" s="7" t="s">
        <v>2984</v>
      </c>
      <c r="B1495" s="7" t="s">
        <v>2985</v>
      </c>
      <c r="C1495" s="10">
        <f t="shared" si="23"/>
        <v>11861.065000000001</v>
      </c>
      <c r="D1495" s="8">
        <v>47444.26</v>
      </c>
    </row>
    <row r="1496" spans="1:4" x14ac:dyDescent="0.2">
      <c r="A1496" s="7" t="s">
        <v>2986</v>
      </c>
      <c r="B1496" s="7" t="s">
        <v>2987</v>
      </c>
      <c r="C1496" s="10">
        <f t="shared" si="23"/>
        <v>11854.592500000001</v>
      </c>
      <c r="D1496" s="8">
        <v>47418.37</v>
      </c>
    </row>
    <row r="1497" spans="1:4" x14ac:dyDescent="0.2">
      <c r="A1497" s="7" t="s">
        <v>2988</v>
      </c>
      <c r="B1497" s="7" t="s">
        <v>2989</v>
      </c>
      <c r="C1497" s="10">
        <f t="shared" si="23"/>
        <v>11750</v>
      </c>
      <c r="D1497" s="8">
        <v>47000</v>
      </c>
    </row>
    <row r="1498" spans="1:4" x14ac:dyDescent="0.2">
      <c r="A1498" s="7" t="s">
        <v>2990</v>
      </c>
      <c r="B1498" s="7" t="s">
        <v>2991</v>
      </c>
      <c r="C1498" s="10">
        <f t="shared" si="23"/>
        <v>11748.125</v>
      </c>
      <c r="D1498" s="8">
        <v>46992.5</v>
      </c>
    </row>
    <row r="1499" spans="1:4" x14ac:dyDescent="0.2">
      <c r="A1499" s="7" t="s">
        <v>2992</v>
      </c>
      <c r="B1499" s="7" t="s">
        <v>2993</v>
      </c>
      <c r="C1499" s="10">
        <f t="shared" si="23"/>
        <v>11700</v>
      </c>
      <c r="D1499" s="8">
        <v>46800</v>
      </c>
    </row>
    <row r="1500" spans="1:4" x14ac:dyDescent="0.2">
      <c r="A1500" s="7" t="s">
        <v>2994</v>
      </c>
      <c r="B1500" s="7" t="s">
        <v>2995</v>
      </c>
      <c r="C1500" s="10">
        <f t="shared" si="23"/>
        <v>11666.5</v>
      </c>
      <c r="D1500" s="8">
        <v>46666</v>
      </c>
    </row>
    <row r="1501" spans="1:4" x14ac:dyDescent="0.2">
      <c r="A1501" s="7" t="s">
        <v>2996</v>
      </c>
      <c r="B1501" s="7" t="s">
        <v>2997</v>
      </c>
      <c r="C1501" s="10">
        <f t="shared" si="23"/>
        <v>11654.9025</v>
      </c>
      <c r="D1501" s="8">
        <v>46619.61</v>
      </c>
    </row>
    <row r="1502" spans="1:4" x14ac:dyDescent="0.2">
      <c r="A1502" s="7" t="s">
        <v>2998</v>
      </c>
      <c r="B1502" s="7" t="s">
        <v>2999</v>
      </c>
      <c r="C1502" s="10">
        <f t="shared" si="23"/>
        <v>11524.07</v>
      </c>
      <c r="D1502" s="8">
        <v>46096.28</v>
      </c>
    </row>
    <row r="1503" spans="1:4" x14ac:dyDescent="0.2">
      <c r="A1503" s="7" t="s">
        <v>3000</v>
      </c>
      <c r="B1503" s="7" t="s">
        <v>3001</v>
      </c>
      <c r="C1503" s="10">
        <f t="shared" si="23"/>
        <v>11500</v>
      </c>
      <c r="D1503" s="8">
        <v>46000</v>
      </c>
    </row>
    <row r="1504" spans="1:4" x14ac:dyDescent="0.2">
      <c r="A1504" s="7" t="s">
        <v>3002</v>
      </c>
      <c r="B1504" s="7" t="s">
        <v>3003</v>
      </c>
      <c r="C1504" s="10">
        <f t="shared" si="23"/>
        <v>11500</v>
      </c>
      <c r="D1504" s="8">
        <v>46000</v>
      </c>
    </row>
    <row r="1505" spans="1:4" x14ac:dyDescent="0.2">
      <c r="A1505" s="7" t="s">
        <v>3004</v>
      </c>
      <c r="B1505" s="7" t="s">
        <v>3005</v>
      </c>
      <c r="C1505" s="10">
        <f t="shared" si="23"/>
        <v>11500</v>
      </c>
      <c r="D1505" s="8">
        <v>46000</v>
      </c>
    </row>
    <row r="1506" spans="1:4" x14ac:dyDescent="0.2">
      <c r="A1506" s="7" t="s">
        <v>3006</v>
      </c>
      <c r="B1506" s="7" t="s">
        <v>3007</v>
      </c>
      <c r="C1506" s="10">
        <f t="shared" si="23"/>
        <v>11500</v>
      </c>
      <c r="D1506" s="8">
        <v>46000</v>
      </c>
    </row>
    <row r="1507" spans="1:4" x14ac:dyDescent="0.2">
      <c r="A1507" s="7" t="s">
        <v>3008</v>
      </c>
      <c r="B1507" s="7" t="s">
        <v>3009</v>
      </c>
      <c r="C1507" s="10">
        <f t="shared" si="23"/>
        <v>11499.25</v>
      </c>
      <c r="D1507" s="8">
        <v>45997</v>
      </c>
    </row>
    <row r="1508" spans="1:4" x14ac:dyDescent="0.2">
      <c r="A1508" s="7" t="s">
        <v>3010</v>
      </c>
      <c r="B1508" s="7" t="s">
        <v>3011</v>
      </c>
      <c r="C1508" s="10">
        <f t="shared" si="23"/>
        <v>11425</v>
      </c>
      <c r="D1508" s="8">
        <v>45700</v>
      </c>
    </row>
    <row r="1509" spans="1:4" x14ac:dyDescent="0.2">
      <c r="A1509" s="7" t="s">
        <v>3012</v>
      </c>
      <c r="B1509" s="7" t="s">
        <v>3013</v>
      </c>
      <c r="C1509" s="10">
        <f t="shared" si="23"/>
        <v>11384.272499999999</v>
      </c>
      <c r="D1509" s="8">
        <v>45537.09</v>
      </c>
    </row>
    <row r="1510" spans="1:4" x14ac:dyDescent="0.2">
      <c r="A1510" s="7" t="s">
        <v>3014</v>
      </c>
      <c r="B1510" s="7" t="s">
        <v>3015</v>
      </c>
      <c r="C1510" s="10">
        <f t="shared" si="23"/>
        <v>11328.84</v>
      </c>
      <c r="D1510" s="8">
        <v>45315.360000000001</v>
      </c>
    </row>
    <row r="1511" spans="1:4" x14ac:dyDescent="0.2">
      <c r="A1511" s="7" t="s">
        <v>3016</v>
      </c>
      <c r="B1511" s="7" t="s">
        <v>3017</v>
      </c>
      <c r="C1511" s="10">
        <f t="shared" si="23"/>
        <v>11291.514999999999</v>
      </c>
      <c r="D1511" s="8">
        <v>45166.06</v>
      </c>
    </row>
    <row r="1512" spans="1:4" x14ac:dyDescent="0.2">
      <c r="A1512" s="7" t="s">
        <v>3018</v>
      </c>
      <c r="B1512" s="7" t="s">
        <v>3019</v>
      </c>
      <c r="C1512" s="10">
        <f t="shared" si="23"/>
        <v>11250</v>
      </c>
      <c r="D1512" s="8">
        <v>45000</v>
      </c>
    </row>
    <row r="1513" spans="1:4" x14ac:dyDescent="0.2">
      <c r="A1513" s="7" t="s">
        <v>3020</v>
      </c>
      <c r="B1513" s="7" t="s">
        <v>3021</v>
      </c>
      <c r="C1513" s="10">
        <f t="shared" si="23"/>
        <v>11250</v>
      </c>
      <c r="D1513" s="8">
        <v>45000</v>
      </c>
    </row>
    <row r="1514" spans="1:4" x14ac:dyDescent="0.2">
      <c r="A1514" s="7" t="s">
        <v>3022</v>
      </c>
      <c r="B1514" s="7" t="s">
        <v>3023</v>
      </c>
      <c r="C1514" s="10">
        <f t="shared" si="23"/>
        <v>11250</v>
      </c>
      <c r="D1514" s="8">
        <v>45000</v>
      </c>
    </row>
    <row r="1515" spans="1:4" x14ac:dyDescent="0.2">
      <c r="A1515" s="7" t="s">
        <v>3024</v>
      </c>
      <c r="B1515" s="7" t="s">
        <v>3025</v>
      </c>
      <c r="C1515" s="10">
        <f t="shared" si="23"/>
        <v>11250</v>
      </c>
      <c r="D1515" s="8">
        <v>45000</v>
      </c>
    </row>
    <row r="1516" spans="1:4" x14ac:dyDescent="0.2">
      <c r="A1516" s="7" t="s">
        <v>3026</v>
      </c>
      <c r="B1516" s="7" t="s">
        <v>3027</v>
      </c>
      <c r="C1516" s="10">
        <f t="shared" si="23"/>
        <v>11250</v>
      </c>
      <c r="D1516" s="8">
        <v>45000</v>
      </c>
    </row>
    <row r="1517" spans="1:4" x14ac:dyDescent="0.2">
      <c r="A1517" s="7" t="s">
        <v>3028</v>
      </c>
      <c r="B1517" s="7" t="s">
        <v>3029</v>
      </c>
      <c r="C1517" s="10">
        <f t="shared" si="23"/>
        <v>11250</v>
      </c>
      <c r="D1517" s="8">
        <v>45000</v>
      </c>
    </row>
    <row r="1518" spans="1:4" x14ac:dyDescent="0.2">
      <c r="A1518" s="7" t="s">
        <v>3030</v>
      </c>
      <c r="B1518" s="7" t="s">
        <v>3031</v>
      </c>
      <c r="C1518" s="10">
        <f t="shared" si="23"/>
        <v>11250</v>
      </c>
      <c r="D1518" s="8">
        <v>45000</v>
      </c>
    </row>
    <row r="1519" spans="1:4" x14ac:dyDescent="0.2">
      <c r="A1519" s="7" t="s">
        <v>3032</v>
      </c>
      <c r="B1519" s="7" t="s">
        <v>3033</v>
      </c>
      <c r="C1519" s="10">
        <f t="shared" si="23"/>
        <v>11250</v>
      </c>
      <c r="D1519" s="8">
        <v>45000</v>
      </c>
    </row>
    <row r="1520" spans="1:4" x14ac:dyDescent="0.2">
      <c r="A1520" s="7" t="s">
        <v>3034</v>
      </c>
      <c r="B1520" s="7" t="s">
        <v>3035</v>
      </c>
      <c r="C1520" s="10">
        <f t="shared" si="23"/>
        <v>11250</v>
      </c>
      <c r="D1520" s="8">
        <v>45000</v>
      </c>
    </row>
    <row r="1521" spans="1:4" x14ac:dyDescent="0.2">
      <c r="A1521" s="7" t="s">
        <v>3036</v>
      </c>
      <c r="B1521" s="7" t="s">
        <v>3037</v>
      </c>
      <c r="C1521" s="10">
        <f t="shared" si="23"/>
        <v>11250</v>
      </c>
      <c r="D1521" s="8">
        <v>45000</v>
      </c>
    </row>
    <row r="1522" spans="1:4" x14ac:dyDescent="0.2">
      <c r="A1522" s="7" t="s">
        <v>3038</v>
      </c>
      <c r="B1522" s="7" t="s">
        <v>3039</v>
      </c>
      <c r="C1522" s="10">
        <f t="shared" si="23"/>
        <v>11250</v>
      </c>
      <c r="D1522" s="8">
        <v>45000</v>
      </c>
    </row>
    <row r="1523" spans="1:4" x14ac:dyDescent="0.2">
      <c r="A1523" s="7" t="s">
        <v>3040</v>
      </c>
      <c r="B1523" s="7" t="s">
        <v>3041</v>
      </c>
      <c r="C1523" s="10">
        <f t="shared" si="23"/>
        <v>11250</v>
      </c>
      <c r="D1523" s="8">
        <v>45000</v>
      </c>
    </row>
    <row r="1524" spans="1:4" x14ac:dyDescent="0.2">
      <c r="A1524" s="7" t="s">
        <v>3042</v>
      </c>
      <c r="B1524" s="7" t="s">
        <v>3043</v>
      </c>
      <c r="C1524" s="10">
        <f t="shared" si="23"/>
        <v>11250</v>
      </c>
      <c r="D1524" s="8">
        <v>45000</v>
      </c>
    </row>
    <row r="1525" spans="1:4" x14ac:dyDescent="0.2">
      <c r="A1525" s="7" t="s">
        <v>3044</v>
      </c>
      <c r="B1525" s="7" t="s">
        <v>3045</v>
      </c>
      <c r="C1525" s="10">
        <f t="shared" si="23"/>
        <v>11250</v>
      </c>
      <c r="D1525" s="8">
        <v>45000</v>
      </c>
    </row>
    <row r="1526" spans="1:4" x14ac:dyDescent="0.2">
      <c r="A1526" s="7" t="s">
        <v>3046</v>
      </c>
      <c r="B1526" s="7" t="s">
        <v>3047</v>
      </c>
      <c r="C1526" s="10">
        <f t="shared" si="23"/>
        <v>11250</v>
      </c>
      <c r="D1526" s="8">
        <v>45000</v>
      </c>
    </row>
    <row r="1527" spans="1:4" x14ac:dyDescent="0.2">
      <c r="A1527" s="7" t="s">
        <v>3048</v>
      </c>
      <c r="B1527" s="7" t="s">
        <v>3049</v>
      </c>
      <c r="C1527" s="10">
        <f t="shared" si="23"/>
        <v>11250</v>
      </c>
      <c r="D1527" s="8">
        <v>45000</v>
      </c>
    </row>
    <row r="1528" spans="1:4" x14ac:dyDescent="0.2">
      <c r="A1528" s="7" t="s">
        <v>3050</v>
      </c>
      <c r="B1528" s="7" t="s">
        <v>3051</v>
      </c>
      <c r="C1528" s="10">
        <f t="shared" si="23"/>
        <v>11250</v>
      </c>
      <c r="D1528" s="8">
        <v>45000</v>
      </c>
    </row>
    <row r="1529" spans="1:4" x14ac:dyDescent="0.2">
      <c r="A1529" s="7" t="s">
        <v>3052</v>
      </c>
      <c r="B1529" s="7" t="s">
        <v>3053</v>
      </c>
      <c r="C1529" s="10">
        <f t="shared" si="23"/>
        <v>11117.855</v>
      </c>
      <c r="D1529" s="8">
        <v>44471.42</v>
      </c>
    </row>
    <row r="1530" spans="1:4" x14ac:dyDescent="0.2">
      <c r="A1530" s="7" t="s">
        <v>3054</v>
      </c>
      <c r="B1530" s="7" t="s">
        <v>3055</v>
      </c>
      <c r="C1530" s="10">
        <f t="shared" si="23"/>
        <v>11000</v>
      </c>
      <c r="D1530" s="8">
        <v>44000</v>
      </c>
    </row>
    <row r="1531" spans="1:4" x14ac:dyDescent="0.2">
      <c r="A1531" s="7" t="s">
        <v>3056</v>
      </c>
      <c r="B1531" s="7" t="s">
        <v>3057</v>
      </c>
      <c r="C1531" s="10">
        <f t="shared" si="23"/>
        <v>11000</v>
      </c>
      <c r="D1531" s="8">
        <v>44000</v>
      </c>
    </row>
    <row r="1532" spans="1:4" x14ac:dyDescent="0.2">
      <c r="A1532" s="7" t="s">
        <v>3058</v>
      </c>
      <c r="B1532" s="7" t="s">
        <v>3059</v>
      </c>
      <c r="C1532" s="10">
        <f t="shared" si="23"/>
        <v>10785.9375</v>
      </c>
      <c r="D1532" s="8">
        <v>43143.75</v>
      </c>
    </row>
    <row r="1533" spans="1:4" x14ac:dyDescent="0.2">
      <c r="A1533" s="7" t="s">
        <v>3060</v>
      </c>
      <c r="B1533" s="7" t="s">
        <v>3061</v>
      </c>
      <c r="C1533" s="10">
        <f t="shared" si="23"/>
        <v>10750</v>
      </c>
      <c r="D1533" s="8">
        <v>43000</v>
      </c>
    </row>
    <row r="1534" spans="1:4" x14ac:dyDescent="0.2">
      <c r="A1534" s="7" t="s">
        <v>3062</v>
      </c>
      <c r="B1534" s="7" t="s">
        <v>3063</v>
      </c>
      <c r="C1534" s="10">
        <f t="shared" si="23"/>
        <v>10750</v>
      </c>
      <c r="D1534" s="8">
        <v>43000</v>
      </c>
    </row>
    <row r="1535" spans="1:4" x14ac:dyDescent="0.2">
      <c r="A1535" s="7" t="s">
        <v>3064</v>
      </c>
      <c r="B1535" s="7" t="s">
        <v>3065</v>
      </c>
      <c r="C1535" s="10">
        <f t="shared" si="23"/>
        <v>10750</v>
      </c>
      <c r="D1535" s="8">
        <v>43000</v>
      </c>
    </row>
    <row r="1536" spans="1:4" x14ac:dyDescent="0.2">
      <c r="A1536" s="7" t="s">
        <v>3066</v>
      </c>
      <c r="B1536" s="7" t="s">
        <v>3067</v>
      </c>
      <c r="C1536" s="10">
        <f t="shared" si="23"/>
        <v>10725</v>
      </c>
      <c r="D1536" s="8">
        <v>42900</v>
      </c>
    </row>
    <row r="1537" spans="1:4" x14ac:dyDescent="0.2">
      <c r="A1537" s="7" t="s">
        <v>3068</v>
      </c>
      <c r="B1537" s="7" t="s">
        <v>3069</v>
      </c>
      <c r="C1537" s="10">
        <f t="shared" si="23"/>
        <v>10717.5</v>
      </c>
      <c r="D1537" s="8">
        <v>42870</v>
      </c>
    </row>
    <row r="1538" spans="1:4" x14ac:dyDescent="0.2">
      <c r="A1538" s="7" t="s">
        <v>3070</v>
      </c>
      <c r="B1538" s="7" t="s">
        <v>3071</v>
      </c>
      <c r="C1538" s="10">
        <f t="shared" si="23"/>
        <v>10625</v>
      </c>
      <c r="D1538" s="8">
        <v>42500</v>
      </c>
    </row>
    <row r="1539" spans="1:4" x14ac:dyDescent="0.2">
      <c r="A1539" s="7" t="s">
        <v>3072</v>
      </c>
      <c r="B1539" s="7" t="s">
        <v>3073</v>
      </c>
      <c r="C1539" s="10">
        <f t="shared" ref="C1539:C1602" si="24">(D1539/4)</f>
        <v>10542</v>
      </c>
      <c r="D1539" s="8">
        <v>42168</v>
      </c>
    </row>
    <row r="1540" spans="1:4" x14ac:dyDescent="0.2">
      <c r="A1540" s="7" t="s">
        <v>3074</v>
      </c>
      <c r="B1540" s="7" t="s">
        <v>3075</v>
      </c>
      <c r="C1540" s="10">
        <f t="shared" si="24"/>
        <v>10500</v>
      </c>
      <c r="D1540" s="8">
        <v>42000</v>
      </c>
    </row>
    <row r="1541" spans="1:4" x14ac:dyDescent="0.2">
      <c r="A1541" s="7" t="s">
        <v>3076</v>
      </c>
      <c r="B1541" s="7" t="s">
        <v>3077</v>
      </c>
      <c r="C1541" s="10">
        <f t="shared" si="24"/>
        <v>10500</v>
      </c>
      <c r="D1541" s="8">
        <v>42000</v>
      </c>
    </row>
    <row r="1542" spans="1:4" x14ac:dyDescent="0.2">
      <c r="A1542" s="7" t="s">
        <v>3078</v>
      </c>
      <c r="B1542" s="7" t="s">
        <v>3079</v>
      </c>
      <c r="C1542" s="10">
        <f t="shared" si="24"/>
        <v>10500</v>
      </c>
      <c r="D1542" s="8">
        <v>42000</v>
      </c>
    </row>
    <row r="1543" spans="1:4" x14ac:dyDescent="0.2">
      <c r="A1543" s="7" t="s">
        <v>3080</v>
      </c>
      <c r="B1543" s="7" t="s">
        <v>3081</v>
      </c>
      <c r="C1543" s="10">
        <f t="shared" si="24"/>
        <v>10500</v>
      </c>
      <c r="D1543" s="8">
        <v>42000</v>
      </c>
    </row>
    <row r="1544" spans="1:4" x14ac:dyDescent="0.2">
      <c r="A1544" s="7" t="s">
        <v>3082</v>
      </c>
      <c r="B1544" s="7" t="s">
        <v>3083</v>
      </c>
      <c r="C1544" s="10">
        <f t="shared" si="24"/>
        <v>10357.5</v>
      </c>
      <c r="D1544" s="8">
        <v>41430</v>
      </c>
    </row>
    <row r="1545" spans="1:4" x14ac:dyDescent="0.2">
      <c r="A1545" s="7" t="s">
        <v>3084</v>
      </c>
      <c r="B1545" s="7" t="s">
        <v>3085</v>
      </c>
      <c r="C1545" s="10">
        <f t="shared" si="24"/>
        <v>10250</v>
      </c>
      <c r="D1545" s="8">
        <v>41000</v>
      </c>
    </row>
    <row r="1546" spans="1:4" x14ac:dyDescent="0.2">
      <c r="A1546" s="7" t="s">
        <v>3086</v>
      </c>
      <c r="B1546" s="7" t="s">
        <v>3087</v>
      </c>
      <c r="C1546" s="10">
        <f t="shared" si="24"/>
        <v>10250</v>
      </c>
      <c r="D1546" s="8">
        <v>41000</v>
      </c>
    </row>
    <row r="1547" spans="1:4" x14ac:dyDescent="0.2">
      <c r="A1547" s="7" t="s">
        <v>3088</v>
      </c>
      <c r="B1547" s="7" t="s">
        <v>3089</v>
      </c>
      <c r="C1547" s="10">
        <f t="shared" si="24"/>
        <v>10250</v>
      </c>
      <c r="D1547" s="8">
        <v>41000</v>
      </c>
    </row>
    <row r="1548" spans="1:4" x14ac:dyDescent="0.2">
      <c r="A1548" s="7" t="s">
        <v>3090</v>
      </c>
      <c r="B1548" s="7" t="s">
        <v>3091</v>
      </c>
      <c r="C1548" s="10">
        <f t="shared" si="24"/>
        <v>10238.48</v>
      </c>
      <c r="D1548" s="8">
        <v>40953.919999999998</v>
      </c>
    </row>
    <row r="1549" spans="1:4" x14ac:dyDescent="0.2">
      <c r="A1549" s="7" t="s">
        <v>3092</v>
      </c>
      <c r="B1549" s="7" t="s">
        <v>3093</v>
      </c>
      <c r="C1549" s="10">
        <f t="shared" si="24"/>
        <v>10150</v>
      </c>
      <c r="D1549" s="8">
        <v>40600</v>
      </c>
    </row>
    <row r="1550" spans="1:4" x14ac:dyDescent="0.2">
      <c r="A1550" s="7" t="s">
        <v>3094</v>
      </c>
      <c r="B1550" s="7" t="s">
        <v>3095</v>
      </c>
      <c r="C1550" s="10">
        <f t="shared" si="24"/>
        <v>10096.25</v>
      </c>
      <c r="D1550" s="8">
        <v>40385</v>
      </c>
    </row>
    <row r="1551" spans="1:4" x14ac:dyDescent="0.2">
      <c r="A1551" s="7" t="s">
        <v>3096</v>
      </c>
      <c r="B1551" s="7" t="s">
        <v>3097</v>
      </c>
      <c r="C1551" s="10">
        <f t="shared" si="24"/>
        <v>10000</v>
      </c>
      <c r="D1551" s="8">
        <v>40000</v>
      </c>
    </row>
    <row r="1552" spans="1:4" x14ac:dyDescent="0.2">
      <c r="A1552" s="7" t="s">
        <v>3098</v>
      </c>
      <c r="B1552" s="7" t="s">
        <v>3099</v>
      </c>
      <c r="C1552" s="10">
        <f t="shared" si="24"/>
        <v>10000</v>
      </c>
      <c r="D1552" s="8">
        <v>40000</v>
      </c>
    </row>
    <row r="1553" spans="1:4" x14ac:dyDescent="0.2">
      <c r="A1553" s="7" t="s">
        <v>3100</v>
      </c>
      <c r="B1553" s="7" t="s">
        <v>3101</v>
      </c>
      <c r="C1553" s="10">
        <f t="shared" si="24"/>
        <v>10000</v>
      </c>
      <c r="D1553" s="8">
        <v>40000</v>
      </c>
    </row>
    <row r="1554" spans="1:4" x14ac:dyDescent="0.2">
      <c r="A1554" s="7" t="s">
        <v>3102</v>
      </c>
      <c r="B1554" s="7" t="s">
        <v>3103</v>
      </c>
      <c r="C1554" s="10">
        <f t="shared" si="24"/>
        <v>10000</v>
      </c>
      <c r="D1554" s="8">
        <v>40000</v>
      </c>
    </row>
    <row r="1555" spans="1:4" x14ac:dyDescent="0.2">
      <c r="A1555" s="7" t="s">
        <v>3104</v>
      </c>
      <c r="B1555" s="7" t="s">
        <v>3105</v>
      </c>
      <c r="C1555" s="10">
        <f t="shared" si="24"/>
        <v>10000</v>
      </c>
      <c r="D1555" s="8">
        <v>40000</v>
      </c>
    </row>
    <row r="1556" spans="1:4" x14ac:dyDescent="0.2">
      <c r="A1556" s="7" t="s">
        <v>3106</v>
      </c>
      <c r="B1556" s="7" t="s">
        <v>3107</v>
      </c>
      <c r="C1556" s="10">
        <f t="shared" si="24"/>
        <v>10000</v>
      </c>
      <c r="D1556" s="8">
        <v>40000</v>
      </c>
    </row>
    <row r="1557" spans="1:4" x14ac:dyDescent="0.2">
      <c r="A1557" s="7" t="s">
        <v>3108</v>
      </c>
      <c r="B1557" s="7" t="s">
        <v>3109</v>
      </c>
      <c r="C1557" s="10">
        <f t="shared" si="24"/>
        <v>10000</v>
      </c>
      <c r="D1557" s="8">
        <v>40000</v>
      </c>
    </row>
    <row r="1558" spans="1:4" x14ac:dyDescent="0.2">
      <c r="A1558" s="7" t="s">
        <v>3110</v>
      </c>
      <c r="B1558" s="7" t="s">
        <v>3111</v>
      </c>
      <c r="C1558" s="10">
        <f t="shared" si="24"/>
        <v>10000</v>
      </c>
      <c r="D1558" s="8">
        <v>40000</v>
      </c>
    </row>
    <row r="1559" spans="1:4" x14ac:dyDescent="0.2">
      <c r="A1559" s="7" t="s">
        <v>3112</v>
      </c>
      <c r="B1559" s="7" t="s">
        <v>3113</v>
      </c>
      <c r="C1559" s="10">
        <f t="shared" si="24"/>
        <v>10000</v>
      </c>
      <c r="D1559" s="8">
        <v>40000</v>
      </c>
    </row>
    <row r="1560" spans="1:4" x14ac:dyDescent="0.2">
      <c r="A1560" s="7" t="s">
        <v>3114</v>
      </c>
      <c r="B1560" s="7" t="s">
        <v>3115</v>
      </c>
      <c r="C1560" s="10">
        <f t="shared" si="24"/>
        <v>10000</v>
      </c>
      <c r="D1560" s="8">
        <v>40000</v>
      </c>
    </row>
    <row r="1561" spans="1:4" x14ac:dyDescent="0.2">
      <c r="A1561" s="7" t="s">
        <v>3116</v>
      </c>
      <c r="B1561" s="7" t="s">
        <v>3117</v>
      </c>
      <c r="C1561" s="10">
        <f t="shared" si="24"/>
        <v>10000</v>
      </c>
      <c r="D1561" s="8">
        <v>40000</v>
      </c>
    </row>
    <row r="1562" spans="1:4" x14ac:dyDescent="0.2">
      <c r="A1562" s="7" t="s">
        <v>3118</v>
      </c>
      <c r="B1562" s="7" t="s">
        <v>3119</v>
      </c>
      <c r="C1562" s="10">
        <f t="shared" si="24"/>
        <v>10000</v>
      </c>
      <c r="D1562" s="8">
        <v>40000</v>
      </c>
    </row>
    <row r="1563" spans="1:4" x14ac:dyDescent="0.2">
      <c r="A1563" s="7" t="s">
        <v>3120</v>
      </c>
      <c r="B1563" s="7" t="s">
        <v>3121</v>
      </c>
      <c r="C1563" s="10">
        <f t="shared" si="24"/>
        <v>10000</v>
      </c>
      <c r="D1563" s="8">
        <v>40000</v>
      </c>
    </row>
    <row r="1564" spans="1:4" x14ac:dyDescent="0.2">
      <c r="A1564" s="7" t="s">
        <v>3122</v>
      </c>
      <c r="B1564" s="7" t="s">
        <v>3123</v>
      </c>
      <c r="C1564" s="10">
        <f t="shared" si="24"/>
        <v>10000</v>
      </c>
      <c r="D1564" s="8">
        <v>40000</v>
      </c>
    </row>
    <row r="1565" spans="1:4" x14ac:dyDescent="0.2">
      <c r="A1565" s="7" t="s">
        <v>3124</v>
      </c>
      <c r="B1565" s="7" t="s">
        <v>3125</v>
      </c>
      <c r="C1565" s="10">
        <f t="shared" si="24"/>
        <v>10000</v>
      </c>
      <c r="D1565" s="8">
        <v>40000</v>
      </c>
    </row>
    <row r="1566" spans="1:4" x14ac:dyDescent="0.2">
      <c r="A1566" s="7" t="s">
        <v>3126</v>
      </c>
      <c r="B1566" s="7" t="s">
        <v>3127</v>
      </c>
      <c r="C1566" s="10">
        <f t="shared" si="24"/>
        <v>10000</v>
      </c>
      <c r="D1566" s="8">
        <v>40000</v>
      </c>
    </row>
    <row r="1567" spans="1:4" x14ac:dyDescent="0.2">
      <c r="A1567" s="7" t="s">
        <v>3128</v>
      </c>
      <c r="B1567" s="7" t="s">
        <v>3129</v>
      </c>
      <c r="C1567" s="10">
        <f t="shared" si="24"/>
        <v>10000</v>
      </c>
      <c r="D1567" s="8">
        <v>40000</v>
      </c>
    </row>
    <row r="1568" spans="1:4" x14ac:dyDescent="0.2">
      <c r="A1568" s="7" t="s">
        <v>3130</v>
      </c>
      <c r="B1568" s="7" t="s">
        <v>3131</v>
      </c>
      <c r="C1568" s="10">
        <f t="shared" si="24"/>
        <v>10000</v>
      </c>
      <c r="D1568" s="8">
        <v>40000</v>
      </c>
    </row>
    <row r="1569" spans="1:4" x14ac:dyDescent="0.2">
      <c r="A1569" s="7" t="s">
        <v>3132</v>
      </c>
      <c r="B1569" s="7" t="s">
        <v>3133</v>
      </c>
      <c r="C1569" s="10">
        <f t="shared" si="24"/>
        <v>10000</v>
      </c>
      <c r="D1569" s="8">
        <v>40000</v>
      </c>
    </row>
    <row r="1570" spans="1:4" x14ac:dyDescent="0.2">
      <c r="A1570" s="7" t="s">
        <v>3134</v>
      </c>
      <c r="B1570" s="7" t="s">
        <v>3135</v>
      </c>
      <c r="C1570" s="10">
        <f t="shared" si="24"/>
        <v>10000</v>
      </c>
      <c r="D1570" s="8">
        <v>40000</v>
      </c>
    </row>
    <row r="1571" spans="1:4" x14ac:dyDescent="0.2">
      <c r="A1571" s="7" t="s">
        <v>3136</v>
      </c>
      <c r="B1571" s="7" t="s">
        <v>3137</v>
      </c>
      <c r="C1571" s="10">
        <f t="shared" si="24"/>
        <v>10000</v>
      </c>
      <c r="D1571" s="8">
        <v>40000</v>
      </c>
    </row>
    <row r="1572" spans="1:4" x14ac:dyDescent="0.2">
      <c r="A1572" s="7" t="s">
        <v>3138</v>
      </c>
      <c r="B1572" s="7" t="s">
        <v>3139</v>
      </c>
      <c r="C1572" s="10">
        <f t="shared" si="24"/>
        <v>10000</v>
      </c>
      <c r="D1572" s="8">
        <v>40000</v>
      </c>
    </row>
    <row r="1573" spans="1:4" x14ac:dyDescent="0.2">
      <c r="A1573" s="7" t="s">
        <v>3140</v>
      </c>
      <c r="B1573" s="7" t="s">
        <v>3141</v>
      </c>
      <c r="C1573" s="10">
        <f t="shared" si="24"/>
        <v>10000</v>
      </c>
      <c r="D1573" s="8">
        <v>40000</v>
      </c>
    </row>
    <row r="1574" spans="1:4" x14ac:dyDescent="0.2">
      <c r="A1574" s="7" t="s">
        <v>3142</v>
      </c>
      <c r="B1574" s="7" t="s">
        <v>3143</v>
      </c>
      <c r="C1574" s="10">
        <f t="shared" si="24"/>
        <v>10000</v>
      </c>
      <c r="D1574" s="8">
        <v>40000</v>
      </c>
    </row>
    <row r="1575" spans="1:4" x14ac:dyDescent="0.2">
      <c r="A1575" s="7" t="s">
        <v>3144</v>
      </c>
      <c r="B1575" s="7" t="s">
        <v>3145</v>
      </c>
      <c r="C1575" s="10">
        <f t="shared" si="24"/>
        <v>10000</v>
      </c>
      <c r="D1575" s="8">
        <v>40000</v>
      </c>
    </row>
    <row r="1576" spans="1:4" x14ac:dyDescent="0.2">
      <c r="A1576" s="7" t="s">
        <v>3146</v>
      </c>
      <c r="B1576" s="7" t="s">
        <v>3147</v>
      </c>
      <c r="C1576" s="10">
        <f t="shared" si="24"/>
        <v>10000</v>
      </c>
      <c r="D1576" s="8">
        <v>40000</v>
      </c>
    </row>
    <row r="1577" spans="1:4" x14ac:dyDescent="0.2">
      <c r="A1577" s="7" t="s">
        <v>3148</v>
      </c>
      <c r="B1577" s="7" t="s">
        <v>3149</v>
      </c>
      <c r="C1577" s="10">
        <f t="shared" si="24"/>
        <v>10000</v>
      </c>
      <c r="D1577" s="8">
        <v>40000</v>
      </c>
    </row>
    <row r="1578" spans="1:4" x14ac:dyDescent="0.2">
      <c r="A1578" s="7" t="s">
        <v>3150</v>
      </c>
      <c r="B1578" s="7" t="s">
        <v>3151</v>
      </c>
      <c r="C1578" s="10">
        <f t="shared" si="24"/>
        <v>10000</v>
      </c>
      <c r="D1578" s="8">
        <v>40000</v>
      </c>
    </row>
    <row r="1579" spans="1:4" x14ac:dyDescent="0.2">
      <c r="A1579" s="7" t="s">
        <v>3152</v>
      </c>
      <c r="B1579" s="7" t="s">
        <v>3153</v>
      </c>
      <c r="C1579" s="10">
        <f t="shared" si="24"/>
        <v>10000</v>
      </c>
      <c r="D1579" s="8">
        <v>40000</v>
      </c>
    </row>
    <row r="1580" spans="1:4" x14ac:dyDescent="0.2">
      <c r="A1580" s="7" t="s">
        <v>3154</v>
      </c>
      <c r="B1580" s="7" t="s">
        <v>3155</v>
      </c>
      <c r="C1580" s="10">
        <f t="shared" si="24"/>
        <v>10000</v>
      </c>
      <c r="D1580" s="8">
        <v>40000</v>
      </c>
    </row>
    <row r="1581" spans="1:4" x14ac:dyDescent="0.2">
      <c r="A1581" s="7" t="s">
        <v>3156</v>
      </c>
      <c r="B1581" s="7" t="s">
        <v>3157</v>
      </c>
      <c r="C1581" s="10">
        <f t="shared" si="24"/>
        <v>10000</v>
      </c>
      <c r="D1581" s="8">
        <v>40000</v>
      </c>
    </row>
    <row r="1582" spans="1:4" x14ac:dyDescent="0.2">
      <c r="A1582" s="7" t="s">
        <v>3158</v>
      </c>
      <c r="B1582" s="7" t="s">
        <v>3159</v>
      </c>
      <c r="C1582" s="10">
        <f t="shared" si="24"/>
        <v>10000</v>
      </c>
      <c r="D1582" s="8">
        <v>40000</v>
      </c>
    </row>
    <row r="1583" spans="1:4" x14ac:dyDescent="0.2">
      <c r="A1583" s="7" t="s">
        <v>3160</v>
      </c>
      <c r="B1583" s="7" t="s">
        <v>3161</v>
      </c>
      <c r="C1583" s="10">
        <f t="shared" si="24"/>
        <v>10000</v>
      </c>
      <c r="D1583" s="8">
        <v>40000</v>
      </c>
    </row>
    <row r="1584" spans="1:4" x14ac:dyDescent="0.2">
      <c r="A1584" s="7" t="s">
        <v>3162</v>
      </c>
      <c r="B1584" s="7" t="s">
        <v>3163</v>
      </c>
      <c r="C1584" s="10">
        <f t="shared" si="24"/>
        <v>10000</v>
      </c>
      <c r="D1584" s="8">
        <v>40000</v>
      </c>
    </row>
    <row r="1585" spans="1:4" x14ac:dyDescent="0.2">
      <c r="A1585" s="7" t="s">
        <v>3164</v>
      </c>
      <c r="B1585" s="7" t="s">
        <v>3165</v>
      </c>
      <c r="C1585" s="10">
        <f t="shared" si="24"/>
        <v>10000</v>
      </c>
      <c r="D1585" s="8">
        <v>40000</v>
      </c>
    </row>
    <row r="1586" spans="1:4" x14ac:dyDescent="0.2">
      <c r="A1586" s="7" t="s">
        <v>3166</v>
      </c>
      <c r="B1586" s="7" t="s">
        <v>3167</v>
      </c>
      <c r="C1586" s="10">
        <f t="shared" si="24"/>
        <v>10000</v>
      </c>
      <c r="D1586" s="8">
        <v>40000</v>
      </c>
    </row>
    <row r="1587" spans="1:4" x14ac:dyDescent="0.2">
      <c r="A1587" s="7" t="s">
        <v>3168</v>
      </c>
      <c r="B1587" s="7" t="s">
        <v>3169</v>
      </c>
      <c r="C1587" s="10">
        <f t="shared" si="24"/>
        <v>10000</v>
      </c>
      <c r="D1587" s="8">
        <v>40000</v>
      </c>
    </row>
    <row r="1588" spans="1:4" x14ac:dyDescent="0.2">
      <c r="A1588" s="7" t="s">
        <v>3170</v>
      </c>
      <c r="B1588" s="7" t="s">
        <v>3171</v>
      </c>
      <c r="C1588" s="10">
        <f t="shared" si="24"/>
        <v>10000</v>
      </c>
      <c r="D1588" s="8">
        <v>40000</v>
      </c>
    </row>
    <row r="1589" spans="1:4" x14ac:dyDescent="0.2">
      <c r="A1589" s="7" t="s">
        <v>3172</v>
      </c>
      <c r="B1589" s="7" t="s">
        <v>3173</v>
      </c>
      <c r="C1589" s="10">
        <f t="shared" si="24"/>
        <v>10000</v>
      </c>
      <c r="D1589" s="8">
        <v>40000</v>
      </c>
    </row>
    <row r="1590" spans="1:4" x14ac:dyDescent="0.2">
      <c r="A1590" s="7" t="s">
        <v>3174</v>
      </c>
      <c r="B1590" s="7" t="s">
        <v>3175</v>
      </c>
      <c r="C1590" s="10">
        <f t="shared" si="24"/>
        <v>10000</v>
      </c>
      <c r="D1590" s="8">
        <v>40000</v>
      </c>
    </row>
    <row r="1591" spans="1:4" x14ac:dyDescent="0.2">
      <c r="A1591" s="7" t="s">
        <v>3176</v>
      </c>
      <c r="B1591" s="7" t="s">
        <v>3177</v>
      </c>
      <c r="C1591" s="10">
        <f t="shared" si="24"/>
        <v>10000</v>
      </c>
      <c r="D1591" s="8">
        <v>40000</v>
      </c>
    </row>
    <row r="1592" spans="1:4" x14ac:dyDescent="0.2">
      <c r="A1592" s="7" t="s">
        <v>3178</v>
      </c>
      <c r="B1592" s="7" t="s">
        <v>3179</v>
      </c>
      <c r="C1592" s="10">
        <f t="shared" si="24"/>
        <v>10000</v>
      </c>
      <c r="D1592" s="8">
        <v>40000</v>
      </c>
    </row>
    <row r="1593" spans="1:4" x14ac:dyDescent="0.2">
      <c r="A1593" s="7" t="s">
        <v>3180</v>
      </c>
      <c r="B1593" s="7" t="s">
        <v>3181</v>
      </c>
      <c r="C1593" s="10">
        <f t="shared" si="24"/>
        <v>10000</v>
      </c>
      <c r="D1593" s="8">
        <v>40000</v>
      </c>
    </row>
    <row r="1594" spans="1:4" x14ac:dyDescent="0.2">
      <c r="A1594" s="7" t="s">
        <v>3182</v>
      </c>
      <c r="B1594" s="7" t="s">
        <v>3183</v>
      </c>
      <c r="C1594" s="10">
        <f t="shared" si="24"/>
        <v>10000</v>
      </c>
      <c r="D1594" s="8">
        <v>40000</v>
      </c>
    </row>
    <row r="1595" spans="1:4" x14ac:dyDescent="0.2">
      <c r="A1595" s="7" t="s">
        <v>3184</v>
      </c>
      <c r="B1595" s="7" t="s">
        <v>3185</v>
      </c>
      <c r="C1595" s="10">
        <f t="shared" si="24"/>
        <v>10000</v>
      </c>
      <c r="D1595" s="8">
        <v>40000</v>
      </c>
    </row>
    <row r="1596" spans="1:4" x14ac:dyDescent="0.2">
      <c r="A1596" s="7" t="s">
        <v>3186</v>
      </c>
      <c r="B1596" s="7" t="s">
        <v>3187</v>
      </c>
      <c r="C1596" s="10">
        <f t="shared" si="24"/>
        <v>10000</v>
      </c>
      <c r="D1596" s="8">
        <v>40000</v>
      </c>
    </row>
    <row r="1597" spans="1:4" x14ac:dyDescent="0.2">
      <c r="A1597" s="7" t="s">
        <v>3188</v>
      </c>
      <c r="B1597" s="7" t="s">
        <v>3189</v>
      </c>
      <c r="C1597" s="10">
        <f t="shared" si="24"/>
        <v>10000</v>
      </c>
      <c r="D1597" s="8">
        <v>40000</v>
      </c>
    </row>
    <row r="1598" spans="1:4" x14ac:dyDescent="0.2">
      <c r="A1598" s="7" t="s">
        <v>3190</v>
      </c>
      <c r="B1598" s="7" t="s">
        <v>3191</v>
      </c>
      <c r="C1598" s="10">
        <f t="shared" si="24"/>
        <v>10000</v>
      </c>
      <c r="D1598" s="8">
        <v>40000</v>
      </c>
    </row>
    <row r="1599" spans="1:4" x14ac:dyDescent="0.2">
      <c r="A1599" s="7" t="s">
        <v>3192</v>
      </c>
      <c r="B1599" s="7" t="s">
        <v>3193</v>
      </c>
      <c r="C1599" s="10">
        <f t="shared" si="24"/>
        <v>10000</v>
      </c>
      <c r="D1599" s="8">
        <v>40000</v>
      </c>
    </row>
    <row r="1600" spans="1:4" x14ac:dyDescent="0.2">
      <c r="A1600" s="7" t="s">
        <v>3194</v>
      </c>
      <c r="B1600" s="7" t="s">
        <v>3195</v>
      </c>
      <c r="C1600" s="10">
        <f t="shared" si="24"/>
        <v>10000</v>
      </c>
      <c r="D1600" s="8">
        <v>40000</v>
      </c>
    </row>
    <row r="1601" spans="1:4" x14ac:dyDescent="0.2">
      <c r="A1601" s="7" t="s">
        <v>3196</v>
      </c>
      <c r="B1601" s="7" t="s">
        <v>3197</v>
      </c>
      <c r="C1601" s="10">
        <f t="shared" si="24"/>
        <v>9996.25</v>
      </c>
      <c r="D1601" s="8">
        <v>39985</v>
      </c>
    </row>
    <row r="1602" spans="1:4" x14ac:dyDescent="0.2">
      <c r="A1602" s="7" t="s">
        <v>3198</v>
      </c>
      <c r="B1602" s="7" t="s">
        <v>3199</v>
      </c>
      <c r="C1602" s="10">
        <f t="shared" si="24"/>
        <v>9947.3850000000002</v>
      </c>
      <c r="D1602" s="8">
        <v>39789.54</v>
      </c>
    </row>
    <row r="1603" spans="1:4" x14ac:dyDescent="0.2">
      <c r="A1603" s="7" t="s">
        <v>3200</v>
      </c>
      <c r="B1603" s="7" t="s">
        <v>3201</v>
      </c>
      <c r="C1603" s="10">
        <f t="shared" ref="C1603:C1666" si="25">(D1603/4)</f>
        <v>9922.2049999999999</v>
      </c>
      <c r="D1603" s="8">
        <v>39688.82</v>
      </c>
    </row>
    <row r="1604" spans="1:4" x14ac:dyDescent="0.2">
      <c r="A1604" s="7" t="s">
        <v>3202</v>
      </c>
      <c r="B1604" s="7" t="s">
        <v>3203</v>
      </c>
      <c r="C1604" s="10">
        <f t="shared" si="25"/>
        <v>9825</v>
      </c>
      <c r="D1604" s="8">
        <v>39300</v>
      </c>
    </row>
    <row r="1605" spans="1:4" x14ac:dyDescent="0.2">
      <c r="A1605" s="7" t="s">
        <v>3204</v>
      </c>
      <c r="B1605" s="7" t="s">
        <v>3205</v>
      </c>
      <c r="C1605" s="10">
        <f t="shared" si="25"/>
        <v>9750</v>
      </c>
      <c r="D1605" s="8">
        <v>39000</v>
      </c>
    </row>
    <row r="1606" spans="1:4" x14ac:dyDescent="0.2">
      <c r="A1606" s="7" t="s">
        <v>3206</v>
      </c>
      <c r="B1606" s="7" t="s">
        <v>3207</v>
      </c>
      <c r="C1606" s="10">
        <f t="shared" si="25"/>
        <v>9750</v>
      </c>
      <c r="D1606" s="8">
        <v>39000</v>
      </c>
    </row>
    <row r="1607" spans="1:4" x14ac:dyDescent="0.2">
      <c r="A1607" s="7" t="s">
        <v>3208</v>
      </c>
      <c r="B1607" s="7" t="s">
        <v>3209</v>
      </c>
      <c r="C1607" s="10">
        <f t="shared" si="25"/>
        <v>9750</v>
      </c>
      <c r="D1607" s="8">
        <v>39000</v>
      </c>
    </row>
    <row r="1608" spans="1:4" x14ac:dyDescent="0.2">
      <c r="A1608" s="7" t="s">
        <v>3210</v>
      </c>
      <c r="B1608" s="7" t="s">
        <v>3211</v>
      </c>
      <c r="C1608" s="10">
        <f t="shared" si="25"/>
        <v>9718.9050000000007</v>
      </c>
      <c r="D1608" s="8">
        <v>38875.620000000003</v>
      </c>
    </row>
    <row r="1609" spans="1:4" x14ac:dyDescent="0.2">
      <c r="A1609" s="7" t="s">
        <v>3212</v>
      </c>
      <c r="B1609" s="7" t="s">
        <v>3213</v>
      </c>
      <c r="C1609" s="10">
        <f t="shared" si="25"/>
        <v>9625</v>
      </c>
      <c r="D1609" s="8">
        <v>38500</v>
      </c>
    </row>
    <row r="1610" spans="1:4" x14ac:dyDescent="0.2">
      <c r="A1610" s="7" t="s">
        <v>3214</v>
      </c>
      <c r="B1610" s="7" t="s">
        <v>3215</v>
      </c>
      <c r="C1610" s="10">
        <f t="shared" si="25"/>
        <v>9575</v>
      </c>
      <c r="D1610" s="8">
        <v>38300</v>
      </c>
    </row>
    <row r="1611" spans="1:4" x14ac:dyDescent="0.2">
      <c r="A1611" s="7" t="s">
        <v>3216</v>
      </c>
      <c r="B1611" s="7" t="s">
        <v>3217</v>
      </c>
      <c r="C1611" s="10">
        <f t="shared" si="25"/>
        <v>9500</v>
      </c>
      <c r="D1611" s="8">
        <v>38000</v>
      </c>
    </row>
    <row r="1612" spans="1:4" x14ac:dyDescent="0.2">
      <c r="A1612" s="7" t="s">
        <v>3218</v>
      </c>
      <c r="B1612" s="7" t="s">
        <v>3219</v>
      </c>
      <c r="C1612" s="10">
        <f t="shared" si="25"/>
        <v>9500</v>
      </c>
      <c r="D1612" s="8">
        <v>38000</v>
      </c>
    </row>
    <row r="1613" spans="1:4" x14ac:dyDescent="0.2">
      <c r="A1613" s="7" t="s">
        <v>3220</v>
      </c>
      <c r="B1613" s="7" t="s">
        <v>3221</v>
      </c>
      <c r="C1613" s="10">
        <f t="shared" si="25"/>
        <v>9500</v>
      </c>
      <c r="D1613" s="8">
        <v>38000</v>
      </c>
    </row>
    <row r="1614" spans="1:4" x14ac:dyDescent="0.2">
      <c r="A1614" s="7" t="s">
        <v>3222</v>
      </c>
      <c r="B1614" s="7" t="s">
        <v>3223</v>
      </c>
      <c r="C1614" s="10">
        <f t="shared" si="25"/>
        <v>9500</v>
      </c>
      <c r="D1614" s="8">
        <v>38000</v>
      </c>
    </row>
    <row r="1615" spans="1:4" x14ac:dyDescent="0.2">
      <c r="A1615" s="7" t="s">
        <v>3224</v>
      </c>
      <c r="B1615" s="7" t="s">
        <v>3225</v>
      </c>
      <c r="C1615" s="10">
        <f t="shared" si="25"/>
        <v>9500</v>
      </c>
      <c r="D1615" s="8">
        <v>38000</v>
      </c>
    </row>
    <row r="1616" spans="1:4" x14ac:dyDescent="0.2">
      <c r="A1616" s="7" t="s">
        <v>3226</v>
      </c>
      <c r="B1616" s="7" t="s">
        <v>3227</v>
      </c>
      <c r="C1616" s="10">
        <f t="shared" si="25"/>
        <v>9500</v>
      </c>
      <c r="D1616" s="8">
        <v>38000</v>
      </c>
    </row>
    <row r="1617" spans="1:4" x14ac:dyDescent="0.2">
      <c r="A1617" s="7" t="s">
        <v>3228</v>
      </c>
      <c r="B1617" s="7" t="s">
        <v>3229</v>
      </c>
      <c r="C1617" s="10">
        <f t="shared" si="25"/>
        <v>9475</v>
      </c>
      <c r="D1617" s="8">
        <v>37900</v>
      </c>
    </row>
    <row r="1618" spans="1:4" x14ac:dyDescent="0.2">
      <c r="A1618" s="7" t="s">
        <v>3230</v>
      </c>
      <c r="B1618" s="7" t="s">
        <v>3231</v>
      </c>
      <c r="C1618" s="10">
        <f t="shared" si="25"/>
        <v>9409.0825000000004</v>
      </c>
      <c r="D1618" s="8">
        <v>37636.33</v>
      </c>
    </row>
    <row r="1619" spans="1:4" x14ac:dyDescent="0.2">
      <c r="A1619" s="7" t="s">
        <v>3232</v>
      </c>
      <c r="B1619" s="7" t="s">
        <v>3233</v>
      </c>
      <c r="C1619" s="10">
        <f t="shared" si="25"/>
        <v>9385.58</v>
      </c>
      <c r="D1619" s="8">
        <v>37542.32</v>
      </c>
    </row>
    <row r="1620" spans="1:4" x14ac:dyDescent="0.2">
      <c r="A1620" s="7" t="s">
        <v>3234</v>
      </c>
      <c r="B1620" s="7" t="s">
        <v>3235</v>
      </c>
      <c r="C1620" s="10">
        <f t="shared" si="25"/>
        <v>9375</v>
      </c>
      <c r="D1620" s="8">
        <v>37500</v>
      </c>
    </row>
    <row r="1621" spans="1:4" x14ac:dyDescent="0.2">
      <c r="A1621" s="7" t="s">
        <v>3236</v>
      </c>
      <c r="B1621" s="7" t="s">
        <v>3237</v>
      </c>
      <c r="C1621" s="10">
        <f t="shared" si="25"/>
        <v>9357.3125</v>
      </c>
      <c r="D1621" s="8">
        <v>37429.25</v>
      </c>
    </row>
    <row r="1622" spans="1:4" x14ac:dyDescent="0.2">
      <c r="A1622" s="7" t="s">
        <v>3238</v>
      </c>
      <c r="B1622" s="7" t="s">
        <v>3239</v>
      </c>
      <c r="C1622" s="10">
        <f t="shared" si="25"/>
        <v>9355.5</v>
      </c>
      <c r="D1622" s="8">
        <v>37422</v>
      </c>
    </row>
    <row r="1623" spans="1:4" x14ac:dyDescent="0.2">
      <c r="A1623" s="7" t="s">
        <v>3240</v>
      </c>
      <c r="B1623" s="7" t="s">
        <v>3241</v>
      </c>
      <c r="C1623" s="10">
        <f t="shared" si="25"/>
        <v>9329.5550000000003</v>
      </c>
      <c r="D1623" s="8">
        <v>37318.22</v>
      </c>
    </row>
    <row r="1624" spans="1:4" x14ac:dyDescent="0.2">
      <c r="A1624" s="7" t="s">
        <v>3242</v>
      </c>
      <c r="B1624" s="7" t="s">
        <v>3243</v>
      </c>
      <c r="C1624" s="10">
        <f t="shared" si="25"/>
        <v>9262.5</v>
      </c>
      <c r="D1624" s="8">
        <v>37050</v>
      </c>
    </row>
    <row r="1625" spans="1:4" x14ac:dyDescent="0.2">
      <c r="A1625" s="7" t="s">
        <v>3244</v>
      </c>
      <c r="B1625" s="7" t="s">
        <v>3245</v>
      </c>
      <c r="C1625" s="10">
        <f t="shared" si="25"/>
        <v>9250</v>
      </c>
      <c r="D1625" s="8">
        <v>37000</v>
      </c>
    </row>
    <row r="1626" spans="1:4" x14ac:dyDescent="0.2">
      <c r="A1626" s="7" t="s">
        <v>3246</v>
      </c>
      <c r="B1626" s="7" t="s">
        <v>3247</v>
      </c>
      <c r="C1626" s="10">
        <f t="shared" si="25"/>
        <v>9250</v>
      </c>
      <c r="D1626" s="8">
        <v>37000</v>
      </c>
    </row>
    <row r="1627" spans="1:4" x14ac:dyDescent="0.2">
      <c r="A1627" s="7" t="s">
        <v>3248</v>
      </c>
      <c r="B1627" s="7" t="s">
        <v>3249</v>
      </c>
      <c r="C1627" s="10">
        <f t="shared" si="25"/>
        <v>9250</v>
      </c>
      <c r="D1627" s="8">
        <v>37000</v>
      </c>
    </row>
    <row r="1628" spans="1:4" x14ac:dyDescent="0.2">
      <c r="A1628" s="7" t="s">
        <v>3250</v>
      </c>
      <c r="B1628" s="7" t="s">
        <v>3251</v>
      </c>
      <c r="C1628" s="10">
        <f t="shared" si="25"/>
        <v>9250</v>
      </c>
      <c r="D1628" s="8">
        <v>37000</v>
      </c>
    </row>
    <row r="1629" spans="1:4" x14ac:dyDescent="0.2">
      <c r="A1629" s="7" t="s">
        <v>3252</v>
      </c>
      <c r="B1629" s="7" t="s">
        <v>3253</v>
      </c>
      <c r="C1629" s="10">
        <f t="shared" si="25"/>
        <v>9172.32</v>
      </c>
      <c r="D1629" s="8">
        <v>36689.279999999999</v>
      </c>
    </row>
    <row r="1630" spans="1:4" x14ac:dyDescent="0.2">
      <c r="A1630" s="7" t="s">
        <v>3254</v>
      </c>
      <c r="B1630" s="7" t="s">
        <v>3255</v>
      </c>
      <c r="C1630" s="10">
        <f t="shared" si="25"/>
        <v>9125</v>
      </c>
      <c r="D1630" s="8">
        <v>36500</v>
      </c>
    </row>
    <row r="1631" spans="1:4" x14ac:dyDescent="0.2">
      <c r="A1631" s="7" t="s">
        <v>3256</v>
      </c>
      <c r="B1631" s="7" t="s">
        <v>3257</v>
      </c>
      <c r="C1631" s="10">
        <f t="shared" si="25"/>
        <v>9123.84</v>
      </c>
      <c r="D1631" s="8">
        <v>36495.360000000001</v>
      </c>
    </row>
    <row r="1632" spans="1:4" x14ac:dyDescent="0.2">
      <c r="A1632" s="7" t="s">
        <v>3258</v>
      </c>
      <c r="B1632" s="7" t="s">
        <v>3259</v>
      </c>
      <c r="C1632" s="10">
        <f t="shared" si="25"/>
        <v>9100.3449999999993</v>
      </c>
      <c r="D1632" s="8">
        <v>36401.379999999997</v>
      </c>
    </row>
    <row r="1633" spans="1:4" x14ac:dyDescent="0.2">
      <c r="A1633" s="7" t="s">
        <v>3260</v>
      </c>
      <c r="B1633" s="7" t="s">
        <v>3261</v>
      </c>
      <c r="C1633" s="10">
        <f t="shared" si="25"/>
        <v>9092</v>
      </c>
      <c r="D1633" s="8">
        <v>36368</v>
      </c>
    </row>
    <row r="1634" spans="1:4" x14ac:dyDescent="0.2">
      <c r="A1634" s="7" t="s">
        <v>3262</v>
      </c>
      <c r="B1634" s="7" t="s">
        <v>3263</v>
      </c>
      <c r="C1634" s="10">
        <f t="shared" si="25"/>
        <v>9022.1224999999995</v>
      </c>
      <c r="D1634" s="8">
        <v>36088.49</v>
      </c>
    </row>
    <row r="1635" spans="1:4" x14ac:dyDescent="0.2">
      <c r="A1635" s="7" t="s">
        <v>3264</v>
      </c>
      <c r="B1635" s="7" t="s">
        <v>3265</v>
      </c>
      <c r="C1635" s="10">
        <f t="shared" si="25"/>
        <v>9000</v>
      </c>
      <c r="D1635" s="8">
        <v>36000</v>
      </c>
    </row>
    <row r="1636" spans="1:4" x14ac:dyDescent="0.2">
      <c r="A1636" s="7" t="s">
        <v>3266</v>
      </c>
      <c r="B1636" s="7" t="s">
        <v>3267</v>
      </c>
      <c r="C1636" s="10">
        <f t="shared" si="25"/>
        <v>9000</v>
      </c>
      <c r="D1636" s="8">
        <v>36000</v>
      </c>
    </row>
    <row r="1637" spans="1:4" x14ac:dyDescent="0.2">
      <c r="A1637" s="7" t="s">
        <v>3268</v>
      </c>
      <c r="B1637" s="7" t="s">
        <v>3269</v>
      </c>
      <c r="C1637" s="10">
        <f t="shared" si="25"/>
        <v>9000</v>
      </c>
      <c r="D1637" s="8">
        <v>36000</v>
      </c>
    </row>
    <row r="1638" spans="1:4" x14ac:dyDescent="0.2">
      <c r="A1638" s="7" t="s">
        <v>3270</v>
      </c>
      <c r="B1638" s="7" t="s">
        <v>3271</v>
      </c>
      <c r="C1638" s="10">
        <f t="shared" si="25"/>
        <v>9000</v>
      </c>
      <c r="D1638" s="8">
        <v>36000</v>
      </c>
    </row>
    <row r="1639" spans="1:4" x14ac:dyDescent="0.2">
      <c r="A1639" s="7" t="s">
        <v>3272</v>
      </c>
      <c r="B1639" s="7" t="s">
        <v>3273</v>
      </c>
      <c r="C1639" s="10">
        <f t="shared" si="25"/>
        <v>9000</v>
      </c>
      <c r="D1639" s="8">
        <v>36000</v>
      </c>
    </row>
    <row r="1640" spans="1:4" x14ac:dyDescent="0.2">
      <c r="A1640" s="7" t="s">
        <v>3274</v>
      </c>
      <c r="B1640" s="7" t="s">
        <v>3275</v>
      </c>
      <c r="C1640" s="10">
        <f t="shared" si="25"/>
        <v>9000</v>
      </c>
      <c r="D1640" s="8">
        <v>36000</v>
      </c>
    </row>
    <row r="1641" spans="1:4" x14ac:dyDescent="0.2">
      <c r="A1641" s="7" t="s">
        <v>3276</v>
      </c>
      <c r="B1641" s="7" t="s">
        <v>3277</v>
      </c>
      <c r="C1641" s="10">
        <f t="shared" si="25"/>
        <v>8900</v>
      </c>
      <c r="D1641" s="8">
        <v>35600</v>
      </c>
    </row>
    <row r="1642" spans="1:4" x14ac:dyDescent="0.2">
      <c r="A1642" s="7" t="s">
        <v>3278</v>
      </c>
      <c r="B1642" s="7" t="s">
        <v>3279</v>
      </c>
      <c r="C1642" s="10">
        <f t="shared" si="25"/>
        <v>8875</v>
      </c>
      <c r="D1642" s="8">
        <v>35500</v>
      </c>
    </row>
    <row r="1643" spans="1:4" x14ac:dyDescent="0.2">
      <c r="A1643" s="7" t="s">
        <v>3280</v>
      </c>
      <c r="B1643" s="7" t="s">
        <v>3281</v>
      </c>
      <c r="C1643" s="10">
        <f t="shared" si="25"/>
        <v>8844.5424999999996</v>
      </c>
      <c r="D1643" s="8">
        <v>35378.17</v>
      </c>
    </row>
    <row r="1644" spans="1:4" x14ac:dyDescent="0.2">
      <c r="A1644" s="7" t="s">
        <v>3282</v>
      </c>
      <c r="B1644" s="7" t="s">
        <v>3283</v>
      </c>
      <c r="C1644" s="10">
        <f t="shared" si="25"/>
        <v>8762.8150000000005</v>
      </c>
      <c r="D1644" s="8">
        <v>35051.26</v>
      </c>
    </row>
    <row r="1645" spans="1:4" x14ac:dyDescent="0.2">
      <c r="A1645" s="7" t="s">
        <v>3284</v>
      </c>
      <c r="B1645" s="7" t="s">
        <v>3285</v>
      </c>
      <c r="C1645" s="10">
        <f t="shared" si="25"/>
        <v>8750</v>
      </c>
      <c r="D1645" s="8">
        <v>35000</v>
      </c>
    </row>
    <row r="1646" spans="1:4" x14ac:dyDescent="0.2">
      <c r="A1646" s="7" t="s">
        <v>3286</v>
      </c>
      <c r="B1646" s="7" t="s">
        <v>3287</v>
      </c>
      <c r="C1646" s="10">
        <f t="shared" si="25"/>
        <v>8750</v>
      </c>
      <c r="D1646" s="8">
        <v>35000</v>
      </c>
    </row>
    <row r="1647" spans="1:4" x14ac:dyDescent="0.2">
      <c r="A1647" s="7" t="s">
        <v>3288</v>
      </c>
      <c r="B1647" s="7" t="s">
        <v>3289</v>
      </c>
      <c r="C1647" s="10">
        <f t="shared" si="25"/>
        <v>8750</v>
      </c>
      <c r="D1647" s="8">
        <v>35000</v>
      </c>
    </row>
    <row r="1648" spans="1:4" x14ac:dyDescent="0.2">
      <c r="A1648" s="7" t="s">
        <v>3290</v>
      </c>
      <c r="B1648" s="7" t="s">
        <v>3291</v>
      </c>
      <c r="C1648" s="10">
        <f t="shared" si="25"/>
        <v>8750</v>
      </c>
      <c r="D1648" s="8">
        <v>35000</v>
      </c>
    </row>
    <row r="1649" spans="1:4" x14ac:dyDescent="0.2">
      <c r="A1649" s="7" t="s">
        <v>3292</v>
      </c>
      <c r="B1649" s="7" t="s">
        <v>3293</v>
      </c>
      <c r="C1649" s="10">
        <f t="shared" si="25"/>
        <v>8750</v>
      </c>
      <c r="D1649" s="8">
        <v>35000</v>
      </c>
    </row>
    <row r="1650" spans="1:4" x14ac:dyDescent="0.2">
      <c r="A1650" s="7" t="s">
        <v>3294</v>
      </c>
      <c r="B1650" s="7" t="s">
        <v>3295</v>
      </c>
      <c r="C1650" s="10">
        <f t="shared" si="25"/>
        <v>8750</v>
      </c>
      <c r="D1650" s="8">
        <v>35000</v>
      </c>
    </row>
    <row r="1651" spans="1:4" x14ac:dyDescent="0.2">
      <c r="A1651" s="7" t="s">
        <v>3296</v>
      </c>
      <c r="B1651" s="7" t="s">
        <v>3297</v>
      </c>
      <c r="C1651" s="10">
        <f t="shared" si="25"/>
        <v>8750</v>
      </c>
      <c r="D1651" s="8">
        <v>35000</v>
      </c>
    </row>
    <row r="1652" spans="1:4" x14ac:dyDescent="0.2">
      <c r="A1652" s="7" t="s">
        <v>3298</v>
      </c>
      <c r="B1652" s="7" t="s">
        <v>3299</v>
      </c>
      <c r="C1652" s="10">
        <f t="shared" si="25"/>
        <v>8750</v>
      </c>
      <c r="D1652" s="8">
        <v>35000</v>
      </c>
    </row>
    <row r="1653" spans="1:4" x14ac:dyDescent="0.2">
      <c r="A1653" s="7" t="s">
        <v>3300</v>
      </c>
      <c r="B1653" s="7" t="s">
        <v>3301</v>
      </c>
      <c r="C1653" s="10">
        <f t="shared" si="25"/>
        <v>8750</v>
      </c>
      <c r="D1653" s="8">
        <v>35000</v>
      </c>
    </row>
    <row r="1654" spans="1:4" x14ac:dyDescent="0.2">
      <c r="A1654" s="7" t="s">
        <v>3302</v>
      </c>
      <c r="B1654" s="7" t="s">
        <v>3303</v>
      </c>
      <c r="C1654" s="10">
        <f t="shared" si="25"/>
        <v>8750</v>
      </c>
      <c r="D1654" s="8">
        <v>35000</v>
      </c>
    </row>
    <row r="1655" spans="1:4" x14ac:dyDescent="0.2">
      <c r="A1655" s="7" t="s">
        <v>3304</v>
      </c>
      <c r="B1655" s="7" t="s">
        <v>3305</v>
      </c>
      <c r="C1655" s="10">
        <f t="shared" si="25"/>
        <v>8750</v>
      </c>
      <c r="D1655" s="8">
        <v>35000</v>
      </c>
    </row>
    <row r="1656" spans="1:4" x14ac:dyDescent="0.2">
      <c r="A1656" s="7" t="s">
        <v>3306</v>
      </c>
      <c r="B1656" s="7" t="s">
        <v>3307</v>
      </c>
      <c r="C1656" s="10">
        <f t="shared" si="25"/>
        <v>8750</v>
      </c>
      <c r="D1656" s="8">
        <v>35000</v>
      </c>
    </row>
    <row r="1657" spans="1:4" x14ac:dyDescent="0.2">
      <c r="A1657" s="7" t="s">
        <v>3308</v>
      </c>
      <c r="B1657" s="7" t="s">
        <v>3309</v>
      </c>
      <c r="C1657" s="10">
        <f t="shared" si="25"/>
        <v>8750</v>
      </c>
      <c r="D1657" s="8">
        <v>35000</v>
      </c>
    </row>
    <row r="1658" spans="1:4" x14ac:dyDescent="0.2">
      <c r="A1658" s="7" t="s">
        <v>3310</v>
      </c>
      <c r="B1658" s="7" t="s">
        <v>3311</v>
      </c>
      <c r="C1658" s="10">
        <f t="shared" si="25"/>
        <v>8750</v>
      </c>
      <c r="D1658" s="8">
        <v>35000</v>
      </c>
    </row>
    <row r="1659" spans="1:4" x14ac:dyDescent="0.2">
      <c r="A1659" s="7" t="s">
        <v>3312</v>
      </c>
      <c r="B1659" s="7" t="s">
        <v>3313</v>
      </c>
      <c r="C1659" s="10">
        <f t="shared" si="25"/>
        <v>8750</v>
      </c>
      <c r="D1659" s="8">
        <v>35000</v>
      </c>
    </row>
    <row r="1660" spans="1:4" x14ac:dyDescent="0.2">
      <c r="A1660" s="7" t="s">
        <v>3314</v>
      </c>
      <c r="B1660" s="7" t="s">
        <v>3315</v>
      </c>
      <c r="C1660" s="10">
        <f t="shared" si="25"/>
        <v>8750</v>
      </c>
      <c r="D1660" s="8">
        <v>35000</v>
      </c>
    </row>
    <row r="1661" spans="1:4" x14ac:dyDescent="0.2">
      <c r="A1661" s="7" t="s">
        <v>3316</v>
      </c>
      <c r="B1661" s="7" t="s">
        <v>3317</v>
      </c>
      <c r="C1661" s="10">
        <f t="shared" si="25"/>
        <v>8750</v>
      </c>
      <c r="D1661" s="8">
        <v>35000</v>
      </c>
    </row>
    <row r="1662" spans="1:4" x14ac:dyDescent="0.2">
      <c r="A1662" s="7" t="s">
        <v>3318</v>
      </c>
      <c r="B1662" s="7" t="s">
        <v>3319</v>
      </c>
      <c r="C1662" s="10">
        <f t="shared" si="25"/>
        <v>8750</v>
      </c>
      <c r="D1662" s="8">
        <v>35000</v>
      </c>
    </row>
    <row r="1663" spans="1:4" x14ac:dyDescent="0.2">
      <c r="A1663" s="7" t="s">
        <v>3320</v>
      </c>
      <c r="B1663" s="7" t="s">
        <v>3321</v>
      </c>
      <c r="C1663" s="10">
        <f t="shared" si="25"/>
        <v>8750</v>
      </c>
      <c r="D1663" s="8">
        <v>35000</v>
      </c>
    </row>
    <row r="1664" spans="1:4" x14ac:dyDescent="0.2">
      <c r="A1664" s="7" t="s">
        <v>3322</v>
      </c>
      <c r="B1664" s="7" t="s">
        <v>3323</v>
      </c>
      <c r="C1664" s="10">
        <f t="shared" si="25"/>
        <v>8675</v>
      </c>
      <c r="D1664" s="8">
        <v>34700</v>
      </c>
    </row>
    <row r="1665" spans="1:4" x14ac:dyDescent="0.2">
      <c r="A1665" s="7" t="s">
        <v>3324</v>
      </c>
      <c r="B1665" s="7" t="s">
        <v>3325</v>
      </c>
      <c r="C1665" s="10">
        <f t="shared" si="25"/>
        <v>8625</v>
      </c>
      <c r="D1665" s="8">
        <v>34500</v>
      </c>
    </row>
    <row r="1666" spans="1:4" x14ac:dyDescent="0.2">
      <c r="A1666" s="7" t="s">
        <v>3326</v>
      </c>
      <c r="B1666" s="7" t="s">
        <v>3327</v>
      </c>
      <c r="C1666" s="10">
        <f t="shared" si="25"/>
        <v>8604.2124999999996</v>
      </c>
      <c r="D1666" s="8">
        <v>34416.85</v>
      </c>
    </row>
    <row r="1667" spans="1:4" x14ac:dyDescent="0.2">
      <c r="A1667" s="7" t="s">
        <v>3328</v>
      </c>
      <c r="B1667" s="7" t="s">
        <v>3329</v>
      </c>
      <c r="C1667" s="10">
        <f t="shared" ref="C1667:C1730" si="26">(D1667/4)</f>
        <v>8582.8449999999993</v>
      </c>
      <c r="D1667" s="8">
        <v>34331.379999999997</v>
      </c>
    </row>
    <row r="1668" spans="1:4" x14ac:dyDescent="0.2">
      <c r="A1668" s="7" t="s">
        <v>3330</v>
      </c>
      <c r="B1668" s="7" t="s">
        <v>3331</v>
      </c>
      <c r="C1668" s="10">
        <f t="shared" si="26"/>
        <v>8581.0450000000001</v>
      </c>
      <c r="D1668" s="8">
        <v>34324.18</v>
      </c>
    </row>
    <row r="1669" spans="1:4" x14ac:dyDescent="0.2">
      <c r="A1669" s="7" t="s">
        <v>3332</v>
      </c>
      <c r="B1669" s="7" t="s">
        <v>3333</v>
      </c>
      <c r="C1669" s="10">
        <f t="shared" si="26"/>
        <v>8558.4675000000007</v>
      </c>
      <c r="D1669" s="8">
        <v>34233.870000000003</v>
      </c>
    </row>
    <row r="1670" spans="1:4" x14ac:dyDescent="0.2">
      <c r="A1670" s="7" t="s">
        <v>3334</v>
      </c>
      <c r="B1670" s="7" t="s">
        <v>3335</v>
      </c>
      <c r="C1670" s="10">
        <f t="shared" si="26"/>
        <v>8523.0450000000001</v>
      </c>
      <c r="D1670" s="8">
        <v>34092.18</v>
      </c>
    </row>
    <row r="1671" spans="1:4" x14ac:dyDescent="0.2">
      <c r="A1671" s="7" t="s">
        <v>3336</v>
      </c>
      <c r="B1671" s="7" t="s">
        <v>3337</v>
      </c>
      <c r="C1671" s="10">
        <f t="shared" si="26"/>
        <v>8500</v>
      </c>
      <c r="D1671" s="8">
        <v>34000</v>
      </c>
    </row>
    <row r="1672" spans="1:4" x14ac:dyDescent="0.2">
      <c r="A1672" s="7" t="s">
        <v>3338</v>
      </c>
      <c r="B1672" s="7" t="s">
        <v>3339</v>
      </c>
      <c r="C1672" s="10">
        <f t="shared" si="26"/>
        <v>8500</v>
      </c>
      <c r="D1672" s="8">
        <v>34000</v>
      </c>
    </row>
    <row r="1673" spans="1:4" x14ac:dyDescent="0.2">
      <c r="A1673" s="7" t="s">
        <v>3340</v>
      </c>
      <c r="B1673" s="7" t="s">
        <v>3341</v>
      </c>
      <c r="C1673" s="10">
        <f t="shared" si="26"/>
        <v>8375</v>
      </c>
      <c r="D1673" s="8">
        <v>33500</v>
      </c>
    </row>
    <row r="1674" spans="1:4" x14ac:dyDescent="0.2">
      <c r="A1674" s="7" t="s">
        <v>3342</v>
      </c>
      <c r="B1674" s="7" t="s">
        <v>3343</v>
      </c>
      <c r="C1674" s="10">
        <f t="shared" si="26"/>
        <v>8375</v>
      </c>
      <c r="D1674" s="8">
        <v>33500</v>
      </c>
    </row>
    <row r="1675" spans="1:4" x14ac:dyDescent="0.2">
      <c r="A1675" s="7" t="s">
        <v>3344</v>
      </c>
      <c r="B1675" s="7" t="s">
        <v>3345</v>
      </c>
      <c r="C1675" s="10">
        <f t="shared" si="26"/>
        <v>8272.5</v>
      </c>
      <c r="D1675" s="8">
        <v>33090</v>
      </c>
    </row>
    <row r="1676" spans="1:4" x14ac:dyDescent="0.2">
      <c r="A1676" s="7" t="s">
        <v>3346</v>
      </c>
      <c r="B1676" s="7" t="s">
        <v>3347</v>
      </c>
      <c r="C1676" s="10">
        <f t="shared" si="26"/>
        <v>8255.86</v>
      </c>
      <c r="D1676" s="8">
        <v>33023.440000000002</v>
      </c>
    </row>
    <row r="1677" spans="1:4" x14ac:dyDescent="0.2">
      <c r="A1677" s="7" t="s">
        <v>3348</v>
      </c>
      <c r="B1677" s="7" t="s">
        <v>3349</v>
      </c>
      <c r="C1677" s="10">
        <f t="shared" si="26"/>
        <v>8250</v>
      </c>
      <c r="D1677" s="8">
        <v>33000</v>
      </c>
    </row>
    <row r="1678" spans="1:4" x14ac:dyDescent="0.2">
      <c r="A1678" s="7" t="s">
        <v>3350</v>
      </c>
      <c r="B1678" s="7" t="s">
        <v>3351</v>
      </c>
      <c r="C1678" s="10">
        <f t="shared" si="26"/>
        <v>8250</v>
      </c>
      <c r="D1678" s="8">
        <v>33000</v>
      </c>
    </row>
    <row r="1679" spans="1:4" x14ac:dyDescent="0.2">
      <c r="A1679" s="7" t="s">
        <v>3352</v>
      </c>
      <c r="B1679" s="7" t="s">
        <v>3353</v>
      </c>
      <c r="C1679" s="10">
        <f t="shared" si="26"/>
        <v>8250</v>
      </c>
      <c r="D1679" s="8">
        <v>33000</v>
      </c>
    </row>
    <row r="1680" spans="1:4" x14ac:dyDescent="0.2">
      <c r="A1680" s="7" t="s">
        <v>3354</v>
      </c>
      <c r="B1680" s="7" t="s">
        <v>3355</v>
      </c>
      <c r="C1680" s="10">
        <f t="shared" si="26"/>
        <v>8250</v>
      </c>
      <c r="D1680" s="8">
        <v>33000</v>
      </c>
    </row>
    <row r="1681" spans="1:4" x14ac:dyDescent="0.2">
      <c r="A1681" s="7" t="s">
        <v>3356</v>
      </c>
      <c r="B1681" s="7" t="s">
        <v>3357</v>
      </c>
      <c r="C1681" s="10">
        <f t="shared" si="26"/>
        <v>8250</v>
      </c>
      <c r="D1681" s="8">
        <v>33000</v>
      </c>
    </row>
    <row r="1682" spans="1:4" x14ac:dyDescent="0.2">
      <c r="A1682" s="7" t="s">
        <v>3358</v>
      </c>
      <c r="B1682" s="7" t="s">
        <v>3359</v>
      </c>
      <c r="C1682" s="10">
        <f t="shared" si="26"/>
        <v>8250</v>
      </c>
      <c r="D1682" s="8">
        <v>33000</v>
      </c>
    </row>
    <row r="1683" spans="1:4" x14ac:dyDescent="0.2">
      <c r="A1683" s="7" t="s">
        <v>3360</v>
      </c>
      <c r="B1683" s="7" t="s">
        <v>3361</v>
      </c>
      <c r="C1683" s="10">
        <f t="shared" si="26"/>
        <v>8250</v>
      </c>
      <c r="D1683" s="8">
        <v>33000</v>
      </c>
    </row>
    <row r="1684" spans="1:4" x14ac:dyDescent="0.2">
      <c r="A1684" s="7" t="s">
        <v>3362</v>
      </c>
      <c r="B1684" s="7" t="s">
        <v>3363</v>
      </c>
      <c r="C1684" s="10">
        <f t="shared" si="26"/>
        <v>8200</v>
      </c>
      <c r="D1684" s="8">
        <v>32800</v>
      </c>
    </row>
    <row r="1685" spans="1:4" x14ac:dyDescent="0.2">
      <c r="A1685" s="7" t="s">
        <v>3364</v>
      </c>
      <c r="B1685" s="7" t="s">
        <v>3365</v>
      </c>
      <c r="C1685" s="10">
        <f t="shared" si="26"/>
        <v>8052.65</v>
      </c>
      <c r="D1685" s="8">
        <v>32210.6</v>
      </c>
    </row>
    <row r="1686" spans="1:4" x14ac:dyDescent="0.2">
      <c r="A1686" s="7" t="s">
        <v>3366</v>
      </c>
      <c r="B1686" s="7" t="s">
        <v>3367</v>
      </c>
      <c r="C1686" s="10">
        <f t="shared" si="26"/>
        <v>8000</v>
      </c>
      <c r="D1686" s="8">
        <v>32000</v>
      </c>
    </row>
    <row r="1687" spans="1:4" x14ac:dyDescent="0.2">
      <c r="A1687" s="7" t="s">
        <v>3368</v>
      </c>
      <c r="B1687" s="7" t="s">
        <v>3369</v>
      </c>
      <c r="C1687" s="10">
        <f t="shared" si="26"/>
        <v>8000</v>
      </c>
      <c r="D1687" s="8">
        <v>32000</v>
      </c>
    </row>
    <row r="1688" spans="1:4" x14ac:dyDescent="0.2">
      <c r="A1688" s="7" t="s">
        <v>3370</v>
      </c>
      <c r="B1688" s="7" t="s">
        <v>3371</v>
      </c>
      <c r="C1688" s="10">
        <f t="shared" si="26"/>
        <v>8000</v>
      </c>
      <c r="D1688" s="8">
        <v>32000</v>
      </c>
    </row>
    <row r="1689" spans="1:4" x14ac:dyDescent="0.2">
      <c r="A1689" s="7" t="s">
        <v>3372</v>
      </c>
      <c r="B1689" s="7" t="s">
        <v>3373</v>
      </c>
      <c r="C1689" s="10">
        <f t="shared" si="26"/>
        <v>8000</v>
      </c>
      <c r="D1689" s="8">
        <v>32000</v>
      </c>
    </row>
    <row r="1690" spans="1:4" x14ac:dyDescent="0.2">
      <c r="A1690" s="7" t="s">
        <v>3374</v>
      </c>
      <c r="B1690" s="7" t="s">
        <v>3375</v>
      </c>
      <c r="C1690" s="10">
        <f t="shared" si="26"/>
        <v>8000</v>
      </c>
      <c r="D1690" s="8">
        <v>32000</v>
      </c>
    </row>
    <row r="1691" spans="1:4" x14ac:dyDescent="0.2">
      <c r="A1691" s="7" t="s">
        <v>3376</v>
      </c>
      <c r="B1691" s="7" t="s">
        <v>3377</v>
      </c>
      <c r="C1691" s="10">
        <f t="shared" si="26"/>
        <v>8000</v>
      </c>
      <c r="D1691" s="8">
        <v>32000</v>
      </c>
    </row>
    <row r="1692" spans="1:4" x14ac:dyDescent="0.2">
      <c r="A1692" s="7" t="s">
        <v>3378</v>
      </c>
      <c r="B1692" s="7" t="s">
        <v>3379</v>
      </c>
      <c r="C1692" s="10">
        <f t="shared" si="26"/>
        <v>8000</v>
      </c>
      <c r="D1692" s="8">
        <v>32000</v>
      </c>
    </row>
    <row r="1693" spans="1:4" x14ac:dyDescent="0.2">
      <c r="A1693" s="7" t="s">
        <v>3380</v>
      </c>
      <c r="B1693" s="7" t="s">
        <v>3381</v>
      </c>
      <c r="C1693" s="10">
        <f t="shared" si="26"/>
        <v>8000</v>
      </c>
      <c r="D1693" s="8">
        <v>32000</v>
      </c>
    </row>
    <row r="1694" spans="1:4" x14ac:dyDescent="0.2">
      <c r="A1694" s="7" t="s">
        <v>3382</v>
      </c>
      <c r="B1694" s="7" t="s">
        <v>3383</v>
      </c>
      <c r="C1694" s="10">
        <f t="shared" si="26"/>
        <v>8000</v>
      </c>
      <c r="D1694" s="8">
        <v>32000</v>
      </c>
    </row>
    <row r="1695" spans="1:4" x14ac:dyDescent="0.2">
      <c r="A1695" s="7" t="s">
        <v>3384</v>
      </c>
      <c r="B1695" s="7" t="s">
        <v>3385</v>
      </c>
      <c r="C1695" s="10">
        <f t="shared" si="26"/>
        <v>8000</v>
      </c>
      <c r="D1695" s="8">
        <v>32000</v>
      </c>
    </row>
    <row r="1696" spans="1:4" x14ac:dyDescent="0.2">
      <c r="A1696" s="7" t="s">
        <v>3386</v>
      </c>
      <c r="B1696" s="7" t="s">
        <v>3387</v>
      </c>
      <c r="C1696" s="10">
        <f t="shared" si="26"/>
        <v>8000</v>
      </c>
      <c r="D1696" s="8">
        <v>32000</v>
      </c>
    </row>
    <row r="1697" spans="1:4" x14ac:dyDescent="0.2">
      <c r="A1697" s="7" t="s">
        <v>3388</v>
      </c>
      <c r="B1697" s="7" t="s">
        <v>3389</v>
      </c>
      <c r="C1697" s="10">
        <f t="shared" si="26"/>
        <v>8000</v>
      </c>
      <c r="D1697" s="8">
        <v>32000</v>
      </c>
    </row>
    <row r="1698" spans="1:4" x14ac:dyDescent="0.2">
      <c r="A1698" s="7" t="s">
        <v>3390</v>
      </c>
      <c r="B1698" s="7" t="s">
        <v>3391</v>
      </c>
      <c r="C1698" s="10">
        <f t="shared" si="26"/>
        <v>8000</v>
      </c>
      <c r="D1698" s="8">
        <v>32000</v>
      </c>
    </row>
    <row r="1699" spans="1:4" x14ac:dyDescent="0.2">
      <c r="A1699" s="7" t="s">
        <v>3392</v>
      </c>
      <c r="B1699" s="7" t="s">
        <v>3393</v>
      </c>
      <c r="C1699" s="10">
        <f t="shared" si="26"/>
        <v>8000</v>
      </c>
      <c r="D1699" s="8">
        <v>32000</v>
      </c>
    </row>
    <row r="1700" spans="1:4" x14ac:dyDescent="0.2">
      <c r="A1700" s="7" t="s">
        <v>3394</v>
      </c>
      <c r="B1700" s="7" t="s">
        <v>3395</v>
      </c>
      <c r="C1700" s="10">
        <f t="shared" si="26"/>
        <v>7991.9125000000004</v>
      </c>
      <c r="D1700" s="8">
        <v>31967.65</v>
      </c>
    </row>
    <row r="1701" spans="1:4" x14ac:dyDescent="0.2">
      <c r="A1701" s="7" t="s">
        <v>3396</v>
      </c>
      <c r="B1701" s="7" t="s">
        <v>3397</v>
      </c>
      <c r="C1701" s="10">
        <f t="shared" si="26"/>
        <v>7958.3950000000004</v>
      </c>
      <c r="D1701" s="8">
        <v>31833.58</v>
      </c>
    </row>
    <row r="1702" spans="1:4" x14ac:dyDescent="0.2">
      <c r="A1702" s="7" t="s">
        <v>3398</v>
      </c>
      <c r="B1702" s="7" t="s">
        <v>3399</v>
      </c>
      <c r="C1702" s="10">
        <f t="shared" si="26"/>
        <v>7824.7224999999999</v>
      </c>
      <c r="D1702" s="8">
        <v>31298.89</v>
      </c>
    </row>
    <row r="1703" spans="1:4" x14ac:dyDescent="0.2">
      <c r="A1703" s="7" t="s">
        <v>3400</v>
      </c>
      <c r="B1703" s="7" t="s">
        <v>3401</v>
      </c>
      <c r="C1703" s="10">
        <f t="shared" si="26"/>
        <v>7785.3125</v>
      </c>
      <c r="D1703" s="8">
        <v>31141.25</v>
      </c>
    </row>
    <row r="1704" spans="1:4" x14ac:dyDescent="0.2">
      <c r="A1704" s="7" t="s">
        <v>3402</v>
      </c>
      <c r="B1704" s="7" t="s">
        <v>3403</v>
      </c>
      <c r="C1704" s="10">
        <f t="shared" si="26"/>
        <v>7750</v>
      </c>
      <c r="D1704" s="8">
        <v>31000</v>
      </c>
    </row>
    <row r="1705" spans="1:4" x14ac:dyDescent="0.2">
      <c r="A1705" s="7" t="s">
        <v>3404</v>
      </c>
      <c r="B1705" s="7" t="s">
        <v>3405</v>
      </c>
      <c r="C1705" s="10">
        <f t="shared" si="26"/>
        <v>7750</v>
      </c>
      <c r="D1705" s="8">
        <v>31000</v>
      </c>
    </row>
    <row r="1706" spans="1:4" x14ac:dyDescent="0.2">
      <c r="A1706" s="7" t="s">
        <v>3406</v>
      </c>
      <c r="B1706" s="7" t="s">
        <v>3407</v>
      </c>
      <c r="C1706" s="10">
        <f t="shared" si="26"/>
        <v>7750</v>
      </c>
      <c r="D1706" s="8">
        <v>31000</v>
      </c>
    </row>
    <row r="1707" spans="1:4" x14ac:dyDescent="0.2">
      <c r="A1707" s="7" t="s">
        <v>3408</v>
      </c>
      <c r="B1707" s="7" t="s">
        <v>3409</v>
      </c>
      <c r="C1707" s="10">
        <f t="shared" si="26"/>
        <v>7750</v>
      </c>
      <c r="D1707" s="8">
        <v>31000</v>
      </c>
    </row>
    <row r="1708" spans="1:4" x14ac:dyDescent="0.2">
      <c r="A1708" s="7" t="s">
        <v>3410</v>
      </c>
      <c r="B1708" s="7" t="s">
        <v>3411</v>
      </c>
      <c r="C1708" s="10">
        <f t="shared" si="26"/>
        <v>7750</v>
      </c>
      <c r="D1708" s="8">
        <v>31000</v>
      </c>
    </row>
    <row r="1709" spans="1:4" x14ac:dyDescent="0.2">
      <c r="A1709" s="7" t="s">
        <v>3412</v>
      </c>
      <c r="B1709" s="7" t="s">
        <v>3413</v>
      </c>
      <c r="C1709" s="10">
        <f t="shared" si="26"/>
        <v>7750</v>
      </c>
      <c r="D1709" s="8">
        <v>31000</v>
      </c>
    </row>
    <row r="1710" spans="1:4" x14ac:dyDescent="0.2">
      <c r="A1710" s="7" t="s">
        <v>3414</v>
      </c>
      <c r="B1710" s="7" t="s">
        <v>3415</v>
      </c>
      <c r="C1710" s="10">
        <f t="shared" si="26"/>
        <v>7656.03</v>
      </c>
      <c r="D1710" s="8">
        <v>30624.12</v>
      </c>
    </row>
    <row r="1711" spans="1:4" x14ac:dyDescent="0.2">
      <c r="A1711" s="7" t="s">
        <v>3416</v>
      </c>
      <c r="B1711" s="7" t="s">
        <v>3417</v>
      </c>
      <c r="C1711" s="10">
        <f t="shared" si="26"/>
        <v>7655.75</v>
      </c>
      <c r="D1711" s="8">
        <v>30623</v>
      </c>
    </row>
    <row r="1712" spans="1:4" x14ac:dyDescent="0.2">
      <c r="A1712" s="7" t="s">
        <v>3418</v>
      </c>
      <c r="B1712" s="7" t="s">
        <v>3419</v>
      </c>
      <c r="C1712" s="10">
        <f t="shared" si="26"/>
        <v>7647.6424999999999</v>
      </c>
      <c r="D1712" s="8">
        <v>30590.57</v>
      </c>
    </row>
    <row r="1713" spans="1:4" x14ac:dyDescent="0.2">
      <c r="A1713" s="7" t="s">
        <v>3420</v>
      </c>
      <c r="B1713" s="7" t="s">
        <v>3421</v>
      </c>
      <c r="C1713" s="10">
        <f t="shared" si="26"/>
        <v>7630.9324999999999</v>
      </c>
      <c r="D1713" s="8">
        <v>30523.73</v>
      </c>
    </row>
    <row r="1714" spans="1:4" x14ac:dyDescent="0.2">
      <c r="A1714" s="7" t="s">
        <v>3422</v>
      </c>
      <c r="B1714" s="7" t="s">
        <v>3423</v>
      </c>
      <c r="C1714" s="10">
        <f t="shared" si="26"/>
        <v>7625</v>
      </c>
      <c r="D1714" s="8">
        <v>30500</v>
      </c>
    </row>
    <row r="1715" spans="1:4" x14ac:dyDescent="0.2">
      <c r="A1715" s="7" t="s">
        <v>3424</v>
      </c>
      <c r="B1715" s="7" t="s">
        <v>3425</v>
      </c>
      <c r="C1715" s="10">
        <f t="shared" si="26"/>
        <v>7625</v>
      </c>
      <c r="D1715" s="8">
        <v>30500</v>
      </c>
    </row>
    <row r="1716" spans="1:4" x14ac:dyDescent="0.2">
      <c r="A1716" s="7" t="s">
        <v>3426</v>
      </c>
      <c r="B1716" s="7" t="s">
        <v>3427</v>
      </c>
      <c r="C1716" s="10">
        <f t="shared" si="26"/>
        <v>7603.5</v>
      </c>
      <c r="D1716" s="8">
        <v>30414</v>
      </c>
    </row>
    <row r="1717" spans="1:4" x14ac:dyDescent="0.2">
      <c r="A1717" s="7" t="s">
        <v>3428</v>
      </c>
      <c r="B1717" s="7" t="s">
        <v>3429</v>
      </c>
      <c r="C1717" s="10">
        <f t="shared" si="26"/>
        <v>7600</v>
      </c>
      <c r="D1717" s="8">
        <v>30400</v>
      </c>
    </row>
    <row r="1718" spans="1:4" x14ac:dyDescent="0.2">
      <c r="A1718" s="7" t="s">
        <v>3430</v>
      </c>
      <c r="B1718" s="7" t="s">
        <v>3431</v>
      </c>
      <c r="C1718" s="10">
        <f t="shared" si="26"/>
        <v>7590</v>
      </c>
      <c r="D1718" s="8">
        <v>30360</v>
      </c>
    </row>
    <row r="1719" spans="1:4" x14ac:dyDescent="0.2">
      <c r="A1719" s="7" t="s">
        <v>3432</v>
      </c>
      <c r="B1719" s="7" t="s">
        <v>3433</v>
      </c>
      <c r="C1719" s="10">
        <f t="shared" si="26"/>
        <v>7540</v>
      </c>
      <c r="D1719" s="8">
        <v>30160</v>
      </c>
    </row>
    <row r="1720" spans="1:4" x14ac:dyDescent="0.2">
      <c r="A1720" s="7" t="s">
        <v>3434</v>
      </c>
      <c r="B1720" s="7" t="s">
        <v>3435</v>
      </c>
      <c r="C1720" s="10">
        <f t="shared" si="26"/>
        <v>7500</v>
      </c>
      <c r="D1720" s="8">
        <v>30000</v>
      </c>
    </row>
    <row r="1721" spans="1:4" x14ac:dyDescent="0.2">
      <c r="A1721" s="7" t="s">
        <v>3436</v>
      </c>
      <c r="B1721" s="7" t="s">
        <v>3437</v>
      </c>
      <c r="C1721" s="10">
        <f t="shared" si="26"/>
        <v>7500</v>
      </c>
      <c r="D1721" s="8">
        <v>30000</v>
      </c>
    </row>
    <row r="1722" spans="1:4" x14ac:dyDescent="0.2">
      <c r="A1722" s="7" t="s">
        <v>3438</v>
      </c>
      <c r="B1722" s="7" t="s">
        <v>3439</v>
      </c>
      <c r="C1722" s="10">
        <f t="shared" si="26"/>
        <v>7500</v>
      </c>
      <c r="D1722" s="8">
        <v>30000</v>
      </c>
    </row>
    <row r="1723" spans="1:4" x14ac:dyDescent="0.2">
      <c r="A1723" s="7" t="s">
        <v>3440</v>
      </c>
      <c r="B1723" s="7" t="s">
        <v>3441</v>
      </c>
      <c r="C1723" s="10">
        <f t="shared" si="26"/>
        <v>7500</v>
      </c>
      <c r="D1723" s="8">
        <v>30000</v>
      </c>
    </row>
    <row r="1724" spans="1:4" x14ac:dyDescent="0.2">
      <c r="A1724" s="7" t="s">
        <v>3442</v>
      </c>
      <c r="B1724" s="7" t="s">
        <v>3443</v>
      </c>
      <c r="C1724" s="10">
        <f t="shared" si="26"/>
        <v>7500</v>
      </c>
      <c r="D1724" s="8">
        <v>30000</v>
      </c>
    </row>
    <row r="1725" spans="1:4" x14ac:dyDescent="0.2">
      <c r="A1725" s="7" t="s">
        <v>3444</v>
      </c>
      <c r="B1725" s="7" t="s">
        <v>3445</v>
      </c>
      <c r="C1725" s="10">
        <f t="shared" si="26"/>
        <v>7500</v>
      </c>
      <c r="D1725" s="8">
        <v>30000</v>
      </c>
    </row>
    <row r="1726" spans="1:4" x14ac:dyDescent="0.2">
      <c r="A1726" s="7" t="s">
        <v>3446</v>
      </c>
      <c r="B1726" s="7" t="s">
        <v>3447</v>
      </c>
      <c r="C1726" s="10">
        <f t="shared" si="26"/>
        <v>7500</v>
      </c>
      <c r="D1726" s="8">
        <v>30000</v>
      </c>
    </row>
    <row r="1727" spans="1:4" x14ac:dyDescent="0.2">
      <c r="A1727" s="7" t="s">
        <v>3448</v>
      </c>
      <c r="B1727" s="7" t="s">
        <v>3449</v>
      </c>
      <c r="C1727" s="10">
        <f t="shared" si="26"/>
        <v>7500</v>
      </c>
      <c r="D1727" s="8">
        <v>30000</v>
      </c>
    </row>
    <row r="1728" spans="1:4" x14ac:dyDescent="0.2">
      <c r="A1728" s="7" t="s">
        <v>3450</v>
      </c>
      <c r="B1728" s="7" t="s">
        <v>3451</v>
      </c>
      <c r="C1728" s="10">
        <f t="shared" si="26"/>
        <v>7500</v>
      </c>
      <c r="D1728" s="8">
        <v>30000</v>
      </c>
    </row>
    <row r="1729" spans="1:4" x14ac:dyDescent="0.2">
      <c r="A1729" s="7" t="s">
        <v>3452</v>
      </c>
      <c r="B1729" s="7" t="s">
        <v>3453</v>
      </c>
      <c r="C1729" s="10">
        <f t="shared" si="26"/>
        <v>7500</v>
      </c>
      <c r="D1729" s="8">
        <v>30000</v>
      </c>
    </row>
    <row r="1730" spans="1:4" x14ac:dyDescent="0.2">
      <c r="A1730" s="7" t="s">
        <v>3454</v>
      </c>
      <c r="B1730" s="7" t="s">
        <v>3455</v>
      </c>
      <c r="C1730" s="10">
        <f t="shared" si="26"/>
        <v>7500</v>
      </c>
      <c r="D1730" s="8">
        <v>30000</v>
      </c>
    </row>
    <row r="1731" spans="1:4" x14ac:dyDescent="0.2">
      <c r="A1731" s="7" t="s">
        <v>3456</v>
      </c>
      <c r="B1731" s="7" t="s">
        <v>3457</v>
      </c>
      <c r="C1731" s="10">
        <f t="shared" ref="C1731:C1794" si="27">(D1731/4)</f>
        <v>7500</v>
      </c>
      <c r="D1731" s="8">
        <v>30000</v>
      </c>
    </row>
    <row r="1732" spans="1:4" x14ac:dyDescent="0.2">
      <c r="A1732" s="7" t="s">
        <v>3458</v>
      </c>
      <c r="B1732" s="7" t="s">
        <v>3459</v>
      </c>
      <c r="C1732" s="10">
        <f t="shared" si="27"/>
        <v>7500</v>
      </c>
      <c r="D1732" s="8">
        <v>30000</v>
      </c>
    </row>
    <row r="1733" spans="1:4" x14ac:dyDescent="0.2">
      <c r="A1733" s="7" t="s">
        <v>3460</v>
      </c>
      <c r="B1733" s="7" t="s">
        <v>3461</v>
      </c>
      <c r="C1733" s="10">
        <f t="shared" si="27"/>
        <v>7500</v>
      </c>
      <c r="D1733" s="8">
        <v>30000</v>
      </c>
    </row>
    <row r="1734" spans="1:4" x14ac:dyDescent="0.2">
      <c r="A1734" s="7" t="s">
        <v>3462</v>
      </c>
      <c r="B1734" s="7" t="s">
        <v>3463</v>
      </c>
      <c r="C1734" s="10">
        <f t="shared" si="27"/>
        <v>7500</v>
      </c>
      <c r="D1734" s="8">
        <v>30000</v>
      </c>
    </row>
    <row r="1735" spans="1:4" x14ac:dyDescent="0.2">
      <c r="A1735" s="7" t="s">
        <v>3464</v>
      </c>
      <c r="B1735" s="7" t="s">
        <v>3465</v>
      </c>
      <c r="C1735" s="10">
        <f t="shared" si="27"/>
        <v>7500</v>
      </c>
      <c r="D1735" s="8">
        <v>30000</v>
      </c>
    </row>
    <row r="1736" spans="1:4" x14ac:dyDescent="0.2">
      <c r="A1736" s="7" t="s">
        <v>3466</v>
      </c>
      <c r="B1736" s="7" t="s">
        <v>3467</v>
      </c>
      <c r="C1736" s="10">
        <f t="shared" si="27"/>
        <v>7500</v>
      </c>
      <c r="D1736" s="8">
        <v>30000</v>
      </c>
    </row>
    <row r="1737" spans="1:4" x14ac:dyDescent="0.2">
      <c r="A1737" s="7" t="s">
        <v>3468</v>
      </c>
      <c r="B1737" s="7" t="s">
        <v>3469</v>
      </c>
      <c r="C1737" s="10">
        <f t="shared" si="27"/>
        <v>7500</v>
      </c>
      <c r="D1737" s="8">
        <v>30000</v>
      </c>
    </row>
    <row r="1738" spans="1:4" x14ac:dyDescent="0.2">
      <c r="A1738" s="7" t="s">
        <v>3470</v>
      </c>
      <c r="B1738" s="7" t="s">
        <v>3471</v>
      </c>
      <c r="C1738" s="10">
        <f t="shared" si="27"/>
        <v>7500</v>
      </c>
      <c r="D1738" s="8">
        <v>30000</v>
      </c>
    </row>
    <row r="1739" spans="1:4" x14ac:dyDescent="0.2">
      <c r="A1739" s="7" t="s">
        <v>3472</v>
      </c>
      <c r="B1739" s="7" t="s">
        <v>3473</v>
      </c>
      <c r="C1739" s="10">
        <f t="shared" si="27"/>
        <v>7500</v>
      </c>
      <c r="D1739" s="8">
        <v>30000</v>
      </c>
    </row>
    <row r="1740" spans="1:4" x14ac:dyDescent="0.2">
      <c r="A1740" s="7" t="s">
        <v>3474</v>
      </c>
      <c r="B1740" s="7" t="s">
        <v>3475</v>
      </c>
      <c r="C1740" s="10">
        <f t="shared" si="27"/>
        <v>7500</v>
      </c>
      <c r="D1740" s="8">
        <v>30000</v>
      </c>
    </row>
    <row r="1741" spans="1:4" x14ac:dyDescent="0.2">
      <c r="A1741" s="7" t="s">
        <v>3476</v>
      </c>
      <c r="B1741" s="7" t="s">
        <v>3477</v>
      </c>
      <c r="C1741" s="10">
        <f t="shared" si="27"/>
        <v>7500</v>
      </c>
      <c r="D1741" s="8">
        <v>30000</v>
      </c>
    </row>
    <row r="1742" spans="1:4" x14ac:dyDescent="0.2">
      <c r="A1742" s="7" t="s">
        <v>3478</v>
      </c>
      <c r="B1742" s="7" t="s">
        <v>3479</v>
      </c>
      <c r="C1742" s="10">
        <f t="shared" si="27"/>
        <v>7500</v>
      </c>
      <c r="D1742" s="8">
        <v>30000</v>
      </c>
    </row>
    <row r="1743" spans="1:4" x14ac:dyDescent="0.2">
      <c r="A1743" s="7" t="s">
        <v>3480</v>
      </c>
      <c r="B1743" s="7" t="s">
        <v>3481</v>
      </c>
      <c r="C1743" s="10">
        <f t="shared" si="27"/>
        <v>7500</v>
      </c>
      <c r="D1743" s="8">
        <v>30000</v>
      </c>
    </row>
    <row r="1744" spans="1:4" x14ac:dyDescent="0.2">
      <c r="A1744" s="7" t="s">
        <v>3482</v>
      </c>
      <c r="B1744" s="7" t="s">
        <v>3483</v>
      </c>
      <c r="C1744" s="10">
        <f t="shared" si="27"/>
        <v>7500</v>
      </c>
      <c r="D1744" s="8">
        <v>30000</v>
      </c>
    </row>
    <row r="1745" spans="1:4" x14ac:dyDescent="0.2">
      <c r="A1745" s="7" t="s">
        <v>3484</v>
      </c>
      <c r="B1745" s="7" t="s">
        <v>3485</v>
      </c>
      <c r="C1745" s="10">
        <f t="shared" si="27"/>
        <v>7500</v>
      </c>
      <c r="D1745" s="8">
        <v>30000</v>
      </c>
    </row>
    <row r="1746" spans="1:4" x14ac:dyDescent="0.2">
      <c r="A1746" s="7" t="s">
        <v>3486</v>
      </c>
      <c r="B1746" s="7" t="s">
        <v>3487</v>
      </c>
      <c r="C1746" s="10">
        <f t="shared" si="27"/>
        <v>7500</v>
      </c>
      <c r="D1746" s="8">
        <v>30000</v>
      </c>
    </row>
    <row r="1747" spans="1:4" x14ac:dyDescent="0.2">
      <c r="A1747" s="7" t="s">
        <v>3488</v>
      </c>
      <c r="B1747" s="7" t="s">
        <v>3489</v>
      </c>
      <c r="C1747" s="10">
        <f t="shared" si="27"/>
        <v>7500</v>
      </c>
      <c r="D1747" s="8">
        <v>30000</v>
      </c>
    </row>
    <row r="1748" spans="1:4" x14ac:dyDescent="0.2">
      <c r="A1748" s="7" t="s">
        <v>3490</v>
      </c>
      <c r="B1748" s="7" t="s">
        <v>3491</v>
      </c>
      <c r="C1748" s="10">
        <f t="shared" si="27"/>
        <v>7500</v>
      </c>
      <c r="D1748" s="8">
        <v>30000</v>
      </c>
    </row>
    <row r="1749" spans="1:4" x14ac:dyDescent="0.2">
      <c r="A1749" s="7" t="s">
        <v>3492</v>
      </c>
      <c r="B1749" s="7" t="s">
        <v>3493</v>
      </c>
      <c r="C1749" s="10">
        <f t="shared" si="27"/>
        <v>7500</v>
      </c>
      <c r="D1749" s="8">
        <v>30000</v>
      </c>
    </row>
    <row r="1750" spans="1:4" x14ac:dyDescent="0.2">
      <c r="A1750" s="7" t="s">
        <v>3494</v>
      </c>
      <c r="B1750" s="7" t="s">
        <v>3495</v>
      </c>
      <c r="C1750" s="10">
        <f t="shared" si="27"/>
        <v>7500</v>
      </c>
      <c r="D1750" s="8">
        <v>30000</v>
      </c>
    </row>
    <row r="1751" spans="1:4" x14ac:dyDescent="0.2">
      <c r="A1751" s="7" t="s">
        <v>3496</v>
      </c>
      <c r="B1751" s="7" t="s">
        <v>3497</v>
      </c>
      <c r="C1751" s="10">
        <f t="shared" si="27"/>
        <v>7500</v>
      </c>
      <c r="D1751" s="8">
        <v>30000</v>
      </c>
    </row>
    <row r="1752" spans="1:4" x14ac:dyDescent="0.2">
      <c r="A1752" s="7" t="s">
        <v>3498</v>
      </c>
      <c r="B1752" s="7" t="s">
        <v>3499</v>
      </c>
      <c r="C1752" s="10">
        <f t="shared" si="27"/>
        <v>7500</v>
      </c>
      <c r="D1752" s="8">
        <v>30000</v>
      </c>
    </row>
    <row r="1753" spans="1:4" x14ac:dyDescent="0.2">
      <c r="A1753" s="7" t="s">
        <v>3500</v>
      </c>
      <c r="B1753" s="7" t="s">
        <v>3501</v>
      </c>
      <c r="C1753" s="10">
        <f t="shared" si="27"/>
        <v>7500</v>
      </c>
      <c r="D1753" s="8">
        <v>30000</v>
      </c>
    </row>
    <row r="1754" spans="1:4" x14ac:dyDescent="0.2">
      <c r="A1754" s="7" t="s">
        <v>3502</v>
      </c>
      <c r="B1754" s="7" t="s">
        <v>3503</v>
      </c>
      <c r="C1754" s="10">
        <f t="shared" si="27"/>
        <v>7500</v>
      </c>
      <c r="D1754" s="8">
        <v>30000</v>
      </c>
    </row>
    <row r="1755" spans="1:4" x14ac:dyDescent="0.2">
      <c r="A1755" s="7" t="s">
        <v>3504</v>
      </c>
      <c r="B1755" s="7" t="s">
        <v>3505</v>
      </c>
      <c r="C1755" s="10">
        <f t="shared" si="27"/>
        <v>7500</v>
      </c>
      <c r="D1755" s="8">
        <v>30000</v>
      </c>
    </row>
    <row r="1756" spans="1:4" x14ac:dyDescent="0.2">
      <c r="A1756" s="7" t="s">
        <v>3506</v>
      </c>
      <c r="B1756" s="7" t="s">
        <v>3507</v>
      </c>
      <c r="C1756" s="10">
        <f t="shared" si="27"/>
        <v>7500</v>
      </c>
      <c r="D1756" s="8">
        <v>30000</v>
      </c>
    </row>
    <row r="1757" spans="1:4" x14ac:dyDescent="0.2">
      <c r="A1757" s="7" t="s">
        <v>3508</v>
      </c>
      <c r="B1757" s="7" t="s">
        <v>3509</v>
      </c>
      <c r="C1757" s="10">
        <f t="shared" si="27"/>
        <v>7500</v>
      </c>
      <c r="D1757" s="8">
        <v>30000</v>
      </c>
    </row>
    <row r="1758" spans="1:4" x14ac:dyDescent="0.2">
      <c r="A1758" s="7" t="s">
        <v>3510</v>
      </c>
      <c r="B1758" s="7" t="s">
        <v>3511</v>
      </c>
      <c r="C1758" s="10">
        <f t="shared" si="27"/>
        <v>7500</v>
      </c>
      <c r="D1758" s="8">
        <v>30000</v>
      </c>
    </row>
    <row r="1759" spans="1:4" x14ac:dyDescent="0.2">
      <c r="A1759" s="7" t="s">
        <v>3512</v>
      </c>
      <c r="B1759" s="7" t="s">
        <v>3513</v>
      </c>
      <c r="C1759" s="10">
        <f t="shared" si="27"/>
        <v>7500</v>
      </c>
      <c r="D1759" s="8">
        <v>30000</v>
      </c>
    </row>
    <row r="1760" spans="1:4" x14ac:dyDescent="0.2">
      <c r="A1760" s="7" t="s">
        <v>3514</v>
      </c>
      <c r="B1760" s="7" t="s">
        <v>3515</v>
      </c>
      <c r="C1760" s="10">
        <f t="shared" si="27"/>
        <v>7500</v>
      </c>
      <c r="D1760" s="8">
        <v>30000</v>
      </c>
    </row>
    <row r="1761" spans="1:4" x14ac:dyDescent="0.2">
      <c r="A1761" s="7" t="s">
        <v>3516</v>
      </c>
      <c r="B1761" s="7" t="s">
        <v>3517</v>
      </c>
      <c r="C1761" s="10">
        <f t="shared" si="27"/>
        <v>7500</v>
      </c>
      <c r="D1761" s="8">
        <v>30000</v>
      </c>
    </row>
    <row r="1762" spans="1:4" x14ac:dyDescent="0.2">
      <c r="A1762" s="7" t="s">
        <v>3518</v>
      </c>
      <c r="B1762" s="7" t="s">
        <v>3519</v>
      </c>
      <c r="C1762" s="10">
        <f t="shared" si="27"/>
        <v>7500</v>
      </c>
      <c r="D1762" s="8">
        <v>30000</v>
      </c>
    </row>
    <row r="1763" spans="1:4" x14ac:dyDescent="0.2">
      <c r="A1763" s="7" t="s">
        <v>3520</v>
      </c>
      <c r="B1763" s="7" t="s">
        <v>3521</v>
      </c>
      <c r="C1763" s="10">
        <f t="shared" si="27"/>
        <v>7500</v>
      </c>
      <c r="D1763" s="8">
        <v>30000</v>
      </c>
    </row>
    <row r="1764" spans="1:4" x14ac:dyDescent="0.2">
      <c r="A1764" s="7" t="s">
        <v>3522</v>
      </c>
      <c r="B1764" s="7" t="s">
        <v>3523</v>
      </c>
      <c r="C1764" s="10">
        <f t="shared" si="27"/>
        <v>7500</v>
      </c>
      <c r="D1764" s="8">
        <v>30000</v>
      </c>
    </row>
    <row r="1765" spans="1:4" x14ac:dyDescent="0.2">
      <c r="A1765" s="7" t="s">
        <v>3524</v>
      </c>
      <c r="B1765" s="7" t="s">
        <v>3525</v>
      </c>
      <c r="C1765" s="10">
        <f t="shared" si="27"/>
        <v>7500</v>
      </c>
      <c r="D1765" s="8">
        <v>30000</v>
      </c>
    </row>
    <row r="1766" spans="1:4" x14ac:dyDescent="0.2">
      <c r="A1766" s="7" t="s">
        <v>3526</v>
      </c>
      <c r="B1766" s="7" t="s">
        <v>3527</v>
      </c>
      <c r="C1766" s="10">
        <f t="shared" si="27"/>
        <v>7500</v>
      </c>
      <c r="D1766" s="8">
        <v>30000</v>
      </c>
    </row>
    <row r="1767" spans="1:4" x14ac:dyDescent="0.2">
      <c r="A1767" s="7" t="s">
        <v>3528</v>
      </c>
      <c r="B1767" s="7" t="s">
        <v>3529</v>
      </c>
      <c r="C1767" s="10">
        <f t="shared" si="27"/>
        <v>7500</v>
      </c>
      <c r="D1767" s="8">
        <v>30000</v>
      </c>
    </row>
    <row r="1768" spans="1:4" x14ac:dyDescent="0.2">
      <c r="A1768" s="7" t="s">
        <v>3530</v>
      </c>
      <c r="B1768" s="7" t="s">
        <v>3531</v>
      </c>
      <c r="C1768" s="10">
        <f t="shared" si="27"/>
        <v>7500</v>
      </c>
      <c r="D1768" s="8">
        <v>30000</v>
      </c>
    </row>
    <row r="1769" spans="1:4" x14ac:dyDescent="0.2">
      <c r="A1769" s="7" t="s">
        <v>3532</v>
      </c>
      <c r="B1769" s="7" t="s">
        <v>3533</v>
      </c>
      <c r="C1769" s="10">
        <f t="shared" si="27"/>
        <v>7500</v>
      </c>
      <c r="D1769" s="8">
        <v>30000</v>
      </c>
    </row>
    <row r="1770" spans="1:4" x14ac:dyDescent="0.2">
      <c r="A1770" s="7" t="s">
        <v>3534</v>
      </c>
      <c r="B1770" s="7" t="s">
        <v>3535</v>
      </c>
      <c r="C1770" s="10">
        <f t="shared" si="27"/>
        <v>7500</v>
      </c>
      <c r="D1770" s="8">
        <v>30000</v>
      </c>
    </row>
    <row r="1771" spans="1:4" x14ac:dyDescent="0.2">
      <c r="A1771" s="7" t="s">
        <v>3536</v>
      </c>
      <c r="B1771" s="7" t="s">
        <v>3537</v>
      </c>
      <c r="C1771" s="10">
        <f t="shared" si="27"/>
        <v>7500</v>
      </c>
      <c r="D1771" s="8">
        <v>30000</v>
      </c>
    </row>
    <row r="1772" spans="1:4" x14ac:dyDescent="0.2">
      <c r="A1772" s="7" t="s">
        <v>3538</v>
      </c>
      <c r="B1772" s="7" t="s">
        <v>3539</v>
      </c>
      <c r="C1772" s="10">
        <f t="shared" si="27"/>
        <v>7500</v>
      </c>
      <c r="D1772" s="8">
        <v>30000</v>
      </c>
    </row>
    <row r="1773" spans="1:4" x14ac:dyDescent="0.2">
      <c r="A1773" s="7" t="s">
        <v>3540</v>
      </c>
      <c r="B1773" s="7" t="s">
        <v>3541</v>
      </c>
      <c r="C1773" s="10">
        <f t="shared" si="27"/>
        <v>7473.4750000000004</v>
      </c>
      <c r="D1773" s="8">
        <v>29893.9</v>
      </c>
    </row>
    <row r="1774" spans="1:4" x14ac:dyDescent="0.2">
      <c r="A1774" s="7" t="s">
        <v>3542</v>
      </c>
      <c r="B1774" s="7" t="s">
        <v>3543</v>
      </c>
      <c r="C1774" s="10">
        <f t="shared" si="27"/>
        <v>7422.44</v>
      </c>
      <c r="D1774" s="8">
        <v>29689.759999999998</v>
      </c>
    </row>
    <row r="1775" spans="1:4" x14ac:dyDescent="0.2">
      <c r="A1775" s="7" t="s">
        <v>3544</v>
      </c>
      <c r="B1775" s="7" t="s">
        <v>3545</v>
      </c>
      <c r="C1775" s="10">
        <f t="shared" si="27"/>
        <v>7400</v>
      </c>
      <c r="D1775" s="8">
        <v>29600</v>
      </c>
    </row>
    <row r="1776" spans="1:4" x14ac:dyDescent="0.2">
      <c r="A1776" s="7" t="s">
        <v>3546</v>
      </c>
      <c r="B1776" s="7" t="s">
        <v>3547</v>
      </c>
      <c r="C1776" s="10">
        <f t="shared" si="27"/>
        <v>7374.63</v>
      </c>
      <c r="D1776" s="8">
        <v>29498.52</v>
      </c>
    </row>
    <row r="1777" spans="1:4" x14ac:dyDescent="0.2">
      <c r="A1777" s="7" t="s">
        <v>3548</v>
      </c>
      <c r="B1777" s="7" t="s">
        <v>3549</v>
      </c>
      <c r="C1777" s="10">
        <f t="shared" si="27"/>
        <v>7358.8950000000004</v>
      </c>
      <c r="D1777" s="8">
        <v>29435.58</v>
      </c>
    </row>
    <row r="1778" spans="1:4" x14ac:dyDescent="0.2">
      <c r="A1778" s="7" t="s">
        <v>3550</v>
      </c>
      <c r="B1778" s="7" t="s">
        <v>3551</v>
      </c>
      <c r="C1778" s="10">
        <f t="shared" si="27"/>
        <v>7309.6525000000001</v>
      </c>
      <c r="D1778" s="8">
        <v>29238.61</v>
      </c>
    </row>
    <row r="1779" spans="1:4" x14ac:dyDescent="0.2">
      <c r="A1779" s="7" t="s">
        <v>3552</v>
      </c>
      <c r="B1779" s="7" t="s">
        <v>3553</v>
      </c>
      <c r="C1779" s="10">
        <f t="shared" si="27"/>
        <v>7300</v>
      </c>
      <c r="D1779" s="8">
        <v>29200</v>
      </c>
    </row>
    <row r="1780" spans="1:4" x14ac:dyDescent="0.2">
      <c r="A1780" s="7" t="s">
        <v>3554</v>
      </c>
      <c r="B1780" s="7" t="s">
        <v>3555</v>
      </c>
      <c r="C1780" s="10">
        <f t="shared" si="27"/>
        <v>7250</v>
      </c>
      <c r="D1780" s="8">
        <v>29000</v>
      </c>
    </row>
    <row r="1781" spans="1:4" x14ac:dyDescent="0.2">
      <c r="A1781" s="7" t="s">
        <v>3556</v>
      </c>
      <c r="B1781" s="7" t="s">
        <v>3557</v>
      </c>
      <c r="C1781" s="10">
        <f t="shared" si="27"/>
        <v>7250</v>
      </c>
      <c r="D1781" s="8">
        <v>29000</v>
      </c>
    </row>
    <row r="1782" spans="1:4" x14ac:dyDescent="0.2">
      <c r="A1782" s="7" t="s">
        <v>3558</v>
      </c>
      <c r="B1782" s="7" t="s">
        <v>3559</v>
      </c>
      <c r="C1782" s="10">
        <f t="shared" si="27"/>
        <v>7250</v>
      </c>
      <c r="D1782" s="8">
        <v>29000</v>
      </c>
    </row>
    <row r="1783" spans="1:4" x14ac:dyDescent="0.2">
      <c r="A1783" s="7" t="s">
        <v>3560</v>
      </c>
      <c r="B1783" s="7" t="s">
        <v>3561</v>
      </c>
      <c r="C1783" s="10">
        <f t="shared" si="27"/>
        <v>7250</v>
      </c>
      <c r="D1783" s="8">
        <v>29000</v>
      </c>
    </row>
    <row r="1784" spans="1:4" x14ac:dyDescent="0.2">
      <c r="A1784" s="7" t="s">
        <v>3562</v>
      </c>
      <c r="B1784" s="7" t="s">
        <v>3563</v>
      </c>
      <c r="C1784" s="10">
        <f t="shared" si="27"/>
        <v>7250</v>
      </c>
      <c r="D1784" s="8">
        <v>29000</v>
      </c>
    </row>
    <row r="1785" spans="1:4" x14ac:dyDescent="0.2">
      <c r="A1785" s="7" t="s">
        <v>3564</v>
      </c>
      <c r="B1785" s="7" t="s">
        <v>3565</v>
      </c>
      <c r="C1785" s="10">
        <f t="shared" si="27"/>
        <v>7200.415</v>
      </c>
      <c r="D1785" s="8">
        <v>28801.66</v>
      </c>
    </row>
    <row r="1786" spans="1:4" x14ac:dyDescent="0.2">
      <c r="A1786" s="7" t="s">
        <v>3566</v>
      </c>
      <c r="B1786" s="7" t="s">
        <v>3567</v>
      </c>
      <c r="C1786" s="10">
        <f t="shared" si="27"/>
        <v>7200</v>
      </c>
      <c r="D1786" s="8">
        <v>28800</v>
      </c>
    </row>
    <row r="1787" spans="1:4" x14ac:dyDescent="0.2">
      <c r="A1787" s="7" t="s">
        <v>3568</v>
      </c>
      <c r="B1787" s="7" t="s">
        <v>3569</v>
      </c>
      <c r="C1787" s="10">
        <f t="shared" si="27"/>
        <v>7130.0625</v>
      </c>
      <c r="D1787" s="8">
        <v>28520.25</v>
      </c>
    </row>
    <row r="1788" spans="1:4" x14ac:dyDescent="0.2">
      <c r="A1788" s="7" t="s">
        <v>3570</v>
      </c>
      <c r="B1788" s="7" t="s">
        <v>3571</v>
      </c>
      <c r="C1788" s="10">
        <f t="shared" si="27"/>
        <v>7125</v>
      </c>
      <c r="D1788" s="8">
        <v>28500</v>
      </c>
    </row>
    <row r="1789" spans="1:4" x14ac:dyDescent="0.2">
      <c r="A1789" s="7" t="s">
        <v>3572</v>
      </c>
      <c r="B1789" s="7" t="s">
        <v>3573</v>
      </c>
      <c r="C1789" s="10">
        <f t="shared" si="27"/>
        <v>7118.2624999999998</v>
      </c>
      <c r="D1789" s="8">
        <v>28473.05</v>
      </c>
    </row>
    <row r="1790" spans="1:4" x14ac:dyDescent="0.2">
      <c r="A1790" s="7" t="s">
        <v>3574</v>
      </c>
      <c r="B1790" s="7" t="s">
        <v>3575</v>
      </c>
      <c r="C1790" s="10">
        <f t="shared" si="27"/>
        <v>7056.87</v>
      </c>
      <c r="D1790" s="8">
        <v>28227.48</v>
      </c>
    </row>
    <row r="1791" spans="1:4" x14ac:dyDescent="0.2">
      <c r="A1791" s="7" t="s">
        <v>3576</v>
      </c>
      <c r="B1791" s="7" t="s">
        <v>3577</v>
      </c>
      <c r="C1791" s="10">
        <f t="shared" si="27"/>
        <v>7046.3525</v>
      </c>
      <c r="D1791" s="8">
        <v>28185.41</v>
      </c>
    </row>
    <row r="1792" spans="1:4" x14ac:dyDescent="0.2">
      <c r="A1792" s="7" t="s">
        <v>3578</v>
      </c>
      <c r="B1792" s="7" t="s">
        <v>3579</v>
      </c>
      <c r="C1792" s="10">
        <f t="shared" si="27"/>
        <v>7000</v>
      </c>
      <c r="D1792" s="8">
        <v>28000</v>
      </c>
    </row>
    <row r="1793" spans="1:4" x14ac:dyDescent="0.2">
      <c r="A1793" s="7" t="s">
        <v>3580</v>
      </c>
      <c r="B1793" s="7" t="s">
        <v>3581</v>
      </c>
      <c r="C1793" s="10">
        <f t="shared" si="27"/>
        <v>7000</v>
      </c>
      <c r="D1793" s="8">
        <v>28000</v>
      </c>
    </row>
    <row r="1794" spans="1:4" x14ac:dyDescent="0.2">
      <c r="A1794" s="7" t="s">
        <v>3582</v>
      </c>
      <c r="B1794" s="7" t="s">
        <v>3583</v>
      </c>
      <c r="C1794" s="10">
        <f t="shared" si="27"/>
        <v>7000</v>
      </c>
      <c r="D1794" s="8">
        <v>28000</v>
      </c>
    </row>
    <row r="1795" spans="1:4" x14ac:dyDescent="0.2">
      <c r="A1795" s="7" t="s">
        <v>3584</v>
      </c>
      <c r="B1795" s="7" t="s">
        <v>3585</v>
      </c>
      <c r="C1795" s="10">
        <f t="shared" ref="C1795:C1858" si="28">(D1795/4)</f>
        <v>7000</v>
      </c>
      <c r="D1795" s="8">
        <v>28000</v>
      </c>
    </row>
    <row r="1796" spans="1:4" x14ac:dyDescent="0.2">
      <c r="A1796" s="7" t="s">
        <v>3586</v>
      </c>
      <c r="B1796" s="7" t="s">
        <v>3587</v>
      </c>
      <c r="C1796" s="10">
        <f t="shared" si="28"/>
        <v>7000</v>
      </c>
      <c r="D1796" s="8">
        <v>28000</v>
      </c>
    </row>
    <row r="1797" spans="1:4" x14ac:dyDescent="0.2">
      <c r="A1797" s="7" t="s">
        <v>3588</v>
      </c>
      <c r="B1797" s="7" t="s">
        <v>3589</v>
      </c>
      <c r="C1797" s="10">
        <f t="shared" si="28"/>
        <v>7000</v>
      </c>
      <c r="D1797" s="8">
        <v>28000</v>
      </c>
    </row>
    <row r="1798" spans="1:4" x14ac:dyDescent="0.2">
      <c r="A1798" s="7" t="s">
        <v>3590</v>
      </c>
      <c r="B1798" s="7" t="s">
        <v>3591</v>
      </c>
      <c r="C1798" s="10">
        <f t="shared" si="28"/>
        <v>6998.2924999999996</v>
      </c>
      <c r="D1798" s="8">
        <v>27993.17</v>
      </c>
    </row>
    <row r="1799" spans="1:4" x14ac:dyDescent="0.2">
      <c r="A1799" s="7" t="s">
        <v>3592</v>
      </c>
      <c r="B1799" s="7" t="s">
        <v>3593</v>
      </c>
      <c r="C1799" s="10">
        <f t="shared" si="28"/>
        <v>6925</v>
      </c>
      <c r="D1799" s="8">
        <v>27700</v>
      </c>
    </row>
    <row r="1800" spans="1:4" x14ac:dyDescent="0.2">
      <c r="A1800" s="7" t="s">
        <v>3594</v>
      </c>
      <c r="B1800" s="7" t="s">
        <v>3595</v>
      </c>
      <c r="C1800" s="10">
        <f t="shared" si="28"/>
        <v>6889.78</v>
      </c>
      <c r="D1800" s="8">
        <v>27559.119999999999</v>
      </c>
    </row>
    <row r="1801" spans="1:4" x14ac:dyDescent="0.2">
      <c r="A1801" s="7" t="s">
        <v>3596</v>
      </c>
      <c r="B1801" s="7" t="s">
        <v>3597</v>
      </c>
      <c r="C1801" s="10">
        <f t="shared" si="28"/>
        <v>6887.5</v>
      </c>
      <c r="D1801" s="8">
        <v>27550</v>
      </c>
    </row>
    <row r="1802" spans="1:4" x14ac:dyDescent="0.2">
      <c r="A1802" s="7" t="s">
        <v>3598</v>
      </c>
      <c r="B1802" s="7" t="s">
        <v>3599</v>
      </c>
      <c r="C1802" s="10">
        <f t="shared" si="28"/>
        <v>6875</v>
      </c>
      <c r="D1802" s="8">
        <v>27500</v>
      </c>
    </row>
    <row r="1803" spans="1:4" x14ac:dyDescent="0.2">
      <c r="A1803" s="7" t="s">
        <v>3600</v>
      </c>
      <c r="B1803" s="7" t="s">
        <v>3601</v>
      </c>
      <c r="C1803" s="10">
        <f t="shared" si="28"/>
        <v>6853.75</v>
      </c>
      <c r="D1803" s="8">
        <v>27415</v>
      </c>
    </row>
    <row r="1804" spans="1:4" x14ac:dyDescent="0.2">
      <c r="A1804" s="7" t="s">
        <v>3602</v>
      </c>
      <c r="B1804" s="7" t="s">
        <v>3603</v>
      </c>
      <c r="C1804" s="10">
        <f t="shared" si="28"/>
        <v>6770.7150000000001</v>
      </c>
      <c r="D1804" s="8">
        <v>27082.86</v>
      </c>
    </row>
    <row r="1805" spans="1:4" x14ac:dyDescent="0.2">
      <c r="A1805" s="7" t="s">
        <v>3604</v>
      </c>
      <c r="B1805" s="7" t="s">
        <v>3605</v>
      </c>
      <c r="C1805" s="10">
        <f t="shared" si="28"/>
        <v>6750</v>
      </c>
      <c r="D1805" s="8">
        <v>27000</v>
      </c>
    </row>
    <row r="1806" spans="1:4" x14ac:dyDescent="0.2">
      <c r="A1806" s="7" t="s">
        <v>3606</v>
      </c>
      <c r="B1806" s="7" t="s">
        <v>3607</v>
      </c>
      <c r="C1806" s="10">
        <f t="shared" si="28"/>
        <v>6750</v>
      </c>
      <c r="D1806" s="8">
        <v>27000</v>
      </c>
    </row>
    <row r="1807" spans="1:4" x14ac:dyDescent="0.2">
      <c r="A1807" s="7" t="s">
        <v>3608</v>
      </c>
      <c r="B1807" s="7" t="s">
        <v>3609</v>
      </c>
      <c r="C1807" s="10">
        <f t="shared" si="28"/>
        <v>6750</v>
      </c>
      <c r="D1807" s="8">
        <v>27000</v>
      </c>
    </row>
    <row r="1808" spans="1:4" x14ac:dyDescent="0.2">
      <c r="A1808" s="7" t="s">
        <v>3610</v>
      </c>
      <c r="B1808" s="7" t="s">
        <v>3611</v>
      </c>
      <c r="C1808" s="10">
        <f t="shared" si="28"/>
        <v>6750</v>
      </c>
      <c r="D1808" s="8">
        <v>27000</v>
      </c>
    </row>
    <row r="1809" spans="1:4" x14ac:dyDescent="0.2">
      <c r="A1809" s="7" t="s">
        <v>3612</v>
      </c>
      <c r="B1809" s="7" t="s">
        <v>3613</v>
      </c>
      <c r="C1809" s="10">
        <f t="shared" si="28"/>
        <v>6750</v>
      </c>
      <c r="D1809" s="8">
        <v>27000</v>
      </c>
    </row>
    <row r="1810" spans="1:4" x14ac:dyDescent="0.2">
      <c r="A1810" s="7" t="s">
        <v>3614</v>
      </c>
      <c r="B1810" s="7" t="s">
        <v>3615</v>
      </c>
      <c r="C1810" s="10">
        <f t="shared" si="28"/>
        <v>6687.5</v>
      </c>
      <c r="D1810" s="8">
        <v>26750</v>
      </c>
    </row>
    <row r="1811" spans="1:4" x14ac:dyDescent="0.2">
      <c r="A1811" s="7" t="s">
        <v>3616</v>
      </c>
      <c r="B1811" s="7" t="s">
        <v>3617</v>
      </c>
      <c r="C1811" s="10">
        <f t="shared" si="28"/>
        <v>6650</v>
      </c>
      <c r="D1811" s="8">
        <v>26600</v>
      </c>
    </row>
    <row r="1812" spans="1:4" x14ac:dyDescent="0.2">
      <c r="A1812" s="7" t="s">
        <v>3618</v>
      </c>
      <c r="B1812" s="7" t="s">
        <v>3619</v>
      </c>
      <c r="C1812" s="10">
        <f t="shared" si="28"/>
        <v>6625</v>
      </c>
      <c r="D1812" s="8">
        <v>26500</v>
      </c>
    </row>
    <row r="1813" spans="1:4" x14ac:dyDescent="0.2">
      <c r="A1813" s="7" t="s">
        <v>3620</v>
      </c>
      <c r="B1813" s="7" t="s">
        <v>3621</v>
      </c>
      <c r="C1813" s="10">
        <f t="shared" si="28"/>
        <v>6621.06</v>
      </c>
      <c r="D1813" s="8">
        <v>26484.240000000002</v>
      </c>
    </row>
    <row r="1814" spans="1:4" x14ac:dyDescent="0.2">
      <c r="A1814" s="7" t="s">
        <v>3622</v>
      </c>
      <c r="B1814" s="7" t="s">
        <v>3623</v>
      </c>
      <c r="C1814" s="10">
        <f t="shared" si="28"/>
        <v>6515.5</v>
      </c>
      <c r="D1814" s="8">
        <v>26062</v>
      </c>
    </row>
    <row r="1815" spans="1:4" x14ac:dyDescent="0.2">
      <c r="A1815" s="7" t="s">
        <v>3624</v>
      </c>
      <c r="B1815" s="7" t="s">
        <v>3625</v>
      </c>
      <c r="C1815" s="10">
        <f t="shared" si="28"/>
        <v>6500</v>
      </c>
      <c r="D1815" s="8">
        <v>26000</v>
      </c>
    </row>
    <row r="1816" spans="1:4" x14ac:dyDescent="0.2">
      <c r="A1816" s="7" t="s">
        <v>3626</v>
      </c>
      <c r="B1816" s="7" t="s">
        <v>3627</v>
      </c>
      <c r="C1816" s="10">
        <f t="shared" si="28"/>
        <v>6449.77</v>
      </c>
      <c r="D1816" s="8">
        <v>25799.08</v>
      </c>
    </row>
    <row r="1817" spans="1:4" x14ac:dyDescent="0.2">
      <c r="A1817" s="7" t="s">
        <v>3628</v>
      </c>
      <c r="B1817" s="7" t="s">
        <v>3629</v>
      </c>
      <c r="C1817" s="10">
        <f t="shared" si="28"/>
        <v>6448.22</v>
      </c>
      <c r="D1817" s="8">
        <v>25792.880000000001</v>
      </c>
    </row>
    <row r="1818" spans="1:4" x14ac:dyDescent="0.2">
      <c r="A1818" s="7" t="s">
        <v>3630</v>
      </c>
      <c r="B1818" s="7" t="s">
        <v>3631</v>
      </c>
      <c r="C1818" s="10">
        <f t="shared" si="28"/>
        <v>6406.5649999999996</v>
      </c>
      <c r="D1818" s="8">
        <v>25626.26</v>
      </c>
    </row>
    <row r="1819" spans="1:4" x14ac:dyDescent="0.2">
      <c r="A1819" s="7" t="s">
        <v>3632</v>
      </c>
      <c r="B1819" s="7" t="s">
        <v>3633</v>
      </c>
      <c r="C1819" s="10">
        <f t="shared" si="28"/>
        <v>6393.2849999999999</v>
      </c>
      <c r="D1819" s="8">
        <v>25573.14</v>
      </c>
    </row>
    <row r="1820" spans="1:4" x14ac:dyDescent="0.2">
      <c r="A1820" s="7" t="s">
        <v>3634</v>
      </c>
      <c r="B1820" s="7" t="s">
        <v>3635</v>
      </c>
      <c r="C1820" s="10">
        <f t="shared" si="28"/>
        <v>6375</v>
      </c>
      <c r="D1820" s="8">
        <v>25500</v>
      </c>
    </row>
    <row r="1821" spans="1:4" x14ac:dyDescent="0.2">
      <c r="A1821" s="7" t="s">
        <v>3636</v>
      </c>
      <c r="B1821" s="7" t="s">
        <v>3637</v>
      </c>
      <c r="C1821" s="10">
        <f t="shared" si="28"/>
        <v>6350</v>
      </c>
      <c r="D1821" s="8">
        <v>25400</v>
      </c>
    </row>
    <row r="1822" spans="1:4" x14ac:dyDescent="0.2">
      <c r="A1822" s="7" t="s">
        <v>3638</v>
      </c>
      <c r="B1822" s="7" t="s">
        <v>3639</v>
      </c>
      <c r="C1822" s="10">
        <f t="shared" si="28"/>
        <v>6325</v>
      </c>
      <c r="D1822" s="8">
        <v>25300</v>
      </c>
    </row>
    <row r="1823" spans="1:4" x14ac:dyDescent="0.2">
      <c r="A1823" s="7" t="s">
        <v>3640</v>
      </c>
      <c r="B1823" s="7" t="s">
        <v>3641</v>
      </c>
      <c r="C1823" s="10">
        <f t="shared" si="28"/>
        <v>6250</v>
      </c>
      <c r="D1823" s="8">
        <v>25000</v>
      </c>
    </row>
    <row r="1824" spans="1:4" x14ac:dyDescent="0.2">
      <c r="A1824" s="7" t="s">
        <v>3642</v>
      </c>
      <c r="B1824" s="7" t="s">
        <v>3643</v>
      </c>
      <c r="C1824" s="10">
        <f t="shared" si="28"/>
        <v>6250</v>
      </c>
      <c r="D1824" s="8">
        <v>25000</v>
      </c>
    </row>
    <row r="1825" spans="1:4" x14ac:dyDescent="0.2">
      <c r="A1825" s="7" t="s">
        <v>3644</v>
      </c>
      <c r="B1825" s="7" t="s">
        <v>3645</v>
      </c>
      <c r="C1825" s="10">
        <f t="shared" si="28"/>
        <v>6250</v>
      </c>
      <c r="D1825" s="8">
        <v>25000</v>
      </c>
    </row>
    <row r="1826" spans="1:4" x14ac:dyDescent="0.2">
      <c r="A1826" s="7" t="s">
        <v>3646</v>
      </c>
      <c r="B1826" s="7" t="s">
        <v>3647</v>
      </c>
      <c r="C1826" s="10">
        <f t="shared" si="28"/>
        <v>6250</v>
      </c>
      <c r="D1826" s="8">
        <v>25000</v>
      </c>
    </row>
    <row r="1827" spans="1:4" x14ac:dyDescent="0.2">
      <c r="A1827" s="7" t="s">
        <v>3648</v>
      </c>
      <c r="B1827" s="7" t="s">
        <v>3649</v>
      </c>
      <c r="C1827" s="10">
        <f t="shared" si="28"/>
        <v>6250</v>
      </c>
      <c r="D1827" s="8">
        <v>25000</v>
      </c>
    </row>
    <row r="1828" spans="1:4" x14ac:dyDescent="0.2">
      <c r="A1828" s="7" t="s">
        <v>3650</v>
      </c>
      <c r="B1828" s="7" t="s">
        <v>3651</v>
      </c>
      <c r="C1828" s="10">
        <f t="shared" si="28"/>
        <v>6250</v>
      </c>
      <c r="D1828" s="8">
        <v>25000</v>
      </c>
    </row>
    <row r="1829" spans="1:4" x14ac:dyDescent="0.2">
      <c r="A1829" s="7" t="s">
        <v>3652</v>
      </c>
      <c r="B1829" s="7" t="s">
        <v>3653</v>
      </c>
      <c r="C1829" s="10">
        <f t="shared" si="28"/>
        <v>6250</v>
      </c>
      <c r="D1829" s="8">
        <v>25000</v>
      </c>
    </row>
    <row r="1830" spans="1:4" x14ac:dyDescent="0.2">
      <c r="A1830" s="7" t="s">
        <v>3654</v>
      </c>
      <c r="B1830" s="7" t="s">
        <v>3655</v>
      </c>
      <c r="C1830" s="10">
        <f t="shared" si="28"/>
        <v>6250</v>
      </c>
      <c r="D1830" s="8">
        <v>25000</v>
      </c>
    </row>
    <row r="1831" spans="1:4" x14ac:dyDescent="0.2">
      <c r="A1831" s="7" t="s">
        <v>3656</v>
      </c>
      <c r="B1831" s="7" t="s">
        <v>3657</v>
      </c>
      <c r="C1831" s="10">
        <f t="shared" si="28"/>
        <v>6250</v>
      </c>
      <c r="D1831" s="8">
        <v>25000</v>
      </c>
    </row>
    <row r="1832" spans="1:4" x14ac:dyDescent="0.2">
      <c r="A1832" s="7" t="s">
        <v>3658</v>
      </c>
      <c r="B1832" s="7" t="s">
        <v>3659</v>
      </c>
      <c r="C1832" s="10">
        <f t="shared" si="28"/>
        <v>6250</v>
      </c>
      <c r="D1832" s="8">
        <v>25000</v>
      </c>
    </row>
    <row r="1833" spans="1:4" x14ac:dyDescent="0.2">
      <c r="A1833" s="7" t="s">
        <v>3660</v>
      </c>
      <c r="B1833" s="7" t="s">
        <v>3661</v>
      </c>
      <c r="C1833" s="10">
        <f t="shared" si="28"/>
        <v>6250</v>
      </c>
      <c r="D1833" s="8">
        <v>25000</v>
      </c>
    </row>
    <row r="1834" spans="1:4" x14ac:dyDescent="0.2">
      <c r="A1834" s="7" t="s">
        <v>3662</v>
      </c>
      <c r="B1834" s="7" t="s">
        <v>3663</v>
      </c>
      <c r="C1834" s="10">
        <f t="shared" si="28"/>
        <v>6250</v>
      </c>
      <c r="D1834" s="8">
        <v>25000</v>
      </c>
    </row>
    <row r="1835" spans="1:4" x14ac:dyDescent="0.2">
      <c r="A1835" s="7" t="s">
        <v>3664</v>
      </c>
      <c r="B1835" s="7" t="s">
        <v>3665</v>
      </c>
      <c r="C1835" s="10">
        <f t="shared" si="28"/>
        <v>6250</v>
      </c>
      <c r="D1835" s="8">
        <v>25000</v>
      </c>
    </row>
    <row r="1836" spans="1:4" x14ac:dyDescent="0.2">
      <c r="A1836" s="7" t="s">
        <v>3666</v>
      </c>
      <c r="B1836" s="7" t="s">
        <v>3667</v>
      </c>
      <c r="C1836" s="10">
        <f t="shared" si="28"/>
        <v>6250</v>
      </c>
      <c r="D1836" s="8">
        <v>25000</v>
      </c>
    </row>
    <row r="1837" spans="1:4" x14ac:dyDescent="0.2">
      <c r="A1837" s="7" t="s">
        <v>3668</v>
      </c>
      <c r="B1837" s="7" t="s">
        <v>3669</v>
      </c>
      <c r="C1837" s="10">
        <f t="shared" si="28"/>
        <v>6250</v>
      </c>
      <c r="D1837" s="8">
        <v>25000</v>
      </c>
    </row>
    <row r="1838" spans="1:4" x14ac:dyDescent="0.2">
      <c r="A1838" s="7" t="s">
        <v>3670</v>
      </c>
      <c r="B1838" s="7" t="s">
        <v>3671</v>
      </c>
      <c r="C1838" s="10">
        <f t="shared" si="28"/>
        <v>6250</v>
      </c>
      <c r="D1838" s="8">
        <v>25000</v>
      </c>
    </row>
    <row r="1839" spans="1:4" x14ac:dyDescent="0.2">
      <c r="A1839" s="7" t="s">
        <v>3672</v>
      </c>
      <c r="B1839" s="7" t="s">
        <v>3673</v>
      </c>
      <c r="C1839" s="10">
        <f t="shared" si="28"/>
        <v>6250</v>
      </c>
      <c r="D1839" s="8">
        <v>25000</v>
      </c>
    </row>
    <row r="1840" spans="1:4" x14ac:dyDescent="0.2">
      <c r="A1840" s="7" t="s">
        <v>3674</v>
      </c>
      <c r="B1840" s="7" t="s">
        <v>3675</v>
      </c>
      <c r="C1840" s="10">
        <f t="shared" si="28"/>
        <v>6250</v>
      </c>
      <c r="D1840" s="8">
        <v>25000</v>
      </c>
    </row>
    <row r="1841" spans="1:4" x14ac:dyDescent="0.2">
      <c r="A1841" s="7" t="s">
        <v>3676</v>
      </c>
      <c r="B1841" s="7" t="s">
        <v>3677</v>
      </c>
      <c r="C1841" s="10">
        <f t="shared" si="28"/>
        <v>6250</v>
      </c>
      <c r="D1841" s="8">
        <v>25000</v>
      </c>
    </row>
    <row r="1842" spans="1:4" x14ac:dyDescent="0.2">
      <c r="A1842" s="7" t="s">
        <v>3678</v>
      </c>
      <c r="B1842" s="7" t="s">
        <v>3679</v>
      </c>
      <c r="C1842" s="10">
        <f t="shared" si="28"/>
        <v>6250</v>
      </c>
      <c r="D1842" s="8">
        <v>25000</v>
      </c>
    </row>
    <row r="1843" spans="1:4" x14ac:dyDescent="0.2">
      <c r="A1843" s="7" t="s">
        <v>3680</v>
      </c>
      <c r="B1843" s="7" t="s">
        <v>3681</v>
      </c>
      <c r="C1843" s="10">
        <f t="shared" si="28"/>
        <v>6250</v>
      </c>
      <c r="D1843" s="8">
        <v>25000</v>
      </c>
    </row>
    <row r="1844" spans="1:4" x14ac:dyDescent="0.2">
      <c r="A1844" s="7" t="s">
        <v>3682</v>
      </c>
      <c r="B1844" s="7" t="s">
        <v>3683</v>
      </c>
      <c r="C1844" s="10">
        <f t="shared" si="28"/>
        <v>6250</v>
      </c>
      <c r="D1844" s="8">
        <v>25000</v>
      </c>
    </row>
    <row r="1845" spans="1:4" x14ac:dyDescent="0.2">
      <c r="A1845" s="7" t="s">
        <v>3684</v>
      </c>
      <c r="B1845" s="7" t="s">
        <v>3685</v>
      </c>
      <c r="C1845" s="10">
        <f t="shared" si="28"/>
        <v>6250</v>
      </c>
      <c r="D1845" s="8">
        <v>25000</v>
      </c>
    </row>
    <row r="1846" spans="1:4" x14ac:dyDescent="0.2">
      <c r="A1846" s="7" t="s">
        <v>3686</v>
      </c>
      <c r="B1846" s="7" t="s">
        <v>3687</v>
      </c>
      <c r="C1846" s="10">
        <f t="shared" si="28"/>
        <v>6250</v>
      </c>
      <c r="D1846" s="8">
        <v>25000</v>
      </c>
    </row>
    <row r="1847" spans="1:4" x14ac:dyDescent="0.2">
      <c r="A1847" s="7" t="s">
        <v>3688</v>
      </c>
      <c r="B1847" s="7" t="s">
        <v>3689</v>
      </c>
      <c r="C1847" s="10">
        <f t="shared" si="28"/>
        <v>6250</v>
      </c>
      <c r="D1847" s="8">
        <v>25000</v>
      </c>
    </row>
    <row r="1848" spans="1:4" x14ac:dyDescent="0.2">
      <c r="A1848" s="7" t="s">
        <v>3690</v>
      </c>
      <c r="B1848" s="7" t="s">
        <v>3691</v>
      </c>
      <c r="C1848" s="10">
        <f t="shared" si="28"/>
        <v>6250</v>
      </c>
      <c r="D1848" s="8">
        <v>25000</v>
      </c>
    </row>
    <row r="1849" spans="1:4" x14ac:dyDescent="0.2">
      <c r="A1849" s="7" t="s">
        <v>3692</v>
      </c>
      <c r="B1849" s="7" t="s">
        <v>3693</v>
      </c>
      <c r="C1849" s="10">
        <f t="shared" si="28"/>
        <v>6250</v>
      </c>
      <c r="D1849" s="8">
        <v>25000</v>
      </c>
    </row>
    <row r="1850" spans="1:4" x14ac:dyDescent="0.2">
      <c r="A1850" s="7" t="s">
        <v>3694</v>
      </c>
      <c r="B1850" s="7" t="s">
        <v>3695</v>
      </c>
      <c r="C1850" s="10">
        <f t="shared" si="28"/>
        <v>6250</v>
      </c>
      <c r="D1850" s="8">
        <v>25000</v>
      </c>
    </row>
    <row r="1851" spans="1:4" x14ac:dyDescent="0.2">
      <c r="A1851" s="7" t="s">
        <v>3696</v>
      </c>
      <c r="B1851" s="7" t="s">
        <v>3697</v>
      </c>
      <c r="C1851" s="10">
        <f t="shared" si="28"/>
        <v>6250</v>
      </c>
      <c r="D1851" s="8">
        <v>25000</v>
      </c>
    </row>
    <row r="1852" spans="1:4" x14ac:dyDescent="0.2">
      <c r="A1852" s="7" t="s">
        <v>3698</v>
      </c>
      <c r="B1852" s="7" t="s">
        <v>3699</v>
      </c>
      <c r="C1852" s="10">
        <f t="shared" si="28"/>
        <v>6250</v>
      </c>
      <c r="D1852" s="8">
        <v>25000</v>
      </c>
    </row>
    <row r="1853" spans="1:4" x14ac:dyDescent="0.2">
      <c r="A1853" s="7" t="s">
        <v>3700</v>
      </c>
      <c r="B1853" s="7" t="s">
        <v>3701</v>
      </c>
      <c r="C1853" s="10">
        <f t="shared" si="28"/>
        <v>6250</v>
      </c>
      <c r="D1853" s="8">
        <v>25000</v>
      </c>
    </row>
    <row r="1854" spans="1:4" x14ac:dyDescent="0.2">
      <c r="A1854" s="7" t="s">
        <v>3702</v>
      </c>
      <c r="B1854" s="7" t="s">
        <v>3703</v>
      </c>
      <c r="C1854" s="10">
        <f t="shared" si="28"/>
        <v>6250</v>
      </c>
      <c r="D1854" s="8">
        <v>25000</v>
      </c>
    </row>
    <row r="1855" spans="1:4" x14ac:dyDescent="0.2">
      <c r="A1855" s="7" t="s">
        <v>3704</v>
      </c>
      <c r="B1855" s="7" t="s">
        <v>3705</v>
      </c>
      <c r="C1855" s="10">
        <f t="shared" si="28"/>
        <v>6250</v>
      </c>
      <c r="D1855" s="8">
        <v>25000</v>
      </c>
    </row>
    <row r="1856" spans="1:4" x14ac:dyDescent="0.2">
      <c r="A1856" s="7" t="s">
        <v>3706</v>
      </c>
      <c r="B1856" s="7" t="s">
        <v>3707</v>
      </c>
      <c r="C1856" s="10">
        <f t="shared" si="28"/>
        <v>6174.1125000000002</v>
      </c>
      <c r="D1856" s="8">
        <v>24696.45</v>
      </c>
    </row>
    <row r="1857" spans="1:4" x14ac:dyDescent="0.2">
      <c r="A1857" s="7" t="s">
        <v>3708</v>
      </c>
      <c r="B1857" s="7" t="s">
        <v>3709</v>
      </c>
      <c r="C1857" s="10">
        <f t="shared" si="28"/>
        <v>6139.8249999999998</v>
      </c>
      <c r="D1857" s="8">
        <v>24559.3</v>
      </c>
    </row>
    <row r="1858" spans="1:4" x14ac:dyDescent="0.2">
      <c r="A1858" s="7" t="s">
        <v>3710</v>
      </c>
      <c r="B1858" s="7" t="s">
        <v>3711</v>
      </c>
      <c r="C1858" s="10">
        <f t="shared" si="28"/>
        <v>6075</v>
      </c>
      <c r="D1858" s="8">
        <v>24300</v>
      </c>
    </row>
    <row r="1859" spans="1:4" x14ac:dyDescent="0.2">
      <c r="A1859" s="7" t="s">
        <v>3712</v>
      </c>
      <c r="B1859" s="7" t="s">
        <v>3713</v>
      </c>
      <c r="C1859" s="10">
        <f t="shared" ref="C1859:C1922" si="29">(D1859/4)</f>
        <v>6067.5</v>
      </c>
      <c r="D1859" s="8">
        <v>24270</v>
      </c>
    </row>
    <row r="1860" spans="1:4" x14ac:dyDescent="0.2">
      <c r="A1860" s="7" t="s">
        <v>3714</v>
      </c>
      <c r="B1860" s="7" t="s">
        <v>3715</v>
      </c>
      <c r="C1860" s="10">
        <f t="shared" si="29"/>
        <v>6000</v>
      </c>
      <c r="D1860" s="8">
        <v>24000</v>
      </c>
    </row>
    <row r="1861" spans="1:4" x14ac:dyDescent="0.2">
      <c r="A1861" s="7" t="s">
        <v>3716</v>
      </c>
      <c r="B1861" s="7" t="s">
        <v>3717</v>
      </c>
      <c r="C1861" s="10">
        <f t="shared" si="29"/>
        <v>6000</v>
      </c>
      <c r="D1861" s="8">
        <v>24000</v>
      </c>
    </row>
    <row r="1862" spans="1:4" x14ac:dyDescent="0.2">
      <c r="A1862" s="7" t="s">
        <v>3718</v>
      </c>
      <c r="B1862" s="7" t="s">
        <v>3719</v>
      </c>
      <c r="C1862" s="10">
        <f t="shared" si="29"/>
        <v>6000</v>
      </c>
      <c r="D1862" s="8">
        <v>24000</v>
      </c>
    </row>
    <row r="1863" spans="1:4" x14ac:dyDescent="0.2">
      <c r="A1863" s="7" t="s">
        <v>3720</v>
      </c>
      <c r="B1863" s="7" t="s">
        <v>3721</v>
      </c>
      <c r="C1863" s="10">
        <f t="shared" si="29"/>
        <v>6000</v>
      </c>
      <c r="D1863" s="8">
        <v>24000</v>
      </c>
    </row>
    <row r="1864" spans="1:4" x14ac:dyDescent="0.2">
      <c r="A1864" s="7" t="s">
        <v>3722</v>
      </c>
      <c r="B1864" s="7" t="s">
        <v>3723</v>
      </c>
      <c r="C1864" s="10">
        <f t="shared" si="29"/>
        <v>6000</v>
      </c>
      <c r="D1864" s="8">
        <v>24000</v>
      </c>
    </row>
    <row r="1865" spans="1:4" x14ac:dyDescent="0.2">
      <c r="A1865" s="7" t="s">
        <v>3724</v>
      </c>
      <c r="B1865" s="7" t="s">
        <v>3725</v>
      </c>
      <c r="C1865" s="10">
        <f t="shared" si="29"/>
        <v>6000</v>
      </c>
      <c r="D1865" s="8">
        <v>24000</v>
      </c>
    </row>
    <row r="1866" spans="1:4" x14ac:dyDescent="0.2">
      <c r="A1866" s="7" t="s">
        <v>3726</v>
      </c>
      <c r="B1866" s="7" t="s">
        <v>3727</v>
      </c>
      <c r="C1866" s="10">
        <f t="shared" si="29"/>
        <v>6000</v>
      </c>
      <c r="D1866" s="8">
        <v>24000</v>
      </c>
    </row>
    <row r="1867" spans="1:4" x14ac:dyDescent="0.2">
      <c r="A1867" s="7" t="s">
        <v>3728</v>
      </c>
      <c r="B1867" s="7" t="s">
        <v>3729</v>
      </c>
      <c r="C1867" s="10">
        <f t="shared" si="29"/>
        <v>6000</v>
      </c>
      <c r="D1867" s="8">
        <v>24000</v>
      </c>
    </row>
    <row r="1868" spans="1:4" x14ac:dyDescent="0.2">
      <c r="A1868" s="7" t="s">
        <v>3730</v>
      </c>
      <c r="B1868" s="7" t="s">
        <v>3731</v>
      </c>
      <c r="C1868" s="10">
        <f t="shared" si="29"/>
        <v>6000</v>
      </c>
      <c r="D1868" s="8">
        <v>24000</v>
      </c>
    </row>
    <row r="1869" spans="1:4" x14ac:dyDescent="0.2">
      <c r="A1869" s="7" t="s">
        <v>3732</v>
      </c>
      <c r="B1869" s="7" t="s">
        <v>3733</v>
      </c>
      <c r="C1869" s="10">
        <f t="shared" si="29"/>
        <v>6000</v>
      </c>
      <c r="D1869" s="8">
        <v>24000</v>
      </c>
    </row>
    <row r="1870" spans="1:4" x14ac:dyDescent="0.2">
      <c r="A1870" s="7" t="s">
        <v>3734</v>
      </c>
      <c r="B1870" s="7" t="s">
        <v>3735</v>
      </c>
      <c r="C1870" s="10">
        <f t="shared" si="29"/>
        <v>6000</v>
      </c>
      <c r="D1870" s="8">
        <v>24000</v>
      </c>
    </row>
    <row r="1871" spans="1:4" x14ac:dyDescent="0.2">
      <c r="A1871" s="7" t="s">
        <v>3736</v>
      </c>
      <c r="B1871" s="7" t="s">
        <v>3737</v>
      </c>
      <c r="C1871" s="10">
        <f t="shared" si="29"/>
        <v>6000</v>
      </c>
      <c r="D1871" s="8">
        <v>24000</v>
      </c>
    </row>
    <row r="1872" spans="1:4" x14ac:dyDescent="0.2">
      <c r="A1872" s="7" t="s">
        <v>3738</v>
      </c>
      <c r="B1872" s="7" t="s">
        <v>3739</v>
      </c>
      <c r="C1872" s="10">
        <f t="shared" si="29"/>
        <v>6000</v>
      </c>
      <c r="D1872" s="8">
        <v>24000</v>
      </c>
    </row>
    <row r="1873" spans="1:4" x14ac:dyDescent="0.2">
      <c r="A1873" s="7" t="s">
        <v>3740</v>
      </c>
      <c r="B1873" s="7" t="s">
        <v>3741</v>
      </c>
      <c r="C1873" s="10">
        <f t="shared" si="29"/>
        <v>5942.3824999999997</v>
      </c>
      <c r="D1873" s="8">
        <v>23769.53</v>
      </c>
    </row>
    <row r="1874" spans="1:4" x14ac:dyDescent="0.2">
      <c r="A1874" s="7" t="s">
        <v>3742</v>
      </c>
      <c r="B1874" s="7" t="s">
        <v>3743</v>
      </c>
      <c r="C1874" s="10">
        <f t="shared" si="29"/>
        <v>5932.61</v>
      </c>
      <c r="D1874" s="8">
        <v>23730.44</v>
      </c>
    </row>
    <row r="1875" spans="1:4" x14ac:dyDescent="0.2">
      <c r="A1875" s="7" t="s">
        <v>3744</v>
      </c>
      <c r="B1875" s="7" t="s">
        <v>3745</v>
      </c>
      <c r="C1875" s="10">
        <f t="shared" si="29"/>
        <v>5929.5924999999997</v>
      </c>
      <c r="D1875" s="8">
        <v>23718.37</v>
      </c>
    </row>
    <row r="1876" spans="1:4" x14ac:dyDescent="0.2">
      <c r="A1876" s="7" t="s">
        <v>3746</v>
      </c>
      <c r="B1876" s="7" t="s">
        <v>3747</v>
      </c>
      <c r="C1876" s="10">
        <f t="shared" si="29"/>
        <v>5925</v>
      </c>
      <c r="D1876" s="8">
        <v>23700</v>
      </c>
    </row>
    <row r="1877" spans="1:4" x14ac:dyDescent="0.2">
      <c r="A1877" s="7" t="s">
        <v>3748</v>
      </c>
      <c r="B1877" s="7" t="s">
        <v>3749</v>
      </c>
      <c r="C1877" s="10">
        <f t="shared" si="29"/>
        <v>5916.7849999999999</v>
      </c>
      <c r="D1877" s="8">
        <v>23667.14</v>
      </c>
    </row>
    <row r="1878" spans="1:4" x14ac:dyDescent="0.2">
      <c r="A1878" s="7" t="s">
        <v>3750</v>
      </c>
      <c r="B1878" s="7" t="s">
        <v>3751</v>
      </c>
      <c r="C1878" s="10">
        <f t="shared" si="29"/>
        <v>5833.335</v>
      </c>
      <c r="D1878" s="8">
        <v>23333.34</v>
      </c>
    </row>
    <row r="1879" spans="1:4" x14ac:dyDescent="0.2">
      <c r="A1879" s="7" t="s">
        <v>3752</v>
      </c>
      <c r="B1879" s="7" t="s">
        <v>3753</v>
      </c>
      <c r="C1879" s="10">
        <f t="shared" si="29"/>
        <v>5750</v>
      </c>
      <c r="D1879" s="8">
        <v>23000</v>
      </c>
    </row>
    <row r="1880" spans="1:4" x14ac:dyDescent="0.2">
      <c r="A1880" s="7" t="s">
        <v>3754</v>
      </c>
      <c r="B1880" s="7" t="s">
        <v>3755</v>
      </c>
      <c r="C1880" s="10">
        <f t="shared" si="29"/>
        <v>5750</v>
      </c>
      <c r="D1880" s="8">
        <v>23000</v>
      </c>
    </row>
    <row r="1881" spans="1:4" x14ac:dyDescent="0.2">
      <c r="A1881" s="7" t="s">
        <v>3756</v>
      </c>
      <c r="B1881" s="7" t="s">
        <v>3757</v>
      </c>
      <c r="C1881" s="10">
        <f t="shared" si="29"/>
        <v>5750</v>
      </c>
      <c r="D1881" s="8">
        <v>23000</v>
      </c>
    </row>
    <row r="1882" spans="1:4" x14ac:dyDescent="0.2">
      <c r="A1882" s="7" t="s">
        <v>3758</v>
      </c>
      <c r="B1882" s="7" t="s">
        <v>3759</v>
      </c>
      <c r="C1882" s="10">
        <f t="shared" si="29"/>
        <v>5750</v>
      </c>
      <c r="D1882" s="8">
        <v>23000</v>
      </c>
    </row>
    <row r="1883" spans="1:4" x14ac:dyDescent="0.2">
      <c r="A1883" s="7" t="s">
        <v>3760</v>
      </c>
      <c r="B1883" s="7" t="s">
        <v>3761</v>
      </c>
      <c r="C1883" s="10">
        <f t="shared" si="29"/>
        <v>5750</v>
      </c>
      <c r="D1883" s="8">
        <v>23000</v>
      </c>
    </row>
    <row r="1884" spans="1:4" x14ac:dyDescent="0.2">
      <c r="A1884" s="7" t="s">
        <v>3762</v>
      </c>
      <c r="B1884" s="7" t="s">
        <v>3763</v>
      </c>
      <c r="C1884" s="10">
        <f t="shared" si="29"/>
        <v>5750</v>
      </c>
      <c r="D1884" s="8">
        <v>23000</v>
      </c>
    </row>
    <row r="1885" spans="1:4" x14ac:dyDescent="0.2">
      <c r="A1885" s="7" t="s">
        <v>3764</v>
      </c>
      <c r="B1885" s="7" t="s">
        <v>3765</v>
      </c>
      <c r="C1885" s="10">
        <f t="shared" si="29"/>
        <v>5750</v>
      </c>
      <c r="D1885" s="8">
        <v>23000</v>
      </c>
    </row>
    <row r="1886" spans="1:4" x14ac:dyDescent="0.2">
      <c r="A1886" s="7" t="s">
        <v>3766</v>
      </c>
      <c r="B1886" s="7" t="s">
        <v>3767</v>
      </c>
      <c r="C1886" s="10">
        <f t="shared" si="29"/>
        <v>5708.39</v>
      </c>
      <c r="D1886" s="8">
        <v>22833.56</v>
      </c>
    </row>
    <row r="1887" spans="1:4" x14ac:dyDescent="0.2">
      <c r="A1887" s="7" t="s">
        <v>3768</v>
      </c>
      <c r="B1887" s="7" t="s">
        <v>3769</v>
      </c>
      <c r="C1887" s="10">
        <f t="shared" si="29"/>
        <v>5700</v>
      </c>
      <c r="D1887" s="8">
        <v>22800</v>
      </c>
    </row>
    <row r="1888" spans="1:4" x14ac:dyDescent="0.2">
      <c r="A1888" s="7" t="s">
        <v>3770</v>
      </c>
      <c r="B1888" s="7" t="s">
        <v>3771</v>
      </c>
      <c r="C1888" s="10">
        <f t="shared" si="29"/>
        <v>5700</v>
      </c>
      <c r="D1888" s="8">
        <v>22800</v>
      </c>
    </row>
    <row r="1889" spans="1:4" x14ac:dyDescent="0.2">
      <c r="A1889" s="7" t="s">
        <v>3772</v>
      </c>
      <c r="B1889" s="7" t="s">
        <v>3773</v>
      </c>
      <c r="C1889" s="10">
        <f t="shared" si="29"/>
        <v>5625</v>
      </c>
      <c r="D1889" s="8">
        <v>22500</v>
      </c>
    </row>
    <row r="1890" spans="1:4" x14ac:dyDescent="0.2">
      <c r="A1890" s="7" t="s">
        <v>3774</v>
      </c>
      <c r="B1890" s="7" t="s">
        <v>3775</v>
      </c>
      <c r="C1890" s="10">
        <f t="shared" si="29"/>
        <v>5625</v>
      </c>
      <c r="D1890" s="8">
        <v>22500</v>
      </c>
    </row>
    <row r="1891" spans="1:4" x14ac:dyDescent="0.2">
      <c r="A1891" s="7" t="s">
        <v>3776</v>
      </c>
      <c r="B1891" s="7" t="s">
        <v>3777</v>
      </c>
      <c r="C1891" s="10">
        <f t="shared" si="29"/>
        <v>5625</v>
      </c>
      <c r="D1891" s="8">
        <v>22500</v>
      </c>
    </row>
    <row r="1892" spans="1:4" x14ac:dyDescent="0.2">
      <c r="A1892" s="7" t="s">
        <v>3778</v>
      </c>
      <c r="B1892" s="7" t="s">
        <v>3779</v>
      </c>
      <c r="C1892" s="10">
        <f t="shared" si="29"/>
        <v>5622.5</v>
      </c>
      <c r="D1892" s="8">
        <v>22490</v>
      </c>
    </row>
    <row r="1893" spans="1:4" x14ac:dyDescent="0.2">
      <c r="A1893" s="7" t="s">
        <v>3780</v>
      </c>
      <c r="B1893" s="7" t="s">
        <v>3781</v>
      </c>
      <c r="C1893" s="10">
        <f t="shared" si="29"/>
        <v>5614.0625</v>
      </c>
      <c r="D1893" s="8">
        <v>22456.25</v>
      </c>
    </row>
    <row r="1894" spans="1:4" x14ac:dyDescent="0.2">
      <c r="A1894" s="7" t="s">
        <v>3782</v>
      </c>
      <c r="B1894" s="7" t="s">
        <v>3783</v>
      </c>
      <c r="C1894" s="10">
        <f t="shared" si="29"/>
        <v>5600</v>
      </c>
      <c r="D1894" s="8">
        <v>22400</v>
      </c>
    </row>
    <row r="1895" spans="1:4" x14ac:dyDescent="0.2">
      <c r="A1895" s="7" t="s">
        <v>3784</v>
      </c>
      <c r="B1895" s="7" t="s">
        <v>3785</v>
      </c>
      <c r="C1895" s="10">
        <f t="shared" si="29"/>
        <v>5600</v>
      </c>
      <c r="D1895" s="8">
        <v>22400</v>
      </c>
    </row>
    <row r="1896" spans="1:4" x14ac:dyDescent="0.2">
      <c r="A1896" s="7" t="s">
        <v>3786</v>
      </c>
      <c r="B1896" s="7" t="s">
        <v>3787</v>
      </c>
      <c r="C1896" s="10">
        <f t="shared" si="29"/>
        <v>5500</v>
      </c>
      <c r="D1896" s="8">
        <v>22000</v>
      </c>
    </row>
    <row r="1897" spans="1:4" x14ac:dyDescent="0.2">
      <c r="A1897" s="7" t="s">
        <v>3788</v>
      </c>
      <c r="B1897" s="7" t="s">
        <v>3789</v>
      </c>
      <c r="C1897" s="10">
        <f t="shared" si="29"/>
        <v>5500</v>
      </c>
      <c r="D1897" s="8">
        <v>22000</v>
      </c>
    </row>
    <row r="1898" spans="1:4" x14ac:dyDescent="0.2">
      <c r="A1898" s="7" t="s">
        <v>3790</v>
      </c>
      <c r="B1898" s="7" t="s">
        <v>3791</v>
      </c>
      <c r="C1898" s="10">
        <f t="shared" si="29"/>
        <v>5500</v>
      </c>
      <c r="D1898" s="8">
        <v>22000</v>
      </c>
    </row>
    <row r="1899" spans="1:4" x14ac:dyDescent="0.2">
      <c r="A1899" s="7" t="s">
        <v>3792</v>
      </c>
      <c r="B1899" s="7" t="s">
        <v>3793</v>
      </c>
      <c r="C1899" s="10">
        <f t="shared" si="29"/>
        <v>5500</v>
      </c>
      <c r="D1899" s="8">
        <v>22000</v>
      </c>
    </row>
    <row r="1900" spans="1:4" x14ac:dyDescent="0.2">
      <c r="A1900" s="7" t="s">
        <v>3794</v>
      </c>
      <c r="B1900" s="7" t="s">
        <v>3795</v>
      </c>
      <c r="C1900" s="10">
        <f t="shared" si="29"/>
        <v>5500</v>
      </c>
      <c r="D1900" s="8">
        <v>22000</v>
      </c>
    </row>
    <row r="1901" spans="1:4" x14ac:dyDescent="0.2">
      <c r="A1901" s="7" t="s">
        <v>3796</v>
      </c>
      <c r="B1901" s="7" t="s">
        <v>3797</v>
      </c>
      <c r="C1901" s="10">
        <f t="shared" si="29"/>
        <v>5500</v>
      </c>
      <c r="D1901" s="8">
        <v>22000</v>
      </c>
    </row>
    <row r="1902" spans="1:4" x14ac:dyDescent="0.2">
      <c r="A1902" s="7" t="s">
        <v>3798</v>
      </c>
      <c r="B1902" s="7" t="s">
        <v>3799</v>
      </c>
      <c r="C1902" s="10">
        <f t="shared" si="29"/>
        <v>5500</v>
      </c>
      <c r="D1902" s="8">
        <v>22000</v>
      </c>
    </row>
    <row r="1903" spans="1:4" x14ac:dyDescent="0.2">
      <c r="A1903" s="7" t="s">
        <v>3800</v>
      </c>
      <c r="B1903" s="7" t="s">
        <v>3801</v>
      </c>
      <c r="C1903" s="10">
        <f t="shared" si="29"/>
        <v>5500</v>
      </c>
      <c r="D1903" s="8">
        <v>22000</v>
      </c>
    </row>
    <row r="1904" spans="1:4" x14ac:dyDescent="0.2">
      <c r="A1904" s="7" t="s">
        <v>3802</v>
      </c>
      <c r="B1904" s="7" t="s">
        <v>3803</v>
      </c>
      <c r="C1904" s="10">
        <f t="shared" si="29"/>
        <v>5500</v>
      </c>
      <c r="D1904" s="8">
        <v>22000</v>
      </c>
    </row>
    <row r="1905" spans="1:4" x14ac:dyDescent="0.2">
      <c r="A1905" s="7" t="s">
        <v>3804</v>
      </c>
      <c r="B1905" s="7" t="s">
        <v>3805</v>
      </c>
      <c r="C1905" s="10">
        <f t="shared" si="29"/>
        <v>5500</v>
      </c>
      <c r="D1905" s="8">
        <v>22000</v>
      </c>
    </row>
    <row r="1906" spans="1:4" x14ac:dyDescent="0.2">
      <c r="A1906" s="7" t="s">
        <v>3806</v>
      </c>
      <c r="B1906" s="7" t="s">
        <v>3807</v>
      </c>
      <c r="C1906" s="10">
        <f t="shared" si="29"/>
        <v>5500</v>
      </c>
      <c r="D1906" s="8">
        <v>22000</v>
      </c>
    </row>
    <row r="1907" spans="1:4" x14ac:dyDescent="0.2">
      <c r="A1907" s="7" t="s">
        <v>3808</v>
      </c>
      <c r="B1907" s="7" t="s">
        <v>3809</v>
      </c>
      <c r="C1907" s="10">
        <f t="shared" si="29"/>
        <v>5467.1125000000002</v>
      </c>
      <c r="D1907" s="8">
        <v>21868.45</v>
      </c>
    </row>
    <row r="1908" spans="1:4" x14ac:dyDescent="0.2">
      <c r="A1908" s="7" t="s">
        <v>3810</v>
      </c>
      <c r="B1908" s="7" t="s">
        <v>3811</v>
      </c>
      <c r="C1908" s="10">
        <f t="shared" si="29"/>
        <v>5430.1724999999997</v>
      </c>
      <c r="D1908" s="8">
        <v>21720.69</v>
      </c>
    </row>
    <row r="1909" spans="1:4" x14ac:dyDescent="0.2">
      <c r="A1909" s="7" t="s">
        <v>3812</v>
      </c>
      <c r="B1909" s="7" t="s">
        <v>3813</v>
      </c>
      <c r="C1909" s="10">
        <f t="shared" si="29"/>
        <v>5400</v>
      </c>
      <c r="D1909" s="8">
        <v>21600</v>
      </c>
    </row>
    <row r="1910" spans="1:4" x14ac:dyDescent="0.2">
      <c r="A1910" s="7" t="s">
        <v>3814</v>
      </c>
      <c r="B1910" s="7" t="s">
        <v>3815</v>
      </c>
      <c r="C1910" s="10">
        <f t="shared" si="29"/>
        <v>5385</v>
      </c>
      <c r="D1910" s="8">
        <v>21540</v>
      </c>
    </row>
    <row r="1911" spans="1:4" x14ac:dyDescent="0.2">
      <c r="A1911" s="7" t="s">
        <v>3816</v>
      </c>
      <c r="B1911" s="7" t="s">
        <v>3817</v>
      </c>
      <c r="C1911" s="10">
        <f t="shared" si="29"/>
        <v>5360.7775000000001</v>
      </c>
      <c r="D1911" s="8">
        <v>21443.11</v>
      </c>
    </row>
    <row r="1912" spans="1:4" x14ac:dyDescent="0.2">
      <c r="A1912" s="7" t="s">
        <v>3818</v>
      </c>
      <c r="B1912" s="7" t="s">
        <v>3819</v>
      </c>
      <c r="C1912" s="10">
        <f t="shared" si="29"/>
        <v>5250</v>
      </c>
      <c r="D1912" s="8">
        <v>21000</v>
      </c>
    </row>
    <row r="1913" spans="1:4" x14ac:dyDescent="0.2">
      <c r="A1913" s="7" t="s">
        <v>3820</v>
      </c>
      <c r="B1913" s="7" t="s">
        <v>3821</v>
      </c>
      <c r="C1913" s="10">
        <f t="shared" si="29"/>
        <v>5250</v>
      </c>
      <c r="D1913" s="8">
        <v>21000</v>
      </c>
    </row>
    <row r="1914" spans="1:4" x14ac:dyDescent="0.2">
      <c r="A1914" s="7" t="s">
        <v>3822</v>
      </c>
      <c r="B1914" s="7" t="s">
        <v>3823</v>
      </c>
      <c r="C1914" s="10">
        <f t="shared" si="29"/>
        <v>5250</v>
      </c>
      <c r="D1914" s="8">
        <v>21000</v>
      </c>
    </row>
    <row r="1915" spans="1:4" x14ac:dyDescent="0.2">
      <c r="A1915" s="7" t="s">
        <v>3824</v>
      </c>
      <c r="B1915" s="7" t="s">
        <v>3825</v>
      </c>
      <c r="C1915" s="10">
        <f t="shared" si="29"/>
        <v>5250</v>
      </c>
      <c r="D1915" s="8">
        <v>21000</v>
      </c>
    </row>
    <row r="1916" spans="1:4" x14ac:dyDescent="0.2">
      <c r="A1916" s="7" t="s">
        <v>3826</v>
      </c>
      <c r="B1916" s="7" t="s">
        <v>3827</v>
      </c>
      <c r="C1916" s="10">
        <f t="shared" si="29"/>
        <v>5250</v>
      </c>
      <c r="D1916" s="8">
        <v>21000</v>
      </c>
    </row>
    <row r="1917" spans="1:4" x14ac:dyDescent="0.2">
      <c r="A1917" s="7" t="s">
        <v>3828</v>
      </c>
      <c r="B1917" s="7" t="s">
        <v>3829</v>
      </c>
      <c r="C1917" s="10">
        <f t="shared" si="29"/>
        <v>5250</v>
      </c>
      <c r="D1917" s="8">
        <v>21000</v>
      </c>
    </row>
    <row r="1918" spans="1:4" x14ac:dyDescent="0.2">
      <c r="A1918" s="7" t="s">
        <v>3830</v>
      </c>
      <c r="B1918" s="7" t="s">
        <v>3831</v>
      </c>
      <c r="C1918" s="10">
        <f t="shared" si="29"/>
        <v>5250</v>
      </c>
      <c r="D1918" s="8">
        <v>21000</v>
      </c>
    </row>
    <row r="1919" spans="1:4" x14ac:dyDescent="0.2">
      <c r="A1919" s="7" t="s">
        <v>3832</v>
      </c>
      <c r="B1919" s="7" t="s">
        <v>3833</v>
      </c>
      <c r="C1919" s="10">
        <f t="shared" si="29"/>
        <v>5250</v>
      </c>
      <c r="D1919" s="8">
        <v>21000</v>
      </c>
    </row>
    <row r="1920" spans="1:4" x14ac:dyDescent="0.2">
      <c r="A1920" s="7" t="s">
        <v>3834</v>
      </c>
      <c r="B1920" s="7" t="s">
        <v>3835</v>
      </c>
      <c r="C1920" s="10">
        <f t="shared" si="29"/>
        <v>5250</v>
      </c>
      <c r="D1920" s="8">
        <v>21000</v>
      </c>
    </row>
    <row r="1921" spans="1:4" x14ac:dyDescent="0.2">
      <c r="A1921" s="7" t="s">
        <v>3836</v>
      </c>
      <c r="B1921" s="7" t="s">
        <v>3837</v>
      </c>
      <c r="C1921" s="10">
        <f t="shared" si="29"/>
        <v>5250</v>
      </c>
      <c r="D1921" s="8">
        <v>21000</v>
      </c>
    </row>
    <row r="1922" spans="1:4" x14ac:dyDescent="0.2">
      <c r="A1922" s="7" t="s">
        <v>3838</v>
      </c>
      <c r="B1922" s="7" t="s">
        <v>3839</v>
      </c>
      <c r="C1922" s="10">
        <f t="shared" si="29"/>
        <v>5245.66</v>
      </c>
      <c r="D1922" s="8">
        <v>20982.639999999999</v>
      </c>
    </row>
    <row r="1923" spans="1:4" x14ac:dyDescent="0.2">
      <c r="A1923" s="7" t="s">
        <v>3840</v>
      </c>
      <c r="B1923" s="7" t="s">
        <v>3841</v>
      </c>
      <c r="C1923" s="10">
        <f t="shared" ref="C1923:C1986" si="30">(D1923/4)</f>
        <v>5180.2449999999999</v>
      </c>
      <c r="D1923" s="8">
        <v>20720.98</v>
      </c>
    </row>
    <row r="1924" spans="1:4" x14ac:dyDescent="0.2">
      <c r="A1924" s="7" t="s">
        <v>3842</v>
      </c>
      <c r="B1924" s="7" t="s">
        <v>3843</v>
      </c>
      <c r="C1924" s="10">
        <f t="shared" si="30"/>
        <v>5179.9975000000004</v>
      </c>
      <c r="D1924" s="8">
        <v>20719.990000000002</v>
      </c>
    </row>
    <row r="1925" spans="1:4" x14ac:dyDescent="0.2">
      <c r="A1925" s="7" t="s">
        <v>3844</v>
      </c>
      <c r="B1925" s="7" t="s">
        <v>3845</v>
      </c>
      <c r="C1925" s="10">
        <f t="shared" si="30"/>
        <v>5159.9775</v>
      </c>
      <c r="D1925" s="8">
        <v>20639.91</v>
      </c>
    </row>
    <row r="1926" spans="1:4" x14ac:dyDescent="0.2">
      <c r="A1926" s="7" t="s">
        <v>3846</v>
      </c>
      <c r="B1926" s="7" t="s">
        <v>3847</v>
      </c>
      <c r="C1926" s="10">
        <f t="shared" si="30"/>
        <v>5150</v>
      </c>
      <c r="D1926" s="8">
        <v>20600</v>
      </c>
    </row>
    <row r="1927" spans="1:4" x14ac:dyDescent="0.2">
      <c r="A1927" s="7" t="s">
        <v>3848</v>
      </c>
      <c r="B1927" s="7" t="s">
        <v>3849</v>
      </c>
      <c r="C1927" s="10">
        <f t="shared" si="30"/>
        <v>5125</v>
      </c>
      <c r="D1927" s="8">
        <v>20500</v>
      </c>
    </row>
    <row r="1928" spans="1:4" x14ac:dyDescent="0.2">
      <c r="A1928" s="7" t="s">
        <v>3850</v>
      </c>
      <c r="B1928" s="7" t="s">
        <v>3851</v>
      </c>
      <c r="C1928" s="10">
        <f t="shared" si="30"/>
        <v>5125</v>
      </c>
      <c r="D1928" s="8">
        <v>20500</v>
      </c>
    </row>
    <row r="1929" spans="1:4" x14ac:dyDescent="0.2">
      <c r="A1929" s="7" t="s">
        <v>3852</v>
      </c>
      <c r="B1929" s="7" t="s">
        <v>3853</v>
      </c>
      <c r="C1929" s="10">
        <f t="shared" si="30"/>
        <v>5125</v>
      </c>
      <c r="D1929" s="8">
        <v>20500</v>
      </c>
    </row>
    <row r="1930" spans="1:4" x14ac:dyDescent="0.2">
      <c r="A1930" s="7" t="s">
        <v>3854</v>
      </c>
      <c r="B1930" s="7" t="s">
        <v>3855</v>
      </c>
      <c r="C1930" s="10">
        <f t="shared" si="30"/>
        <v>5094.1975000000002</v>
      </c>
      <c r="D1930" s="8">
        <v>20376.79</v>
      </c>
    </row>
    <row r="1931" spans="1:4" x14ac:dyDescent="0.2">
      <c r="A1931" s="7" t="s">
        <v>3856</v>
      </c>
      <c r="B1931" s="7" t="s">
        <v>3857</v>
      </c>
      <c r="C1931" s="10">
        <f t="shared" si="30"/>
        <v>5087.125</v>
      </c>
      <c r="D1931" s="8">
        <v>20348.5</v>
      </c>
    </row>
    <row r="1932" spans="1:4" x14ac:dyDescent="0.2">
      <c r="A1932" s="7" t="s">
        <v>3858</v>
      </c>
      <c r="B1932" s="7" t="s">
        <v>3859</v>
      </c>
      <c r="C1932" s="10">
        <f t="shared" si="30"/>
        <v>5025</v>
      </c>
      <c r="D1932" s="8">
        <v>20100</v>
      </c>
    </row>
    <row r="1933" spans="1:4" x14ac:dyDescent="0.2">
      <c r="A1933" s="7" t="s">
        <v>3860</v>
      </c>
      <c r="B1933" s="7" t="s">
        <v>3861</v>
      </c>
      <c r="C1933" s="10">
        <f t="shared" si="30"/>
        <v>5000</v>
      </c>
      <c r="D1933" s="8">
        <v>20000</v>
      </c>
    </row>
    <row r="1934" spans="1:4" x14ac:dyDescent="0.2">
      <c r="A1934" s="7" t="s">
        <v>3862</v>
      </c>
      <c r="B1934" s="7" t="s">
        <v>3863</v>
      </c>
      <c r="C1934" s="10">
        <f t="shared" si="30"/>
        <v>5000</v>
      </c>
      <c r="D1934" s="8">
        <v>20000</v>
      </c>
    </row>
    <row r="1935" spans="1:4" x14ac:dyDescent="0.2">
      <c r="A1935" s="7" t="s">
        <v>3864</v>
      </c>
      <c r="B1935" s="7" t="s">
        <v>3865</v>
      </c>
      <c r="C1935" s="10">
        <f t="shared" si="30"/>
        <v>5000</v>
      </c>
      <c r="D1935" s="8">
        <v>20000</v>
      </c>
    </row>
    <row r="1936" spans="1:4" x14ac:dyDescent="0.2">
      <c r="A1936" s="7" t="s">
        <v>3866</v>
      </c>
      <c r="B1936" s="7" t="s">
        <v>3867</v>
      </c>
      <c r="C1936" s="10">
        <f t="shared" si="30"/>
        <v>5000</v>
      </c>
      <c r="D1936" s="8">
        <v>20000</v>
      </c>
    </row>
    <row r="1937" spans="1:4" x14ac:dyDescent="0.2">
      <c r="A1937" s="7" t="s">
        <v>3868</v>
      </c>
      <c r="B1937" s="7" t="s">
        <v>3869</v>
      </c>
      <c r="C1937" s="10">
        <f t="shared" si="30"/>
        <v>5000</v>
      </c>
      <c r="D1937" s="8">
        <v>20000</v>
      </c>
    </row>
    <row r="1938" spans="1:4" x14ac:dyDescent="0.2">
      <c r="A1938" s="7" t="s">
        <v>3870</v>
      </c>
      <c r="B1938" s="7" t="s">
        <v>3871</v>
      </c>
      <c r="C1938" s="10">
        <f t="shared" si="30"/>
        <v>5000</v>
      </c>
      <c r="D1938" s="8">
        <v>20000</v>
      </c>
    </row>
    <row r="1939" spans="1:4" x14ac:dyDescent="0.2">
      <c r="A1939" s="7" t="s">
        <v>3872</v>
      </c>
      <c r="B1939" s="7" t="s">
        <v>3873</v>
      </c>
      <c r="C1939" s="10">
        <f t="shared" si="30"/>
        <v>5000</v>
      </c>
      <c r="D1939" s="8">
        <v>20000</v>
      </c>
    </row>
    <row r="1940" spans="1:4" x14ac:dyDescent="0.2">
      <c r="A1940" s="7" t="s">
        <v>3874</v>
      </c>
      <c r="B1940" s="7" t="s">
        <v>3875</v>
      </c>
      <c r="C1940" s="10">
        <f t="shared" si="30"/>
        <v>5000</v>
      </c>
      <c r="D1940" s="8">
        <v>20000</v>
      </c>
    </row>
    <row r="1941" spans="1:4" x14ac:dyDescent="0.2">
      <c r="A1941" s="7" t="s">
        <v>3876</v>
      </c>
      <c r="B1941" s="7" t="s">
        <v>3877</v>
      </c>
      <c r="C1941" s="10">
        <f t="shared" si="30"/>
        <v>5000</v>
      </c>
      <c r="D1941" s="8">
        <v>20000</v>
      </c>
    </row>
    <row r="1942" spans="1:4" x14ac:dyDescent="0.2">
      <c r="A1942" s="7" t="s">
        <v>3878</v>
      </c>
      <c r="B1942" s="7" t="s">
        <v>3879</v>
      </c>
      <c r="C1942" s="10">
        <f t="shared" si="30"/>
        <v>5000</v>
      </c>
      <c r="D1942" s="8">
        <v>20000</v>
      </c>
    </row>
    <row r="1943" spans="1:4" x14ac:dyDescent="0.2">
      <c r="A1943" s="7" t="s">
        <v>3880</v>
      </c>
      <c r="B1943" s="7" t="s">
        <v>3881</v>
      </c>
      <c r="C1943" s="10">
        <f t="shared" si="30"/>
        <v>5000</v>
      </c>
      <c r="D1943" s="8">
        <v>20000</v>
      </c>
    </row>
    <row r="1944" spans="1:4" x14ac:dyDescent="0.2">
      <c r="A1944" s="7" t="s">
        <v>3882</v>
      </c>
      <c r="B1944" s="7" t="s">
        <v>3883</v>
      </c>
      <c r="C1944" s="10">
        <f t="shared" si="30"/>
        <v>5000</v>
      </c>
      <c r="D1944" s="8">
        <v>20000</v>
      </c>
    </row>
    <row r="1945" spans="1:4" x14ac:dyDescent="0.2">
      <c r="A1945" s="7" t="s">
        <v>3884</v>
      </c>
      <c r="B1945" s="7" t="s">
        <v>3885</v>
      </c>
      <c r="C1945" s="10">
        <f t="shared" si="30"/>
        <v>5000</v>
      </c>
      <c r="D1945" s="8">
        <v>20000</v>
      </c>
    </row>
    <row r="1946" spans="1:4" x14ac:dyDescent="0.2">
      <c r="A1946" s="7" t="s">
        <v>3886</v>
      </c>
      <c r="B1946" s="7" t="s">
        <v>3887</v>
      </c>
      <c r="C1946" s="10">
        <f t="shared" si="30"/>
        <v>5000</v>
      </c>
      <c r="D1946" s="8">
        <v>20000</v>
      </c>
    </row>
    <row r="1947" spans="1:4" x14ac:dyDescent="0.2">
      <c r="A1947" s="7" t="s">
        <v>3888</v>
      </c>
      <c r="B1947" s="7" t="s">
        <v>3889</v>
      </c>
      <c r="C1947" s="10">
        <f t="shared" si="30"/>
        <v>5000</v>
      </c>
      <c r="D1947" s="8">
        <v>20000</v>
      </c>
    </row>
    <row r="1948" spans="1:4" x14ac:dyDescent="0.2">
      <c r="A1948" s="7" t="s">
        <v>3890</v>
      </c>
      <c r="B1948" s="7" t="s">
        <v>3891</v>
      </c>
      <c r="C1948" s="10">
        <f t="shared" si="30"/>
        <v>5000</v>
      </c>
      <c r="D1948" s="8">
        <v>20000</v>
      </c>
    </row>
    <row r="1949" spans="1:4" x14ac:dyDescent="0.2">
      <c r="A1949" s="7" t="s">
        <v>3892</v>
      </c>
      <c r="B1949" s="7" t="s">
        <v>3893</v>
      </c>
      <c r="C1949" s="10">
        <f t="shared" si="30"/>
        <v>5000</v>
      </c>
      <c r="D1949" s="8">
        <v>20000</v>
      </c>
    </row>
    <row r="1950" spans="1:4" x14ac:dyDescent="0.2">
      <c r="A1950" s="7" t="s">
        <v>3894</v>
      </c>
      <c r="B1950" s="7" t="s">
        <v>3895</v>
      </c>
      <c r="C1950" s="10">
        <f t="shared" si="30"/>
        <v>5000</v>
      </c>
      <c r="D1950" s="8">
        <v>20000</v>
      </c>
    </row>
    <row r="1951" spans="1:4" x14ac:dyDescent="0.2">
      <c r="A1951" s="7" t="s">
        <v>3896</v>
      </c>
      <c r="B1951" s="7" t="s">
        <v>3897</v>
      </c>
      <c r="C1951" s="10">
        <f t="shared" si="30"/>
        <v>5000</v>
      </c>
      <c r="D1951" s="8">
        <v>20000</v>
      </c>
    </row>
    <row r="1952" spans="1:4" x14ac:dyDescent="0.2">
      <c r="A1952" s="7" t="s">
        <v>3898</v>
      </c>
      <c r="B1952" s="7" t="s">
        <v>3899</v>
      </c>
      <c r="C1952" s="10">
        <f t="shared" si="30"/>
        <v>5000</v>
      </c>
      <c r="D1952" s="8">
        <v>20000</v>
      </c>
    </row>
    <row r="1953" spans="1:4" x14ac:dyDescent="0.2">
      <c r="A1953" s="7" t="s">
        <v>3900</v>
      </c>
      <c r="B1953" s="7" t="s">
        <v>3901</v>
      </c>
      <c r="C1953" s="10">
        <f t="shared" si="30"/>
        <v>5000</v>
      </c>
      <c r="D1953" s="8">
        <v>20000</v>
      </c>
    </row>
    <row r="1954" spans="1:4" x14ac:dyDescent="0.2">
      <c r="A1954" s="7" t="s">
        <v>3902</v>
      </c>
      <c r="B1954" s="7" t="s">
        <v>3903</v>
      </c>
      <c r="C1954" s="10">
        <f t="shared" si="30"/>
        <v>5000</v>
      </c>
      <c r="D1954" s="8">
        <v>20000</v>
      </c>
    </row>
    <row r="1955" spans="1:4" x14ac:dyDescent="0.2">
      <c r="A1955" s="7" t="s">
        <v>3904</v>
      </c>
      <c r="B1955" s="7" t="s">
        <v>3905</v>
      </c>
      <c r="C1955" s="10">
        <f t="shared" si="30"/>
        <v>5000</v>
      </c>
      <c r="D1955" s="8">
        <v>20000</v>
      </c>
    </row>
    <row r="1956" spans="1:4" x14ac:dyDescent="0.2">
      <c r="A1956" s="7" t="s">
        <v>3906</v>
      </c>
      <c r="B1956" s="7" t="s">
        <v>3907</v>
      </c>
      <c r="C1956" s="10">
        <f t="shared" si="30"/>
        <v>5000</v>
      </c>
      <c r="D1956" s="8">
        <v>20000</v>
      </c>
    </row>
    <row r="1957" spans="1:4" x14ac:dyDescent="0.2">
      <c r="A1957" s="7" t="s">
        <v>3908</v>
      </c>
      <c r="B1957" s="7" t="s">
        <v>3909</v>
      </c>
      <c r="C1957" s="10">
        <f t="shared" si="30"/>
        <v>5000</v>
      </c>
      <c r="D1957" s="8">
        <v>20000</v>
      </c>
    </row>
    <row r="1958" spans="1:4" x14ac:dyDescent="0.2">
      <c r="A1958" s="7" t="s">
        <v>3910</v>
      </c>
      <c r="B1958" s="7" t="s">
        <v>3911</v>
      </c>
      <c r="C1958" s="10">
        <f t="shared" si="30"/>
        <v>5000</v>
      </c>
      <c r="D1958" s="8">
        <v>20000</v>
      </c>
    </row>
    <row r="1959" spans="1:4" x14ac:dyDescent="0.2">
      <c r="A1959" s="7" t="s">
        <v>3912</v>
      </c>
      <c r="B1959" s="7" t="s">
        <v>3913</v>
      </c>
      <c r="C1959" s="10">
        <f t="shared" si="30"/>
        <v>5000</v>
      </c>
      <c r="D1959" s="8">
        <v>20000</v>
      </c>
    </row>
    <row r="1960" spans="1:4" x14ac:dyDescent="0.2">
      <c r="A1960" s="7" t="s">
        <v>3914</v>
      </c>
      <c r="B1960" s="7" t="s">
        <v>3915</v>
      </c>
      <c r="C1960" s="10">
        <f t="shared" si="30"/>
        <v>5000</v>
      </c>
      <c r="D1960" s="8">
        <v>20000</v>
      </c>
    </row>
    <row r="1961" spans="1:4" x14ac:dyDescent="0.2">
      <c r="A1961" s="7" t="s">
        <v>3916</v>
      </c>
      <c r="B1961" s="7" t="s">
        <v>3917</v>
      </c>
      <c r="C1961" s="10">
        <f t="shared" si="30"/>
        <v>5000</v>
      </c>
      <c r="D1961" s="8">
        <v>20000</v>
      </c>
    </row>
    <row r="1962" spans="1:4" x14ac:dyDescent="0.2">
      <c r="A1962" s="7" t="s">
        <v>3918</v>
      </c>
      <c r="B1962" s="7" t="s">
        <v>3919</v>
      </c>
      <c r="C1962" s="10">
        <f t="shared" si="30"/>
        <v>5000</v>
      </c>
      <c r="D1962" s="8">
        <v>20000</v>
      </c>
    </row>
    <row r="1963" spans="1:4" x14ac:dyDescent="0.2">
      <c r="A1963" s="7" t="s">
        <v>3920</v>
      </c>
      <c r="B1963" s="7" t="s">
        <v>3921</v>
      </c>
      <c r="C1963" s="10">
        <f t="shared" si="30"/>
        <v>5000</v>
      </c>
      <c r="D1963" s="8">
        <v>20000</v>
      </c>
    </row>
    <row r="1964" spans="1:4" x14ac:dyDescent="0.2">
      <c r="A1964" s="7" t="s">
        <v>3922</v>
      </c>
      <c r="B1964" s="7" t="s">
        <v>3923</v>
      </c>
      <c r="C1964" s="10">
        <f t="shared" si="30"/>
        <v>5000</v>
      </c>
      <c r="D1964" s="8">
        <v>20000</v>
      </c>
    </row>
    <row r="1965" spans="1:4" x14ac:dyDescent="0.2">
      <c r="A1965" s="7" t="s">
        <v>3924</v>
      </c>
      <c r="B1965" s="7" t="s">
        <v>3925</v>
      </c>
      <c r="C1965" s="10">
        <f t="shared" si="30"/>
        <v>5000</v>
      </c>
      <c r="D1965" s="8">
        <v>20000</v>
      </c>
    </row>
    <row r="1966" spans="1:4" x14ac:dyDescent="0.2">
      <c r="A1966" s="7" t="s">
        <v>3926</v>
      </c>
      <c r="B1966" s="7" t="s">
        <v>3927</v>
      </c>
      <c r="C1966" s="10">
        <f t="shared" si="30"/>
        <v>5000</v>
      </c>
      <c r="D1966" s="8">
        <v>20000</v>
      </c>
    </row>
    <row r="1967" spans="1:4" x14ac:dyDescent="0.2">
      <c r="A1967" s="7" t="s">
        <v>3928</v>
      </c>
      <c r="B1967" s="7" t="s">
        <v>3929</v>
      </c>
      <c r="C1967" s="10">
        <f t="shared" si="30"/>
        <v>5000</v>
      </c>
      <c r="D1967" s="8">
        <v>20000</v>
      </c>
    </row>
    <row r="1968" spans="1:4" x14ac:dyDescent="0.2">
      <c r="A1968" s="7" t="s">
        <v>3930</v>
      </c>
      <c r="B1968" s="7" t="s">
        <v>3931</v>
      </c>
      <c r="C1968" s="10">
        <f t="shared" si="30"/>
        <v>5000</v>
      </c>
      <c r="D1968" s="8">
        <v>20000</v>
      </c>
    </row>
    <row r="1969" spans="1:4" x14ac:dyDescent="0.2">
      <c r="A1969" s="7" t="s">
        <v>3932</v>
      </c>
      <c r="B1969" s="7" t="s">
        <v>3933</v>
      </c>
      <c r="C1969" s="10">
        <f t="shared" si="30"/>
        <v>5000</v>
      </c>
      <c r="D1969" s="8">
        <v>20000</v>
      </c>
    </row>
    <row r="1970" spans="1:4" x14ac:dyDescent="0.2">
      <c r="A1970" s="7" t="s">
        <v>3934</v>
      </c>
      <c r="B1970" s="7" t="s">
        <v>3935</v>
      </c>
      <c r="C1970" s="10">
        <f t="shared" si="30"/>
        <v>5000</v>
      </c>
      <c r="D1970" s="8">
        <v>20000</v>
      </c>
    </row>
    <row r="1971" spans="1:4" x14ac:dyDescent="0.2">
      <c r="A1971" s="7" t="s">
        <v>3936</v>
      </c>
      <c r="B1971" s="7" t="s">
        <v>3937</v>
      </c>
      <c r="C1971" s="10">
        <f t="shared" si="30"/>
        <v>5000</v>
      </c>
      <c r="D1971" s="8">
        <v>20000</v>
      </c>
    </row>
    <row r="1972" spans="1:4" x14ac:dyDescent="0.2">
      <c r="A1972" s="7" t="s">
        <v>3938</v>
      </c>
      <c r="B1972" s="7" t="s">
        <v>3939</v>
      </c>
      <c r="C1972" s="10">
        <f t="shared" si="30"/>
        <v>5000</v>
      </c>
      <c r="D1972" s="8">
        <v>20000</v>
      </c>
    </row>
    <row r="1973" spans="1:4" x14ac:dyDescent="0.2">
      <c r="A1973" s="7" t="s">
        <v>3940</v>
      </c>
      <c r="B1973" s="7" t="s">
        <v>3941</v>
      </c>
      <c r="C1973" s="10">
        <f t="shared" si="30"/>
        <v>5000</v>
      </c>
      <c r="D1973" s="8">
        <v>20000</v>
      </c>
    </row>
    <row r="1974" spans="1:4" x14ac:dyDescent="0.2">
      <c r="A1974" s="7" t="s">
        <v>3942</v>
      </c>
      <c r="B1974" s="7" t="s">
        <v>3943</v>
      </c>
      <c r="C1974" s="10">
        <f t="shared" si="30"/>
        <v>5000</v>
      </c>
      <c r="D1974" s="8">
        <v>20000</v>
      </c>
    </row>
    <row r="1975" spans="1:4" x14ac:dyDescent="0.2">
      <c r="A1975" s="7" t="s">
        <v>3944</v>
      </c>
      <c r="B1975" s="7" t="s">
        <v>3945</v>
      </c>
      <c r="C1975" s="10">
        <f t="shared" si="30"/>
        <v>5000</v>
      </c>
      <c r="D1975" s="8">
        <v>20000</v>
      </c>
    </row>
    <row r="1976" spans="1:4" x14ac:dyDescent="0.2">
      <c r="A1976" s="7" t="s">
        <v>3946</v>
      </c>
      <c r="B1976" s="7" t="s">
        <v>3947</v>
      </c>
      <c r="C1976" s="10">
        <f t="shared" si="30"/>
        <v>5000</v>
      </c>
      <c r="D1976" s="8">
        <v>20000</v>
      </c>
    </row>
    <row r="1977" spans="1:4" x14ac:dyDescent="0.2">
      <c r="A1977" s="7" t="s">
        <v>3948</v>
      </c>
      <c r="B1977" s="7" t="s">
        <v>3949</v>
      </c>
      <c r="C1977" s="10">
        <f t="shared" si="30"/>
        <v>5000</v>
      </c>
      <c r="D1977" s="8">
        <v>20000</v>
      </c>
    </row>
    <row r="1978" spans="1:4" x14ac:dyDescent="0.2">
      <c r="A1978" s="7" t="s">
        <v>3950</v>
      </c>
      <c r="B1978" s="7" t="s">
        <v>3951</v>
      </c>
      <c r="C1978" s="10">
        <f t="shared" si="30"/>
        <v>5000</v>
      </c>
      <c r="D1978" s="8">
        <v>20000</v>
      </c>
    </row>
    <row r="1979" spans="1:4" x14ac:dyDescent="0.2">
      <c r="A1979" s="7" t="s">
        <v>3952</v>
      </c>
      <c r="B1979" s="7" t="s">
        <v>3953</v>
      </c>
      <c r="C1979" s="10">
        <f t="shared" si="30"/>
        <v>5000</v>
      </c>
      <c r="D1979" s="8">
        <v>20000</v>
      </c>
    </row>
    <row r="1980" spans="1:4" x14ac:dyDescent="0.2">
      <c r="A1980" s="7" t="s">
        <v>3954</v>
      </c>
      <c r="B1980" s="7" t="s">
        <v>3955</v>
      </c>
      <c r="C1980" s="10">
        <f t="shared" si="30"/>
        <v>5000</v>
      </c>
      <c r="D1980" s="8">
        <v>20000</v>
      </c>
    </row>
    <row r="1981" spans="1:4" x14ac:dyDescent="0.2">
      <c r="A1981" s="7" t="s">
        <v>3956</v>
      </c>
      <c r="B1981" s="7" t="s">
        <v>3957</v>
      </c>
      <c r="C1981" s="10">
        <f t="shared" si="30"/>
        <v>5000</v>
      </c>
      <c r="D1981" s="8">
        <v>20000</v>
      </c>
    </row>
    <row r="1982" spans="1:4" x14ac:dyDescent="0.2">
      <c r="A1982" s="7" t="s">
        <v>3958</v>
      </c>
      <c r="B1982" s="7" t="s">
        <v>3959</v>
      </c>
      <c r="C1982" s="10">
        <f t="shared" si="30"/>
        <v>5000</v>
      </c>
      <c r="D1982" s="8">
        <v>20000</v>
      </c>
    </row>
    <row r="1983" spans="1:4" x14ac:dyDescent="0.2">
      <c r="A1983" s="7" t="s">
        <v>3960</v>
      </c>
      <c r="B1983" s="7" t="s">
        <v>3961</v>
      </c>
      <c r="C1983" s="10">
        <f t="shared" si="30"/>
        <v>5000</v>
      </c>
      <c r="D1983" s="8">
        <v>20000</v>
      </c>
    </row>
    <row r="1984" spans="1:4" x14ac:dyDescent="0.2">
      <c r="A1984" s="7" t="s">
        <v>3962</v>
      </c>
      <c r="B1984" s="7" t="s">
        <v>3963</v>
      </c>
      <c r="C1984" s="10">
        <f t="shared" si="30"/>
        <v>5000</v>
      </c>
      <c r="D1984" s="8">
        <v>20000</v>
      </c>
    </row>
    <row r="1985" spans="1:4" x14ac:dyDescent="0.2">
      <c r="A1985" s="7" t="s">
        <v>3964</v>
      </c>
      <c r="B1985" s="7" t="s">
        <v>3965</v>
      </c>
      <c r="C1985" s="10">
        <f t="shared" si="30"/>
        <v>5000</v>
      </c>
      <c r="D1985" s="8">
        <v>20000</v>
      </c>
    </row>
    <row r="1986" spans="1:4" x14ac:dyDescent="0.2">
      <c r="A1986" s="7" t="s">
        <v>3966</v>
      </c>
      <c r="B1986" s="7" t="s">
        <v>3967</v>
      </c>
      <c r="C1986" s="10">
        <f t="shared" si="30"/>
        <v>5000</v>
      </c>
      <c r="D1986" s="8">
        <v>20000</v>
      </c>
    </row>
    <row r="1987" spans="1:4" x14ac:dyDescent="0.2">
      <c r="A1987" s="7" t="s">
        <v>3968</v>
      </c>
      <c r="B1987" s="7" t="s">
        <v>3969</v>
      </c>
      <c r="C1987" s="10">
        <f t="shared" ref="C1987:C2050" si="31">(D1987/4)</f>
        <v>5000</v>
      </c>
      <c r="D1987" s="8">
        <v>20000</v>
      </c>
    </row>
    <row r="1988" spans="1:4" x14ac:dyDescent="0.2">
      <c r="A1988" s="7" t="s">
        <v>3970</v>
      </c>
      <c r="B1988" s="7" t="s">
        <v>3971</v>
      </c>
      <c r="C1988" s="10">
        <f t="shared" si="31"/>
        <v>5000</v>
      </c>
      <c r="D1988" s="8">
        <v>20000</v>
      </c>
    </row>
    <row r="1989" spans="1:4" x14ac:dyDescent="0.2">
      <c r="A1989" s="7" t="s">
        <v>3972</v>
      </c>
      <c r="B1989" s="7" t="s">
        <v>3973</v>
      </c>
      <c r="C1989" s="10">
        <f t="shared" si="31"/>
        <v>5000</v>
      </c>
      <c r="D1989" s="8">
        <v>20000</v>
      </c>
    </row>
    <row r="1990" spans="1:4" x14ac:dyDescent="0.2">
      <c r="A1990" s="7" t="s">
        <v>3974</v>
      </c>
      <c r="B1990" s="7" t="s">
        <v>3975</v>
      </c>
      <c r="C1990" s="10">
        <f t="shared" si="31"/>
        <v>5000</v>
      </c>
      <c r="D1990" s="8">
        <v>20000</v>
      </c>
    </row>
    <row r="1991" spans="1:4" x14ac:dyDescent="0.2">
      <c r="A1991" s="7" t="s">
        <v>3976</v>
      </c>
      <c r="B1991" s="7" t="s">
        <v>3977</v>
      </c>
      <c r="C1991" s="10">
        <f t="shared" si="31"/>
        <v>5000</v>
      </c>
      <c r="D1991" s="8">
        <v>20000</v>
      </c>
    </row>
    <row r="1992" spans="1:4" x14ac:dyDescent="0.2">
      <c r="A1992" s="7" t="s">
        <v>3978</v>
      </c>
      <c r="B1992" s="7" t="s">
        <v>3979</v>
      </c>
      <c r="C1992" s="10">
        <f t="shared" si="31"/>
        <v>5000</v>
      </c>
      <c r="D1992" s="8">
        <v>20000</v>
      </c>
    </row>
    <row r="1993" spans="1:4" x14ac:dyDescent="0.2">
      <c r="A1993" s="7" t="s">
        <v>3980</v>
      </c>
      <c r="B1993" s="7" t="s">
        <v>3981</v>
      </c>
      <c r="C1993" s="10">
        <f t="shared" si="31"/>
        <v>5000</v>
      </c>
      <c r="D1993" s="8">
        <v>20000</v>
      </c>
    </row>
    <row r="1994" spans="1:4" x14ac:dyDescent="0.2">
      <c r="A1994" s="7" t="s">
        <v>3982</v>
      </c>
      <c r="B1994" s="7" t="s">
        <v>3983</v>
      </c>
      <c r="C1994" s="10">
        <f t="shared" si="31"/>
        <v>5000</v>
      </c>
      <c r="D1994" s="8">
        <v>20000</v>
      </c>
    </row>
    <row r="1995" spans="1:4" x14ac:dyDescent="0.2">
      <c r="A1995" s="7" t="s">
        <v>3984</v>
      </c>
      <c r="B1995" s="7" t="s">
        <v>3985</v>
      </c>
      <c r="C1995" s="10">
        <f t="shared" si="31"/>
        <v>5000</v>
      </c>
      <c r="D1995" s="8">
        <v>20000</v>
      </c>
    </row>
    <row r="1996" spans="1:4" x14ac:dyDescent="0.2">
      <c r="A1996" s="7" t="s">
        <v>3986</v>
      </c>
      <c r="B1996" s="7" t="s">
        <v>3987</v>
      </c>
      <c r="C1996" s="10">
        <f t="shared" si="31"/>
        <v>5000</v>
      </c>
      <c r="D1996" s="8">
        <v>20000</v>
      </c>
    </row>
    <row r="1997" spans="1:4" x14ac:dyDescent="0.2">
      <c r="A1997" s="7" t="s">
        <v>3988</v>
      </c>
      <c r="B1997" s="7" t="s">
        <v>3989</v>
      </c>
      <c r="C1997" s="10">
        <f t="shared" si="31"/>
        <v>4946.6274999999996</v>
      </c>
      <c r="D1997" s="8">
        <v>19786.509999999998</v>
      </c>
    </row>
    <row r="1998" spans="1:4" x14ac:dyDescent="0.2">
      <c r="A1998" s="7" t="s">
        <v>3990</v>
      </c>
      <c r="B1998" s="7" t="s">
        <v>3991</v>
      </c>
      <c r="C1998" s="10">
        <f t="shared" si="31"/>
        <v>4875</v>
      </c>
      <c r="D1998" s="8">
        <v>19500</v>
      </c>
    </row>
    <row r="1999" spans="1:4" x14ac:dyDescent="0.2">
      <c r="A1999" s="7" t="s">
        <v>3992</v>
      </c>
      <c r="B1999" s="7" t="s">
        <v>3993</v>
      </c>
      <c r="C1999" s="10">
        <f t="shared" si="31"/>
        <v>4875</v>
      </c>
      <c r="D1999" s="8">
        <v>19500</v>
      </c>
    </row>
    <row r="2000" spans="1:4" x14ac:dyDescent="0.2">
      <c r="A2000" s="7" t="s">
        <v>3994</v>
      </c>
      <c r="B2000" s="7" t="s">
        <v>3995</v>
      </c>
      <c r="C2000" s="10">
        <f t="shared" si="31"/>
        <v>4875</v>
      </c>
      <c r="D2000" s="8">
        <v>19500</v>
      </c>
    </row>
    <row r="2001" spans="1:4" x14ac:dyDescent="0.2">
      <c r="A2001" s="7" t="s">
        <v>3996</v>
      </c>
      <c r="B2001" s="7" t="s">
        <v>3997</v>
      </c>
      <c r="C2001" s="10">
        <f t="shared" si="31"/>
        <v>4800</v>
      </c>
      <c r="D2001" s="8">
        <v>19200</v>
      </c>
    </row>
    <row r="2002" spans="1:4" x14ac:dyDescent="0.2">
      <c r="A2002" s="7" t="s">
        <v>3998</v>
      </c>
      <c r="B2002" s="7" t="s">
        <v>3999</v>
      </c>
      <c r="C2002" s="10">
        <f t="shared" si="31"/>
        <v>4778.3500000000004</v>
      </c>
      <c r="D2002" s="8">
        <v>19113.400000000001</v>
      </c>
    </row>
    <row r="2003" spans="1:4" x14ac:dyDescent="0.2">
      <c r="A2003" s="7" t="s">
        <v>4000</v>
      </c>
      <c r="B2003" s="7" t="s">
        <v>4001</v>
      </c>
      <c r="C2003" s="10">
        <f t="shared" si="31"/>
        <v>4756.9949999999999</v>
      </c>
      <c r="D2003" s="8">
        <v>19027.98</v>
      </c>
    </row>
    <row r="2004" spans="1:4" x14ac:dyDescent="0.2">
      <c r="A2004" s="7" t="s">
        <v>4002</v>
      </c>
      <c r="B2004" s="7" t="s">
        <v>4003</v>
      </c>
      <c r="C2004" s="10">
        <f t="shared" si="31"/>
        <v>4755.75</v>
      </c>
      <c r="D2004" s="8">
        <v>19023</v>
      </c>
    </row>
    <row r="2005" spans="1:4" x14ac:dyDescent="0.2">
      <c r="A2005" s="7" t="s">
        <v>4004</v>
      </c>
      <c r="B2005" s="7" t="s">
        <v>4005</v>
      </c>
      <c r="C2005" s="10">
        <f t="shared" si="31"/>
        <v>4750</v>
      </c>
      <c r="D2005" s="8">
        <v>19000</v>
      </c>
    </row>
    <row r="2006" spans="1:4" x14ac:dyDescent="0.2">
      <c r="A2006" s="7" t="s">
        <v>4006</v>
      </c>
      <c r="B2006" s="7" t="s">
        <v>4007</v>
      </c>
      <c r="C2006" s="10">
        <f t="shared" si="31"/>
        <v>4750</v>
      </c>
      <c r="D2006" s="8">
        <v>19000</v>
      </c>
    </row>
    <row r="2007" spans="1:4" x14ac:dyDescent="0.2">
      <c r="A2007" s="7" t="s">
        <v>4008</v>
      </c>
      <c r="B2007" s="7" t="s">
        <v>4009</v>
      </c>
      <c r="C2007" s="10">
        <f t="shared" si="31"/>
        <v>4750</v>
      </c>
      <c r="D2007" s="8">
        <v>19000</v>
      </c>
    </row>
    <row r="2008" spans="1:4" x14ac:dyDescent="0.2">
      <c r="A2008" s="7" t="s">
        <v>4010</v>
      </c>
      <c r="B2008" s="7" t="s">
        <v>4011</v>
      </c>
      <c r="C2008" s="10">
        <f t="shared" si="31"/>
        <v>4750</v>
      </c>
      <c r="D2008" s="8">
        <v>19000</v>
      </c>
    </row>
    <row r="2009" spans="1:4" x14ac:dyDescent="0.2">
      <c r="A2009" s="7" t="s">
        <v>4012</v>
      </c>
      <c r="B2009" s="7" t="s">
        <v>4013</v>
      </c>
      <c r="C2009" s="10">
        <f t="shared" si="31"/>
        <v>4724.24</v>
      </c>
      <c r="D2009" s="8">
        <v>18896.96</v>
      </c>
    </row>
    <row r="2010" spans="1:4" x14ac:dyDescent="0.2">
      <c r="A2010" s="7" t="s">
        <v>4014</v>
      </c>
      <c r="B2010" s="7" t="s">
        <v>4015</v>
      </c>
      <c r="C2010" s="10">
        <f t="shared" si="31"/>
        <v>4700</v>
      </c>
      <c r="D2010" s="8">
        <v>18800</v>
      </c>
    </row>
    <row r="2011" spans="1:4" x14ac:dyDescent="0.2">
      <c r="A2011" s="7" t="s">
        <v>4016</v>
      </c>
      <c r="B2011" s="7" t="s">
        <v>4017</v>
      </c>
      <c r="C2011" s="10">
        <f t="shared" si="31"/>
        <v>4651.9799999999996</v>
      </c>
      <c r="D2011" s="8">
        <v>18607.919999999998</v>
      </c>
    </row>
    <row r="2012" spans="1:4" x14ac:dyDescent="0.2">
      <c r="A2012" s="7" t="s">
        <v>4018</v>
      </c>
      <c r="B2012" s="7" t="s">
        <v>4019</v>
      </c>
      <c r="C2012" s="10">
        <f t="shared" si="31"/>
        <v>4646.1499999999996</v>
      </c>
      <c r="D2012" s="8">
        <v>18584.599999999999</v>
      </c>
    </row>
    <row r="2013" spans="1:4" x14ac:dyDescent="0.2">
      <c r="A2013" s="7" t="s">
        <v>4020</v>
      </c>
      <c r="B2013" s="7" t="s">
        <v>4021</v>
      </c>
      <c r="C2013" s="10">
        <f t="shared" si="31"/>
        <v>4625</v>
      </c>
      <c r="D2013" s="8">
        <v>18500</v>
      </c>
    </row>
    <row r="2014" spans="1:4" x14ac:dyDescent="0.2">
      <c r="A2014" s="7" t="s">
        <v>4022</v>
      </c>
      <c r="B2014" s="7" t="s">
        <v>4023</v>
      </c>
      <c r="C2014" s="10">
        <f t="shared" si="31"/>
        <v>4625</v>
      </c>
      <c r="D2014" s="8">
        <v>18500</v>
      </c>
    </row>
    <row r="2015" spans="1:4" x14ac:dyDescent="0.2">
      <c r="A2015" s="7" t="s">
        <v>4024</v>
      </c>
      <c r="B2015" s="7" t="s">
        <v>4025</v>
      </c>
      <c r="C2015" s="10">
        <f t="shared" si="31"/>
        <v>4625</v>
      </c>
      <c r="D2015" s="8">
        <v>18500</v>
      </c>
    </row>
    <row r="2016" spans="1:4" x14ac:dyDescent="0.2">
      <c r="A2016" s="7" t="s">
        <v>4026</v>
      </c>
      <c r="B2016" s="7" t="s">
        <v>4027</v>
      </c>
      <c r="C2016" s="10">
        <f t="shared" si="31"/>
        <v>4625</v>
      </c>
      <c r="D2016" s="8">
        <v>18500</v>
      </c>
    </row>
    <row r="2017" spans="1:4" x14ac:dyDescent="0.2">
      <c r="A2017" s="7" t="s">
        <v>4028</v>
      </c>
      <c r="B2017" s="7" t="s">
        <v>4029</v>
      </c>
      <c r="C2017" s="10">
        <f t="shared" si="31"/>
        <v>4620.25</v>
      </c>
      <c r="D2017" s="8">
        <v>18481</v>
      </c>
    </row>
    <row r="2018" spans="1:4" x14ac:dyDescent="0.2">
      <c r="A2018" s="7" t="s">
        <v>4030</v>
      </c>
      <c r="B2018" s="7" t="s">
        <v>4031</v>
      </c>
      <c r="C2018" s="10">
        <f t="shared" si="31"/>
        <v>4604.75</v>
      </c>
      <c r="D2018" s="8">
        <v>18419</v>
      </c>
    </row>
    <row r="2019" spans="1:4" x14ac:dyDescent="0.2">
      <c r="A2019" s="7" t="s">
        <v>4032</v>
      </c>
      <c r="B2019" s="7" t="s">
        <v>4033</v>
      </c>
      <c r="C2019" s="10">
        <f t="shared" si="31"/>
        <v>4600</v>
      </c>
      <c r="D2019" s="8">
        <v>18400</v>
      </c>
    </row>
    <row r="2020" spans="1:4" x14ac:dyDescent="0.2">
      <c r="A2020" s="7" t="s">
        <v>4034</v>
      </c>
      <c r="B2020" s="7" t="s">
        <v>4035</v>
      </c>
      <c r="C2020" s="10">
        <f t="shared" si="31"/>
        <v>4597.5</v>
      </c>
      <c r="D2020" s="8">
        <v>18390</v>
      </c>
    </row>
    <row r="2021" spans="1:4" x14ac:dyDescent="0.2">
      <c r="A2021" s="7" t="s">
        <v>4036</v>
      </c>
      <c r="B2021" s="7" t="s">
        <v>4037</v>
      </c>
      <c r="C2021" s="10">
        <f t="shared" si="31"/>
        <v>4575</v>
      </c>
      <c r="D2021" s="8">
        <v>18300</v>
      </c>
    </row>
    <row r="2022" spans="1:4" x14ac:dyDescent="0.2">
      <c r="A2022" s="7" t="s">
        <v>4038</v>
      </c>
      <c r="B2022" s="7" t="s">
        <v>4039</v>
      </c>
      <c r="C2022" s="10">
        <f t="shared" si="31"/>
        <v>4527.4724999999999</v>
      </c>
      <c r="D2022" s="8">
        <v>18109.89</v>
      </c>
    </row>
    <row r="2023" spans="1:4" x14ac:dyDescent="0.2">
      <c r="A2023" s="7" t="s">
        <v>4040</v>
      </c>
      <c r="B2023" s="7" t="s">
        <v>4041</v>
      </c>
      <c r="C2023" s="10">
        <f t="shared" si="31"/>
        <v>4525.4250000000002</v>
      </c>
      <c r="D2023" s="8">
        <v>18101.7</v>
      </c>
    </row>
    <row r="2024" spans="1:4" x14ac:dyDescent="0.2">
      <c r="A2024" s="7" t="s">
        <v>4042</v>
      </c>
      <c r="B2024" s="7" t="s">
        <v>4043</v>
      </c>
      <c r="C2024" s="10">
        <f t="shared" si="31"/>
        <v>4512.5</v>
      </c>
      <c r="D2024" s="8">
        <v>18050</v>
      </c>
    </row>
    <row r="2025" spans="1:4" x14ac:dyDescent="0.2">
      <c r="A2025" s="7" t="s">
        <v>4044</v>
      </c>
      <c r="B2025" s="7" t="s">
        <v>4045</v>
      </c>
      <c r="C2025" s="10">
        <f t="shared" si="31"/>
        <v>4500</v>
      </c>
      <c r="D2025" s="8">
        <v>18000</v>
      </c>
    </row>
    <row r="2026" spans="1:4" x14ac:dyDescent="0.2">
      <c r="A2026" s="7" t="s">
        <v>4046</v>
      </c>
      <c r="B2026" s="7" t="s">
        <v>4047</v>
      </c>
      <c r="C2026" s="10">
        <f t="shared" si="31"/>
        <v>4500</v>
      </c>
      <c r="D2026" s="8">
        <v>18000</v>
      </c>
    </row>
    <row r="2027" spans="1:4" x14ac:dyDescent="0.2">
      <c r="A2027" s="7" t="s">
        <v>4048</v>
      </c>
      <c r="B2027" s="7" t="s">
        <v>4049</v>
      </c>
      <c r="C2027" s="10">
        <f t="shared" si="31"/>
        <v>4500</v>
      </c>
      <c r="D2027" s="8">
        <v>18000</v>
      </c>
    </row>
    <row r="2028" spans="1:4" x14ac:dyDescent="0.2">
      <c r="A2028" s="7" t="s">
        <v>4050</v>
      </c>
      <c r="B2028" s="7" t="s">
        <v>4051</v>
      </c>
      <c r="C2028" s="10">
        <f t="shared" si="31"/>
        <v>4500</v>
      </c>
      <c r="D2028" s="8">
        <v>18000</v>
      </c>
    </row>
    <row r="2029" spans="1:4" x14ac:dyDescent="0.2">
      <c r="A2029" s="7" t="s">
        <v>4052</v>
      </c>
      <c r="B2029" s="7" t="s">
        <v>4053</v>
      </c>
      <c r="C2029" s="10">
        <f t="shared" si="31"/>
        <v>4500</v>
      </c>
      <c r="D2029" s="8">
        <v>18000</v>
      </c>
    </row>
    <row r="2030" spans="1:4" x14ac:dyDescent="0.2">
      <c r="A2030" s="7" t="s">
        <v>4054</v>
      </c>
      <c r="B2030" s="7" t="s">
        <v>4055</v>
      </c>
      <c r="C2030" s="10">
        <f t="shared" si="31"/>
        <v>4500</v>
      </c>
      <c r="D2030" s="8">
        <v>18000</v>
      </c>
    </row>
    <row r="2031" spans="1:4" x14ac:dyDescent="0.2">
      <c r="A2031" s="7" t="s">
        <v>4056</v>
      </c>
      <c r="B2031" s="7" t="s">
        <v>4057</v>
      </c>
      <c r="C2031" s="10">
        <f t="shared" si="31"/>
        <v>4500</v>
      </c>
      <c r="D2031" s="8">
        <v>18000</v>
      </c>
    </row>
    <row r="2032" spans="1:4" x14ac:dyDescent="0.2">
      <c r="A2032" s="7" t="s">
        <v>4058</v>
      </c>
      <c r="B2032" s="7" t="s">
        <v>4059</v>
      </c>
      <c r="C2032" s="10">
        <f t="shared" si="31"/>
        <v>4500</v>
      </c>
      <c r="D2032" s="8">
        <v>18000</v>
      </c>
    </row>
    <row r="2033" spans="1:4" x14ac:dyDescent="0.2">
      <c r="A2033" s="7" t="s">
        <v>4060</v>
      </c>
      <c r="B2033" s="7" t="s">
        <v>4061</v>
      </c>
      <c r="C2033" s="10">
        <f t="shared" si="31"/>
        <v>4500</v>
      </c>
      <c r="D2033" s="8">
        <v>18000</v>
      </c>
    </row>
    <row r="2034" spans="1:4" x14ac:dyDescent="0.2">
      <c r="A2034" s="7" t="s">
        <v>4062</v>
      </c>
      <c r="B2034" s="7" t="s">
        <v>4063</v>
      </c>
      <c r="C2034" s="10">
        <f t="shared" si="31"/>
        <v>4500</v>
      </c>
      <c r="D2034" s="8">
        <v>18000</v>
      </c>
    </row>
    <row r="2035" spans="1:4" x14ac:dyDescent="0.2">
      <c r="A2035" s="7" t="s">
        <v>4064</v>
      </c>
      <c r="B2035" s="7" t="s">
        <v>4065</v>
      </c>
      <c r="C2035" s="10">
        <f t="shared" si="31"/>
        <v>4468.93</v>
      </c>
      <c r="D2035" s="8">
        <v>17875.72</v>
      </c>
    </row>
    <row r="2036" spans="1:4" x14ac:dyDescent="0.2">
      <c r="A2036" s="7" t="s">
        <v>4066</v>
      </c>
      <c r="B2036" s="7" t="s">
        <v>4067</v>
      </c>
      <c r="C2036" s="10">
        <f t="shared" si="31"/>
        <v>4450</v>
      </c>
      <c r="D2036" s="8">
        <v>17800</v>
      </c>
    </row>
    <row r="2037" spans="1:4" x14ac:dyDescent="0.2">
      <c r="A2037" s="7" t="s">
        <v>4068</v>
      </c>
      <c r="B2037" s="7" t="s">
        <v>4069</v>
      </c>
      <c r="C2037" s="10">
        <f t="shared" si="31"/>
        <v>4445.5</v>
      </c>
      <c r="D2037" s="8">
        <v>17782</v>
      </c>
    </row>
    <row r="2038" spans="1:4" x14ac:dyDescent="0.2">
      <c r="A2038" s="7" t="s">
        <v>4070</v>
      </c>
      <c r="B2038" s="7" t="s">
        <v>4071</v>
      </c>
      <c r="C2038" s="10">
        <f t="shared" si="31"/>
        <v>4437.5</v>
      </c>
      <c r="D2038" s="8">
        <v>17750</v>
      </c>
    </row>
    <row r="2039" spans="1:4" x14ac:dyDescent="0.2">
      <c r="A2039" s="7" t="s">
        <v>4072</v>
      </c>
      <c r="B2039" s="7" t="s">
        <v>4073</v>
      </c>
      <c r="C2039" s="10">
        <f t="shared" si="31"/>
        <v>4391.625</v>
      </c>
      <c r="D2039" s="8">
        <v>17566.5</v>
      </c>
    </row>
    <row r="2040" spans="1:4" x14ac:dyDescent="0.2">
      <c r="A2040" s="7" t="s">
        <v>4074</v>
      </c>
      <c r="B2040" s="7" t="s">
        <v>4075</v>
      </c>
      <c r="C2040" s="10">
        <f t="shared" si="31"/>
        <v>4375</v>
      </c>
      <c r="D2040" s="8">
        <v>17500</v>
      </c>
    </row>
    <row r="2041" spans="1:4" x14ac:dyDescent="0.2">
      <c r="A2041" s="7" t="s">
        <v>4076</v>
      </c>
      <c r="B2041" s="7" t="s">
        <v>4077</v>
      </c>
      <c r="C2041" s="10">
        <f t="shared" si="31"/>
        <v>4369.6724999999997</v>
      </c>
      <c r="D2041" s="8">
        <v>17478.689999999999</v>
      </c>
    </row>
    <row r="2042" spans="1:4" x14ac:dyDescent="0.2">
      <c r="A2042" s="7" t="s">
        <v>4078</v>
      </c>
      <c r="B2042" s="7" t="s">
        <v>4079</v>
      </c>
      <c r="C2042" s="10">
        <f t="shared" si="31"/>
        <v>4350.585</v>
      </c>
      <c r="D2042" s="8">
        <v>17402.34</v>
      </c>
    </row>
    <row r="2043" spans="1:4" x14ac:dyDescent="0.2">
      <c r="A2043" s="7" t="s">
        <v>4080</v>
      </c>
      <c r="B2043" s="7" t="s">
        <v>4081</v>
      </c>
      <c r="C2043" s="10">
        <f t="shared" si="31"/>
        <v>4348.0124999999998</v>
      </c>
      <c r="D2043" s="8">
        <v>17392.05</v>
      </c>
    </row>
    <row r="2044" spans="1:4" x14ac:dyDescent="0.2">
      <c r="A2044" s="7" t="s">
        <v>4082</v>
      </c>
      <c r="B2044" s="7" t="s">
        <v>4083</v>
      </c>
      <c r="C2044" s="10">
        <f t="shared" si="31"/>
        <v>4344.5</v>
      </c>
      <c r="D2044" s="8">
        <v>17378</v>
      </c>
    </row>
    <row r="2045" spans="1:4" x14ac:dyDescent="0.2">
      <c r="A2045" s="7" t="s">
        <v>4084</v>
      </c>
      <c r="B2045" s="7" t="s">
        <v>4085</v>
      </c>
      <c r="C2045" s="10">
        <f t="shared" si="31"/>
        <v>4343.95</v>
      </c>
      <c r="D2045" s="8">
        <v>17375.8</v>
      </c>
    </row>
    <row r="2046" spans="1:4" x14ac:dyDescent="0.2">
      <c r="A2046" s="7" t="s">
        <v>4086</v>
      </c>
      <c r="B2046" s="7" t="s">
        <v>4087</v>
      </c>
      <c r="C2046" s="10">
        <f t="shared" si="31"/>
        <v>4316.1549999999997</v>
      </c>
      <c r="D2046" s="8">
        <v>17264.62</v>
      </c>
    </row>
    <row r="2047" spans="1:4" x14ac:dyDescent="0.2">
      <c r="A2047" s="7" t="s">
        <v>4088</v>
      </c>
      <c r="B2047" s="7" t="s">
        <v>4089</v>
      </c>
      <c r="C2047" s="10">
        <f t="shared" si="31"/>
        <v>4270.7674999999999</v>
      </c>
      <c r="D2047" s="8">
        <v>17083.07</v>
      </c>
    </row>
    <row r="2048" spans="1:4" x14ac:dyDescent="0.2">
      <c r="A2048" s="7" t="s">
        <v>4090</v>
      </c>
      <c r="B2048" s="7" t="s">
        <v>4091</v>
      </c>
      <c r="C2048" s="10">
        <f t="shared" si="31"/>
        <v>4250</v>
      </c>
      <c r="D2048" s="8">
        <v>17000</v>
      </c>
    </row>
    <row r="2049" spans="1:4" x14ac:dyDescent="0.2">
      <c r="A2049" s="7" t="s">
        <v>4092</v>
      </c>
      <c r="B2049" s="7" t="s">
        <v>4093</v>
      </c>
      <c r="C2049" s="10">
        <f t="shared" si="31"/>
        <v>4250</v>
      </c>
      <c r="D2049" s="8">
        <v>17000</v>
      </c>
    </row>
    <row r="2050" spans="1:4" x14ac:dyDescent="0.2">
      <c r="A2050" s="7" t="s">
        <v>4094</v>
      </c>
      <c r="B2050" s="7" t="s">
        <v>4095</v>
      </c>
      <c r="C2050" s="10">
        <f t="shared" si="31"/>
        <v>4250</v>
      </c>
      <c r="D2050" s="8">
        <v>17000</v>
      </c>
    </row>
    <row r="2051" spans="1:4" x14ac:dyDescent="0.2">
      <c r="A2051" s="7" t="s">
        <v>4096</v>
      </c>
      <c r="B2051" s="7" t="s">
        <v>4097</v>
      </c>
      <c r="C2051" s="10">
        <f t="shared" ref="C2051:C2114" si="32">(D2051/4)</f>
        <v>4250</v>
      </c>
      <c r="D2051" s="8">
        <v>17000</v>
      </c>
    </row>
    <row r="2052" spans="1:4" x14ac:dyDescent="0.2">
      <c r="A2052" s="7" t="s">
        <v>4098</v>
      </c>
      <c r="B2052" s="7" t="s">
        <v>4099</v>
      </c>
      <c r="C2052" s="10">
        <f t="shared" si="32"/>
        <v>4250</v>
      </c>
      <c r="D2052" s="8">
        <v>17000</v>
      </c>
    </row>
    <row r="2053" spans="1:4" x14ac:dyDescent="0.2">
      <c r="A2053" s="7" t="s">
        <v>4100</v>
      </c>
      <c r="B2053" s="7" t="s">
        <v>4101</v>
      </c>
      <c r="C2053" s="10">
        <f t="shared" si="32"/>
        <v>4250</v>
      </c>
      <c r="D2053" s="8">
        <v>17000</v>
      </c>
    </row>
    <row r="2054" spans="1:4" x14ac:dyDescent="0.2">
      <c r="A2054" s="7" t="s">
        <v>4102</v>
      </c>
      <c r="B2054" s="7" t="s">
        <v>4103</v>
      </c>
      <c r="C2054" s="10">
        <f t="shared" si="32"/>
        <v>4250</v>
      </c>
      <c r="D2054" s="8">
        <v>17000</v>
      </c>
    </row>
    <row r="2055" spans="1:4" x14ac:dyDescent="0.2">
      <c r="A2055" s="7" t="s">
        <v>4104</v>
      </c>
      <c r="B2055" s="7" t="s">
        <v>4105</v>
      </c>
      <c r="C2055" s="10">
        <f t="shared" si="32"/>
        <v>4125</v>
      </c>
      <c r="D2055" s="8">
        <v>16500</v>
      </c>
    </row>
    <row r="2056" spans="1:4" x14ac:dyDescent="0.2">
      <c r="A2056" s="7" t="s">
        <v>4106</v>
      </c>
      <c r="B2056" s="7" t="s">
        <v>4107</v>
      </c>
      <c r="C2056" s="10">
        <f t="shared" si="32"/>
        <v>4125</v>
      </c>
      <c r="D2056" s="8">
        <v>16500</v>
      </c>
    </row>
    <row r="2057" spans="1:4" x14ac:dyDescent="0.2">
      <c r="A2057" s="7" t="s">
        <v>4108</v>
      </c>
      <c r="B2057" s="7" t="s">
        <v>4109</v>
      </c>
      <c r="C2057" s="10">
        <f t="shared" si="32"/>
        <v>4090.74</v>
      </c>
      <c r="D2057" s="8">
        <v>16362.96</v>
      </c>
    </row>
    <row r="2058" spans="1:4" x14ac:dyDescent="0.2">
      <c r="A2058" s="7" t="s">
        <v>4110</v>
      </c>
      <c r="B2058" s="7" t="s">
        <v>4111</v>
      </c>
      <c r="C2058" s="10">
        <f t="shared" si="32"/>
        <v>4075</v>
      </c>
      <c r="D2058" s="8">
        <v>16300</v>
      </c>
    </row>
    <row r="2059" spans="1:4" x14ac:dyDescent="0.2">
      <c r="A2059" s="7" t="s">
        <v>4112</v>
      </c>
      <c r="B2059" s="7" t="s">
        <v>4113</v>
      </c>
      <c r="C2059" s="10">
        <f t="shared" si="32"/>
        <v>4055.6725000000001</v>
      </c>
      <c r="D2059" s="8">
        <v>16222.69</v>
      </c>
    </row>
    <row r="2060" spans="1:4" x14ac:dyDescent="0.2">
      <c r="A2060" s="7" t="s">
        <v>4114</v>
      </c>
      <c r="B2060" s="7" t="s">
        <v>4115</v>
      </c>
      <c r="C2060" s="10">
        <f t="shared" si="32"/>
        <v>4050</v>
      </c>
      <c r="D2060" s="8">
        <v>16200</v>
      </c>
    </row>
    <row r="2061" spans="1:4" x14ac:dyDescent="0.2">
      <c r="A2061" s="7" t="s">
        <v>4116</v>
      </c>
      <c r="B2061" s="7" t="s">
        <v>4117</v>
      </c>
      <c r="C2061" s="10">
        <f t="shared" si="32"/>
        <v>4000</v>
      </c>
      <c r="D2061" s="8">
        <v>16000</v>
      </c>
    </row>
    <row r="2062" spans="1:4" x14ac:dyDescent="0.2">
      <c r="A2062" s="7" t="s">
        <v>4118</v>
      </c>
      <c r="B2062" s="7" t="s">
        <v>4119</v>
      </c>
      <c r="C2062" s="10">
        <f t="shared" si="32"/>
        <v>4000</v>
      </c>
      <c r="D2062" s="8">
        <v>16000</v>
      </c>
    </row>
    <row r="2063" spans="1:4" x14ac:dyDescent="0.2">
      <c r="A2063" s="7" t="s">
        <v>4120</v>
      </c>
      <c r="B2063" s="7" t="s">
        <v>4121</v>
      </c>
      <c r="C2063" s="10">
        <f t="shared" si="32"/>
        <v>4000</v>
      </c>
      <c r="D2063" s="8">
        <v>16000</v>
      </c>
    </row>
    <row r="2064" spans="1:4" x14ac:dyDescent="0.2">
      <c r="A2064" s="7" t="s">
        <v>4122</v>
      </c>
      <c r="B2064" s="7" t="s">
        <v>4123</v>
      </c>
      <c r="C2064" s="10">
        <f t="shared" si="32"/>
        <v>4000</v>
      </c>
      <c r="D2064" s="8">
        <v>16000</v>
      </c>
    </row>
    <row r="2065" spans="1:4" x14ac:dyDescent="0.2">
      <c r="A2065" s="7" t="s">
        <v>4124</v>
      </c>
      <c r="B2065" s="7" t="s">
        <v>4125</v>
      </c>
      <c r="C2065" s="10">
        <f t="shared" si="32"/>
        <v>4000</v>
      </c>
      <c r="D2065" s="8">
        <v>16000</v>
      </c>
    </row>
    <row r="2066" spans="1:4" x14ac:dyDescent="0.2">
      <c r="A2066" s="7" t="s">
        <v>4126</v>
      </c>
      <c r="B2066" s="7" t="s">
        <v>4127</v>
      </c>
      <c r="C2066" s="10">
        <f t="shared" si="32"/>
        <v>4000</v>
      </c>
      <c r="D2066" s="8">
        <v>16000</v>
      </c>
    </row>
    <row r="2067" spans="1:4" x14ac:dyDescent="0.2">
      <c r="A2067" s="7" t="s">
        <v>4128</v>
      </c>
      <c r="B2067" s="7" t="s">
        <v>4129</v>
      </c>
      <c r="C2067" s="10">
        <f t="shared" si="32"/>
        <v>4000</v>
      </c>
      <c r="D2067" s="8">
        <v>16000</v>
      </c>
    </row>
    <row r="2068" spans="1:4" x14ac:dyDescent="0.2">
      <c r="A2068" s="7" t="s">
        <v>4130</v>
      </c>
      <c r="B2068" s="7" t="s">
        <v>4131</v>
      </c>
      <c r="C2068" s="10">
        <f t="shared" si="32"/>
        <v>4000</v>
      </c>
      <c r="D2068" s="8">
        <v>16000</v>
      </c>
    </row>
    <row r="2069" spans="1:4" x14ac:dyDescent="0.2">
      <c r="A2069" s="7" t="s">
        <v>4132</v>
      </c>
      <c r="B2069" s="7" t="s">
        <v>4133</v>
      </c>
      <c r="C2069" s="10">
        <f t="shared" si="32"/>
        <v>4000</v>
      </c>
      <c r="D2069" s="8">
        <v>16000</v>
      </c>
    </row>
    <row r="2070" spans="1:4" x14ac:dyDescent="0.2">
      <c r="A2070" s="7" t="s">
        <v>4134</v>
      </c>
      <c r="B2070" s="7" t="s">
        <v>4135</v>
      </c>
      <c r="C2070" s="10">
        <f t="shared" si="32"/>
        <v>4000</v>
      </c>
      <c r="D2070" s="8">
        <v>16000</v>
      </c>
    </row>
    <row r="2071" spans="1:4" x14ac:dyDescent="0.2">
      <c r="A2071" s="7" t="s">
        <v>4136</v>
      </c>
      <c r="B2071" s="7" t="s">
        <v>4137</v>
      </c>
      <c r="C2071" s="10">
        <f t="shared" si="32"/>
        <v>3929.0250000000001</v>
      </c>
      <c r="D2071" s="8">
        <v>15716.1</v>
      </c>
    </row>
    <row r="2072" spans="1:4" x14ac:dyDescent="0.2">
      <c r="A2072" s="7" t="s">
        <v>4138</v>
      </c>
      <c r="B2072" s="7" t="s">
        <v>4139</v>
      </c>
      <c r="C2072" s="10">
        <f t="shared" si="32"/>
        <v>3927.4575</v>
      </c>
      <c r="D2072" s="8">
        <v>15709.83</v>
      </c>
    </row>
    <row r="2073" spans="1:4" x14ac:dyDescent="0.2">
      <c r="A2073" s="7" t="s">
        <v>4140</v>
      </c>
      <c r="B2073" s="7" t="s">
        <v>4141</v>
      </c>
      <c r="C2073" s="10">
        <f t="shared" si="32"/>
        <v>3921.0075000000002</v>
      </c>
      <c r="D2073" s="8">
        <v>15684.03</v>
      </c>
    </row>
    <row r="2074" spans="1:4" x14ac:dyDescent="0.2">
      <c r="A2074" s="7" t="s">
        <v>4142</v>
      </c>
      <c r="B2074" s="7" t="s">
        <v>4143</v>
      </c>
      <c r="C2074" s="10">
        <f t="shared" si="32"/>
        <v>3901.9025000000001</v>
      </c>
      <c r="D2074" s="8">
        <v>15607.61</v>
      </c>
    </row>
    <row r="2075" spans="1:4" x14ac:dyDescent="0.2">
      <c r="A2075" s="7" t="s">
        <v>4144</v>
      </c>
      <c r="B2075" s="7" t="s">
        <v>4145</v>
      </c>
      <c r="C2075" s="10">
        <f t="shared" si="32"/>
        <v>3875</v>
      </c>
      <c r="D2075" s="8">
        <v>15500</v>
      </c>
    </row>
    <row r="2076" spans="1:4" x14ac:dyDescent="0.2">
      <c r="A2076" s="7" t="s">
        <v>4146</v>
      </c>
      <c r="B2076" s="7" t="s">
        <v>4147</v>
      </c>
      <c r="C2076" s="10">
        <f t="shared" si="32"/>
        <v>3781.2150000000001</v>
      </c>
      <c r="D2076" s="8">
        <v>15124.86</v>
      </c>
    </row>
    <row r="2077" spans="1:4" x14ac:dyDescent="0.2">
      <c r="A2077" s="7" t="s">
        <v>4148</v>
      </c>
      <c r="B2077" s="7" t="s">
        <v>4149</v>
      </c>
      <c r="C2077" s="10">
        <f t="shared" si="32"/>
        <v>3778.35</v>
      </c>
      <c r="D2077" s="8">
        <v>15113.4</v>
      </c>
    </row>
    <row r="2078" spans="1:4" x14ac:dyDescent="0.2">
      <c r="A2078" s="7" t="s">
        <v>4150</v>
      </c>
      <c r="B2078" s="7" t="s">
        <v>4151</v>
      </c>
      <c r="C2078" s="10">
        <f t="shared" si="32"/>
        <v>3772.75</v>
      </c>
      <c r="D2078" s="8">
        <v>15091</v>
      </c>
    </row>
    <row r="2079" spans="1:4" x14ac:dyDescent="0.2">
      <c r="A2079" s="7" t="s">
        <v>4152</v>
      </c>
      <c r="B2079" s="7" t="s">
        <v>4153</v>
      </c>
      <c r="C2079" s="10">
        <f t="shared" si="32"/>
        <v>3757.585</v>
      </c>
      <c r="D2079" s="8">
        <v>15030.34</v>
      </c>
    </row>
    <row r="2080" spans="1:4" x14ac:dyDescent="0.2">
      <c r="A2080" s="7" t="s">
        <v>4154</v>
      </c>
      <c r="B2080" s="7" t="s">
        <v>4155</v>
      </c>
      <c r="C2080" s="10">
        <f t="shared" si="32"/>
        <v>3750.25</v>
      </c>
      <c r="D2080" s="8">
        <v>15001</v>
      </c>
    </row>
    <row r="2081" spans="1:4" x14ac:dyDescent="0.2">
      <c r="A2081" s="7" t="s">
        <v>4156</v>
      </c>
      <c r="B2081" s="7" t="s">
        <v>4157</v>
      </c>
      <c r="C2081" s="10">
        <f t="shared" si="32"/>
        <v>3750</v>
      </c>
      <c r="D2081" s="8">
        <v>15000</v>
      </c>
    </row>
    <row r="2082" spans="1:4" x14ac:dyDescent="0.2">
      <c r="A2082" s="7" t="s">
        <v>4158</v>
      </c>
      <c r="B2082" s="7" t="s">
        <v>4159</v>
      </c>
      <c r="C2082" s="10">
        <f t="shared" si="32"/>
        <v>3750</v>
      </c>
      <c r="D2082" s="8">
        <v>15000</v>
      </c>
    </row>
    <row r="2083" spans="1:4" x14ac:dyDescent="0.2">
      <c r="A2083" s="7" t="s">
        <v>4160</v>
      </c>
      <c r="B2083" s="7" t="s">
        <v>4161</v>
      </c>
      <c r="C2083" s="10">
        <f t="shared" si="32"/>
        <v>3750</v>
      </c>
      <c r="D2083" s="8">
        <v>15000</v>
      </c>
    </row>
    <row r="2084" spans="1:4" x14ac:dyDescent="0.2">
      <c r="A2084" s="7" t="s">
        <v>4162</v>
      </c>
      <c r="B2084" s="7" t="s">
        <v>4163</v>
      </c>
      <c r="C2084" s="10">
        <f t="shared" si="32"/>
        <v>3750</v>
      </c>
      <c r="D2084" s="8">
        <v>15000</v>
      </c>
    </row>
    <row r="2085" spans="1:4" x14ac:dyDescent="0.2">
      <c r="A2085" s="7" t="s">
        <v>4164</v>
      </c>
      <c r="B2085" s="7" t="s">
        <v>4165</v>
      </c>
      <c r="C2085" s="10">
        <f t="shared" si="32"/>
        <v>3750</v>
      </c>
      <c r="D2085" s="8">
        <v>15000</v>
      </c>
    </row>
    <row r="2086" spans="1:4" x14ac:dyDescent="0.2">
      <c r="A2086" s="7" t="s">
        <v>4166</v>
      </c>
      <c r="B2086" s="7" t="s">
        <v>4167</v>
      </c>
      <c r="C2086" s="10">
        <f t="shared" si="32"/>
        <v>3750</v>
      </c>
      <c r="D2086" s="8">
        <v>15000</v>
      </c>
    </row>
    <row r="2087" spans="1:4" x14ac:dyDescent="0.2">
      <c r="A2087" s="7" t="s">
        <v>4168</v>
      </c>
      <c r="B2087" s="7" t="s">
        <v>4169</v>
      </c>
      <c r="C2087" s="10">
        <f t="shared" si="32"/>
        <v>3750</v>
      </c>
      <c r="D2087" s="8">
        <v>15000</v>
      </c>
    </row>
    <row r="2088" spans="1:4" x14ac:dyDescent="0.2">
      <c r="A2088" s="7" t="s">
        <v>4170</v>
      </c>
      <c r="B2088" s="7" t="s">
        <v>4171</v>
      </c>
      <c r="C2088" s="10">
        <f t="shared" si="32"/>
        <v>3750</v>
      </c>
      <c r="D2088" s="8">
        <v>15000</v>
      </c>
    </row>
    <row r="2089" spans="1:4" x14ac:dyDescent="0.2">
      <c r="A2089" s="7" t="s">
        <v>4172</v>
      </c>
      <c r="B2089" s="7" t="s">
        <v>4173</v>
      </c>
      <c r="C2089" s="10">
        <f t="shared" si="32"/>
        <v>3750</v>
      </c>
      <c r="D2089" s="8">
        <v>15000</v>
      </c>
    </row>
    <row r="2090" spans="1:4" x14ac:dyDescent="0.2">
      <c r="A2090" s="7" t="s">
        <v>4174</v>
      </c>
      <c r="B2090" s="7" t="s">
        <v>4175</v>
      </c>
      <c r="C2090" s="10">
        <f t="shared" si="32"/>
        <v>3750</v>
      </c>
      <c r="D2090" s="8">
        <v>15000</v>
      </c>
    </row>
    <row r="2091" spans="1:4" x14ac:dyDescent="0.2">
      <c r="A2091" s="7" t="s">
        <v>4176</v>
      </c>
      <c r="B2091" s="7" t="s">
        <v>4177</v>
      </c>
      <c r="C2091" s="10">
        <f t="shared" si="32"/>
        <v>3750</v>
      </c>
      <c r="D2091" s="8">
        <v>15000</v>
      </c>
    </row>
    <row r="2092" spans="1:4" x14ac:dyDescent="0.2">
      <c r="A2092" s="7" t="s">
        <v>4178</v>
      </c>
      <c r="B2092" s="7" t="s">
        <v>4179</v>
      </c>
      <c r="C2092" s="10">
        <f t="shared" si="32"/>
        <v>3750</v>
      </c>
      <c r="D2092" s="8">
        <v>15000</v>
      </c>
    </row>
    <row r="2093" spans="1:4" x14ac:dyDescent="0.2">
      <c r="A2093" s="7" t="s">
        <v>4180</v>
      </c>
      <c r="B2093" s="7" t="s">
        <v>4181</v>
      </c>
      <c r="C2093" s="10">
        <f t="shared" si="32"/>
        <v>3750</v>
      </c>
      <c r="D2093" s="8">
        <v>15000</v>
      </c>
    </row>
    <row r="2094" spans="1:4" x14ac:dyDescent="0.2">
      <c r="A2094" s="7" t="s">
        <v>4182</v>
      </c>
      <c r="B2094" s="7" t="s">
        <v>4183</v>
      </c>
      <c r="C2094" s="10">
        <f t="shared" si="32"/>
        <v>3750</v>
      </c>
      <c r="D2094" s="8">
        <v>15000</v>
      </c>
    </row>
    <row r="2095" spans="1:4" x14ac:dyDescent="0.2">
      <c r="A2095" s="7" t="s">
        <v>4184</v>
      </c>
      <c r="B2095" s="7" t="s">
        <v>4185</v>
      </c>
      <c r="C2095" s="10">
        <f t="shared" si="32"/>
        <v>3750</v>
      </c>
      <c r="D2095" s="8">
        <v>15000</v>
      </c>
    </row>
    <row r="2096" spans="1:4" x14ac:dyDescent="0.2">
      <c r="A2096" s="7" t="s">
        <v>4186</v>
      </c>
      <c r="B2096" s="7" t="s">
        <v>4187</v>
      </c>
      <c r="C2096" s="10">
        <f t="shared" si="32"/>
        <v>3750</v>
      </c>
      <c r="D2096" s="8">
        <v>15000</v>
      </c>
    </row>
    <row r="2097" spans="1:4" x14ac:dyDescent="0.2">
      <c r="A2097" s="7" t="s">
        <v>4188</v>
      </c>
      <c r="B2097" s="7" t="s">
        <v>4189</v>
      </c>
      <c r="C2097" s="10">
        <f t="shared" si="32"/>
        <v>3750</v>
      </c>
      <c r="D2097" s="8">
        <v>15000</v>
      </c>
    </row>
    <row r="2098" spans="1:4" x14ac:dyDescent="0.2">
      <c r="A2098" s="7" t="s">
        <v>4190</v>
      </c>
      <c r="B2098" s="7" t="s">
        <v>4191</v>
      </c>
      <c r="C2098" s="10">
        <f t="shared" si="32"/>
        <v>3750</v>
      </c>
      <c r="D2098" s="8">
        <v>15000</v>
      </c>
    </row>
    <row r="2099" spans="1:4" x14ac:dyDescent="0.2">
      <c r="A2099" s="7" t="s">
        <v>4192</v>
      </c>
      <c r="B2099" s="7" t="s">
        <v>4193</v>
      </c>
      <c r="C2099" s="10">
        <f t="shared" si="32"/>
        <v>3750</v>
      </c>
      <c r="D2099" s="8">
        <v>15000</v>
      </c>
    </row>
    <row r="2100" spans="1:4" x14ac:dyDescent="0.2">
      <c r="A2100" s="7" t="s">
        <v>4194</v>
      </c>
      <c r="B2100" s="7" t="s">
        <v>4195</v>
      </c>
      <c r="C2100" s="10">
        <f t="shared" si="32"/>
        <v>3750</v>
      </c>
      <c r="D2100" s="8">
        <v>15000</v>
      </c>
    </row>
    <row r="2101" spans="1:4" x14ac:dyDescent="0.2">
      <c r="A2101" s="7" t="s">
        <v>4196</v>
      </c>
      <c r="B2101" s="7" t="s">
        <v>4197</v>
      </c>
      <c r="C2101" s="10">
        <f t="shared" si="32"/>
        <v>3750</v>
      </c>
      <c r="D2101" s="8">
        <v>15000</v>
      </c>
    </row>
    <row r="2102" spans="1:4" x14ac:dyDescent="0.2">
      <c r="A2102" s="7" t="s">
        <v>4198</v>
      </c>
      <c r="B2102" s="7" t="s">
        <v>4199</v>
      </c>
      <c r="C2102" s="10">
        <f t="shared" si="32"/>
        <v>3750</v>
      </c>
      <c r="D2102" s="8">
        <v>15000</v>
      </c>
    </row>
    <row r="2103" spans="1:4" x14ac:dyDescent="0.2">
      <c r="A2103" s="7" t="s">
        <v>4200</v>
      </c>
      <c r="B2103" s="7" t="s">
        <v>4201</v>
      </c>
      <c r="C2103" s="10">
        <f t="shared" si="32"/>
        <v>3750</v>
      </c>
      <c r="D2103" s="8">
        <v>15000</v>
      </c>
    </row>
    <row r="2104" spans="1:4" x14ac:dyDescent="0.2">
      <c r="A2104" s="7" t="s">
        <v>4202</v>
      </c>
      <c r="B2104" s="7" t="s">
        <v>4203</v>
      </c>
      <c r="C2104" s="10">
        <f t="shared" si="32"/>
        <v>3750</v>
      </c>
      <c r="D2104" s="8">
        <v>15000</v>
      </c>
    </row>
    <row r="2105" spans="1:4" x14ac:dyDescent="0.2">
      <c r="A2105" s="7" t="s">
        <v>4204</v>
      </c>
      <c r="B2105" s="7" t="s">
        <v>4205</v>
      </c>
      <c r="C2105" s="10">
        <f t="shared" si="32"/>
        <v>3750</v>
      </c>
      <c r="D2105" s="8">
        <v>15000</v>
      </c>
    </row>
    <row r="2106" spans="1:4" x14ac:dyDescent="0.2">
      <c r="A2106" s="7" t="s">
        <v>4206</v>
      </c>
      <c r="B2106" s="7" t="s">
        <v>4207</v>
      </c>
      <c r="C2106" s="10">
        <f t="shared" si="32"/>
        <v>3750</v>
      </c>
      <c r="D2106" s="8">
        <v>15000</v>
      </c>
    </row>
    <row r="2107" spans="1:4" x14ac:dyDescent="0.2">
      <c r="A2107" s="7" t="s">
        <v>4208</v>
      </c>
      <c r="B2107" s="7" t="s">
        <v>4209</v>
      </c>
      <c r="C2107" s="10">
        <f t="shared" si="32"/>
        <v>3750</v>
      </c>
      <c r="D2107" s="8">
        <v>15000</v>
      </c>
    </row>
    <row r="2108" spans="1:4" x14ac:dyDescent="0.2">
      <c r="A2108" s="7" t="s">
        <v>4210</v>
      </c>
      <c r="B2108" s="7" t="s">
        <v>4211</v>
      </c>
      <c r="C2108" s="10">
        <f t="shared" si="32"/>
        <v>3750</v>
      </c>
      <c r="D2108" s="8">
        <v>15000</v>
      </c>
    </row>
    <row r="2109" spans="1:4" x14ac:dyDescent="0.2">
      <c r="A2109" s="7" t="s">
        <v>4212</v>
      </c>
      <c r="B2109" s="7" t="s">
        <v>4213</v>
      </c>
      <c r="C2109" s="10">
        <f t="shared" si="32"/>
        <v>3750</v>
      </c>
      <c r="D2109" s="8">
        <v>15000</v>
      </c>
    </row>
    <row r="2110" spans="1:4" x14ac:dyDescent="0.2">
      <c r="A2110" s="7" t="s">
        <v>4214</v>
      </c>
      <c r="B2110" s="7" t="s">
        <v>4215</v>
      </c>
      <c r="C2110" s="10">
        <f t="shared" si="32"/>
        <v>3750</v>
      </c>
      <c r="D2110" s="8">
        <v>15000</v>
      </c>
    </row>
    <row r="2111" spans="1:4" x14ac:dyDescent="0.2">
      <c r="A2111" s="7" t="s">
        <v>4216</v>
      </c>
      <c r="B2111" s="7" t="s">
        <v>4217</v>
      </c>
      <c r="C2111" s="10">
        <f t="shared" si="32"/>
        <v>3750</v>
      </c>
      <c r="D2111" s="8">
        <v>15000</v>
      </c>
    </row>
    <row r="2112" spans="1:4" x14ac:dyDescent="0.2">
      <c r="A2112" s="7" t="s">
        <v>4218</v>
      </c>
      <c r="B2112" s="7" t="s">
        <v>4219</v>
      </c>
      <c r="C2112" s="10">
        <f t="shared" si="32"/>
        <v>3750</v>
      </c>
      <c r="D2112" s="8">
        <v>15000</v>
      </c>
    </row>
    <row r="2113" spans="1:4" x14ac:dyDescent="0.2">
      <c r="A2113" s="7" t="s">
        <v>4220</v>
      </c>
      <c r="B2113" s="7" t="s">
        <v>4221</v>
      </c>
      <c r="C2113" s="10">
        <f t="shared" si="32"/>
        <v>3750</v>
      </c>
      <c r="D2113" s="8">
        <v>15000</v>
      </c>
    </row>
    <row r="2114" spans="1:4" x14ac:dyDescent="0.2">
      <c r="A2114" s="7" t="s">
        <v>4222</v>
      </c>
      <c r="B2114" s="7" t="s">
        <v>4223</v>
      </c>
      <c r="C2114" s="10">
        <f t="shared" si="32"/>
        <v>3750</v>
      </c>
      <c r="D2114" s="8">
        <v>15000</v>
      </c>
    </row>
    <row r="2115" spans="1:4" x14ac:dyDescent="0.2">
      <c r="A2115" s="7" t="s">
        <v>4224</v>
      </c>
      <c r="B2115" s="7" t="s">
        <v>4225</v>
      </c>
      <c r="C2115" s="10">
        <f t="shared" ref="C2115:C2178" si="33">(D2115/4)</f>
        <v>3750</v>
      </c>
      <c r="D2115" s="8">
        <v>15000</v>
      </c>
    </row>
    <row r="2116" spans="1:4" x14ac:dyDescent="0.2">
      <c r="A2116" s="7" t="s">
        <v>4226</v>
      </c>
      <c r="B2116" s="7" t="s">
        <v>4227</v>
      </c>
      <c r="C2116" s="10">
        <f t="shared" si="33"/>
        <v>3750</v>
      </c>
      <c r="D2116" s="8">
        <v>15000</v>
      </c>
    </row>
    <row r="2117" spans="1:4" x14ac:dyDescent="0.2">
      <c r="A2117" s="7" t="s">
        <v>4228</v>
      </c>
      <c r="B2117" s="7" t="s">
        <v>4229</v>
      </c>
      <c r="C2117" s="10">
        <f t="shared" si="33"/>
        <v>3750</v>
      </c>
      <c r="D2117" s="8">
        <v>15000</v>
      </c>
    </row>
    <row r="2118" spans="1:4" x14ac:dyDescent="0.2">
      <c r="A2118" s="7" t="s">
        <v>4230</v>
      </c>
      <c r="B2118" s="7" t="s">
        <v>4231</v>
      </c>
      <c r="C2118" s="10">
        <f t="shared" si="33"/>
        <v>3750</v>
      </c>
      <c r="D2118" s="8">
        <v>15000</v>
      </c>
    </row>
    <row r="2119" spans="1:4" x14ac:dyDescent="0.2">
      <c r="A2119" s="7" t="s">
        <v>4232</v>
      </c>
      <c r="B2119" s="7" t="s">
        <v>4233</v>
      </c>
      <c r="C2119" s="10">
        <f t="shared" si="33"/>
        <v>3750</v>
      </c>
      <c r="D2119" s="8">
        <v>15000</v>
      </c>
    </row>
    <row r="2120" spans="1:4" x14ac:dyDescent="0.2">
      <c r="A2120" s="7" t="s">
        <v>4234</v>
      </c>
      <c r="B2120" s="7" t="s">
        <v>4235</v>
      </c>
      <c r="C2120" s="10">
        <f t="shared" si="33"/>
        <v>3700</v>
      </c>
      <c r="D2120" s="8">
        <v>14800</v>
      </c>
    </row>
    <row r="2121" spans="1:4" x14ac:dyDescent="0.2">
      <c r="A2121" s="7" t="s">
        <v>4236</v>
      </c>
      <c r="B2121" s="7" t="s">
        <v>4237</v>
      </c>
      <c r="C2121" s="10">
        <f t="shared" si="33"/>
        <v>3661.75</v>
      </c>
      <c r="D2121" s="8">
        <v>14647</v>
      </c>
    </row>
    <row r="2122" spans="1:4" x14ac:dyDescent="0.2">
      <c r="A2122" s="7" t="s">
        <v>4238</v>
      </c>
      <c r="B2122" s="7" t="s">
        <v>4239</v>
      </c>
      <c r="C2122" s="10">
        <f t="shared" si="33"/>
        <v>3636.5174999999999</v>
      </c>
      <c r="D2122" s="8">
        <v>14546.07</v>
      </c>
    </row>
    <row r="2123" spans="1:4" x14ac:dyDescent="0.2">
      <c r="A2123" s="7" t="s">
        <v>4240</v>
      </c>
      <c r="B2123" s="7" t="s">
        <v>4241</v>
      </c>
      <c r="C2123" s="10">
        <f t="shared" si="33"/>
        <v>3625</v>
      </c>
      <c r="D2123" s="8">
        <v>14500</v>
      </c>
    </row>
    <row r="2124" spans="1:4" x14ac:dyDescent="0.2">
      <c r="A2124" s="7" t="s">
        <v>4242</v>
      </c>
      <c r="B2124" s="7" t="s">
        <v>4243</v>
      </c>
      <c r="C2124" s="10">
        <f t="shared" si="33"/>
        <v>3625</v>
      </c>
      <c r="D2124" s="8">
        <v>14500</v>
      </c>
    </row>
    <row r="2125" spans="1:4" x14ac:dyDescent="0.2">
      <c r="A2125" s="7" t="s">
        <v>4244</v>
      </c>
      <c r="B2125" s="7" t="s">
        <v>4245</v>
      </c>
      <c r="C2125" s="10">
        <f t="shared" si="33"/>
        <v>3625</v>
      </c>
      <c r="D2125" s="8">
        <v>14500</v>
      </c>
    </row>
    <row r="2126" spans="1:4" x14ac:dyDescent="0.2">
      <c r="A2126" s="7" t="s">
        <v>4246</v>
      </c>
      <c r="B2126" s="7" t="s">
        <v>4247</v>
      </c>
      <c r="C2126" s="10">
        <f t="shared" si="33"/>
        <v>3575.5</v>
      </c>
      <c r="D2126" s="8">
        <v>14302</v>
      </c>
    </row>
    <row r="2127" spans="1:4" x14ac:dyDescent="0.2">
      <c r="A2127" s="7" t="s">
        <v>4248</v>
      </c>
      <c r="B2127" s="7" t="s">
        <v>4249</v>
      </c>
      <c r="C2127" s="10">
        <f t="shared" si="33"/>
        <v>3562.5</v>
      </c>
      <c r="D2127" s="8">
        <v>14250</v>
      </c>
    </row>
    <row r="2128" spans="1:4" x14ac:dyDescent="0.2">
      <c r="A2128" s="7" t="s">
        <v>4250</v>
      </c>
      <c r="B2128" s="7" t="s">
        <v>4251</v>
      </c>
      <c r="C2128" s="10">
        <f t="shared" si="33"/>
        <v>3558.36</v>
      </c>
      <c r="D2128" s="8">
        <v>14233.44</v>
      </c>
    </row>
    <row r="2129" spans="1:4" x14ac:dyDescent="0.2">
      <c r="A2129" s="7" t="s">
        <v>4252</v>
      </c>
      <c r="B2129" s="7" t="s">
        <v>4253</v>
      </c>
      <c r="C2129" s="10">
        <f t="shared" si="33"/>
        <v>3500</v>
      </c>
      <c r="D2129" s="8">
        <v>14000</v>
      </c>
    </row>
    <row r="2130" spans="1:4" x14ac:dyDescent="0.2">
      <c r="A2130" s="7" t="s">
        <v>4254</v>
      </c>
      <c r="B2130" s="7" t="s">
        <v>4255</v>
      </c>
      <c r="C2130" s="10">
        <f t="shared" si="33"/>
        <v>3500</v>
      </c>
      <c r="D2130" s="8">
        <v>14000</v>
      </c>
    </row>
    <row r="2131" spans="1:4" x14ac:dyDescent="0.2">
      <c r="A2131" s="7" t="s">
        <v>4256</v>
      </c>
      <c r="B2131" s="7" t="s">
        <v>4257</v>
      </c>
      <c r="C2131" s="10">
        <f t="shared" si="33"/>
        <v>3500</v>
      </c>
      <c r="D2131" s="8">
        <v>14000</v>
      </c>
    </row>
    <row r="2132" spans="1:4" x14ac:dyDescent="0.2">
      <c r="A2132" s="7" t="s">
        <v>4258</v>
      </c>
      <c r="B2132" s="7" t="s">
        <v>4259</v>
      </c>
      <c r="C2132" s="10">
        <f t="shared" si="33"/>
        <v>3500</v>
      </c>
      <c r="D2132" s="8">
        <v>14000</v>
      </c>
    </row>
    <row r="2133" spans="1:4" x14ac:dyDescent="0.2">
      <c r="A2133" s="7" t="s">
        <v>4260</v>
      </c>
      <c r="B2133" s="7" t="s">
        <v>4261</v>
      </c>
      <c r="C2133" s="10">
        <f t="shared" si="33"/>
        <v>3500</v>
      </c>
      <c r="D2133" s="8">
        <v>14000</v>
      </c>
    </row>
    <row r="2134" spans="1:4" x14ac:dyDescent="0.2">
      <c r="A2134" s="7" t="s">
        <v>4262</v>
      </c>
      <c r="B2134" s="7" t="s">
        <v>4263</v>
      </c>
      <c r="C2134" s="10">
        <f t="shared" si="33"/>
        <v>3500</v>
      </c>
      <c r="D2134" s="8">
        <v>14000</v>
      </c>
    </row>
    <row r="2135" spans="1:4" x14ac:dyDescent="0.2">
      <c r="A2135" s="7" t="s">
        <v>4264</v>
      </c>
      <c r="B2135" s="7" t="s">
        <v>4265</v>
      </c>
      <c r="C2135" s="10">
        <f t="shared" si="33"/>
        <v>3500</v>
      </c>
      <c r="D2135" s="8">
        <v>14000</v>
      </c>
    </row>
    <row r="2136" spans="1:4" x14ac:dyDescent="0.2">
      <c r="A2136" s="7" t="s">
        <v>4266</v>
      </c>
      <c r="B2136" s="7" t="s">
        <v>4267</v>
      </c>
      <c r="C2136" s="10">
        <f t="shared" si="33"/>
        <v>3400</v>
      </c>
      <c r="D2136" s="8">
        <v>13600</v>
      </c>
    </row>
    <row r="2137" spans="1:4" x14ac:dyDescent="0.2">
      <c r="A2137" s="7" t="s">
        <v>4268</v>
      </c>
      <c r="B2137" s="7" t="s">
        <v>4269</v>
      </c>
      <c r="C2137" s="10">
        <f t="shared" si="33"/>
        <v>3375</v>
      </c>
      <c r="D2137" s="8">
        <v>13500</v>
      </c>
    </row>
    <row r="2138" spans="1:4" x14ac:dyDescent="0.2">
      <c r="A2138" s="7" t="s">
        <v>4270</v>
      </c>
      <c r="B2138" s="7" t="s">
        <v>4271</v>
      </c>
      <c r="C2138" s="10">
        <f t="shared" si="33"/>
        <v>3375</v>
      </c>
      <c r="D2138" s="8">
        <v>13500</v>
      </c>
    </row>
    <row r="2139" spans="1:4" x14ac:dyDescent="0.2">
      <c r="A2139" s="7" t="s">
        <v>4272</v>
      </c>
      <c r="B2139" s="7" t="s">
        <v>4273</v>
      </c>
      <c r="C2139" s="10">
        <f t="shared" si="33"/>
        <v>3375</v>
      </c>
      <c r="D2139" s="8">
        <v>13500</v>
      </c>
    </row>
    <row r="2140" spans="1:4" x14ac:dyDescent="0.2">
      <c r="A2140" s="7" t="s">
        <v>4274</v>
      </c>
      <c r="B2140" s="7" t="s">
        <v>4275</v>
      </c>
      <c r="C2140" s="10">
        <f t="shared" si="33"/>
        <v>3355</v>
      </c>
      <c r="D2140" s="8">
        <v>13420</v>
      </c>
    </row>
    <row r="2141" spans="1:4" x14ac:dyDescent="0.2">
      <c r="A2141" s="7" t="s">
        <v>4276</v>
      </c>
      <c r="B2141" s="7" t="s">
        <v>4277</v>
      </c>
      <c r="C2141" s="10">
        <f t="shared" si="33"/>
        <v>3350</v>
      </c>
      <c r="D2141" s="8">
        <v>13400</v>
      </c>
    </row>
    <row r="2142" spans="1:4" x14ac:dyDescent="0.2">
      <c r="A2142" s="7" t="s">
        <v>4278</v>
      </c>
      <c r="B2142" s="7" t="s">
        <v>4279</v>
      </c>
      <c r="C2142" s="10">
        <f t="shared" si="33"/>
        <v>3350</v>
      </c>
      <c r="D2142" s="8">
        <v>13400</v>
      </c>
    </row>
    <row r="2143" spans="1:4" x14ac:dyDescent="0.2">
      <c r="A2143" s="7" t="s">
        <v>4280</v>
      </c>
      <c r="B2143" s="7" t="s">
        <v>4281</v>
      </c>
      <c r="C2143" s="10">
        <f t="shared" si="33"/>
        <v>3337.8674999999998</v>
      </c>
      <c r="D2143" s="8">
        <v>13351.47</v>
      </c>
    </row>
    <row r="2144" spans="1:4" x14ac:dyDescent="0.2">
      <c r="A2144" s="7" t="s">
        <v>4282</v>
      </c>
      <c r="B2144" s="7" t="s">
        <v>4283</v>
      </c>
      <c r="C2144" s="10">
        <f t="shared" si="33"/>
        <v>3325</v>
      </c>
      <c r="D2144" s="8">
        <v>13300</v>
      </c>
    </row>
    <row r="2145" spans="1:4" x14ac:dyDescent="0.2">
      <c r="A2145" s="7" t="s">
        <v>4284</v>
      </c>
      <c r="B2145" s="7" t="s">
        <v>4285</v>
      </c>
      <c r="C2145" s="10">
        <f t="shared" si="33"/>
        <v>3325</v>
      </c>
      <c r="D2145" s="8">
        <v>13300</v>
      </c>
    </row>
    <row r="2146" spans="1:4" x14ac:dyDescent="0.2">
      <c r="A2146" s="7" t="s">
        <v>4286</v>
      </c>
      <c r="B2146" s="7" t="s">
        <v>4287</v>
      </c>
      <c r="C2146" s="10">
        <f t="shared" si="33"/>
        <v>3286.7424999999998</v>
      </c>
      <c r="D2146" s="8">
        <v>13146.97</v>
      </c>
    </row>
    <row r="2147" spans="1:4" x14ac:dyDescent="0.2">
      <c r="A2147" s="7" t="s">
        <v>4288</v>
      </c>
      <c r="B2147" s="7" t="s">
        <v>4289</v>
      </c>
      <c r="C2147" s="10">
        <f t="shared" si="33"/>
        <v>3261.3225000000002</v>
      </c>
      <c r="D2147" s="8">
        <v>13045.29</v>
      </c>
    </row>
    <row r="2148" spans="1:4" x14ac:dyDescent="0.2">
      <c r="A2148" s="7" t="s">
        <v>4290</v>
      </c>
      <c r="B2148" s="7" t="s">
        <v>4291</v>
      </c>
      <c r="C2148" s="10">
        <f t="shared" si="33"/>
        <v>3250.7125000000001</v>
      </c>
      <c r="D2148" s="8">
        <v>13002.85</v>
      </c>
    </row>
    <row r="2149" spans="1:4" x14ac:dyDescent="0.2">
      <c r="A2149" s="7" t="s">
        <v>4292</v>
      </c>
      <c r="B2149" s="7" t="s">
        <v>4293</v>
      </c>
      <c r="C2149" s="10">
        <f t="shared" si="33"/>
        <v>3250</v>
      </c>
      <c r="D2149" s="8">
        <v>13000</v>
      </c>
    </row>
    <row r="2150" spans="1:4" x14ac:dyDescent="0.2">
      <c r="A2150" s="7" t="s">
        <v>4294</v>
      </c>
      <c r="B2150" s="7" t="s">
        <v>4295</v>
      </c>
      <c r="C2150" s="10">
        <f t="shared" si="33"/>
        <v>3250</v>
      </c>
      <c r="D2150" s="8">
        <v>13000</v>
      </c>
    </row>
    <row r="2151" spans="1:4" x14ac:dyDescent="0.2">
      <c r="A2151" s="7" t="s">
        <v>4296</v>
      </c>
      <c r="B2151" s="7" t="s">
        <v>4297</v>
      </c>
      <c r="C2151" s="10">
        <f t="shared" si="33"/>
        <v>3250</v>
      </c>
      <c r="D2151" s="8">
        <v>13000</v>
      </c>
    </row>
    <row r="2152" spans="1:4" x14ac:dyDescent="0.2">
      <c r="A2152" s="7" t="s">
        <v>4298</v>
      </c>
      <c r="B2152" s="7" t="s">
        <v>4299</v>
      </c>
      <c r="C2152" s="10">
        <f t="shared" si="33"/>
        <v>3250</v>
      </c>
      <c r="D2152" s="8">
        <v>13000</v>
      </c>
    </row>
    <row r="2153" spans="1:4" x14ac:dyDescent="0.2">
      <c r="A2153" s="7" t="s">
        <v>4300</v>
      </c>
      <c r="B2153" s="7" t="s">
        <v>4301</v>
      </c>
      <c r="C2153" s="10">
        <f t="shared" si="33"/>
        <v>3250</v>
      </c>
      <c r="D2153" s="8">
        <v>13000</v>
      </c>
    </row>
    <row r="2154" spans="1:4" x14ac:dyDescent="0.2">
      <c r="A2154" s="7" t="s">
        <v>4302</v>
      </c>
      <c r="B2154" s="7" t="s">
        <v>4303</v>
      </c>
      <c r="C2154" s="10">
        <f t="shared" si="33"/>
        <v>3250</v>
      </c>
      <c r="D2154" s="8">
        <v>13000</v>
      </c>
    </row>
    <row r="2155" spans="1:4" x14ac:dyDescent="0.2">
      <c r="A2155" s="7" t="s">
        <v>4304</v>
      </c>
      <c r="B2155" s="7" t="s">
        <v>4305</v>
      </c>
      <c r="C2155" s="10">
        <f t="shared" si="33"/>
        <v>3250</v>
      </c>
      <c r="D2155" s="8">
        <v>13000</v>
      </c>
    </row>
    <row r="2156" spans="1:4" x14ac:dyDescent="0.2">
      <c r="A2156" s="7" t="s">
        <v>4306</v>
      </c>
      <c r="B2156" s="7" t="s">
        <v>4307</v>
      </c>
      <c r="C2156" s="10">
        <f t="shared" si="33"/>
        <v>3250</v>
      </c>
      <c r="D2156" s="8">
        <v>13000</v>
      </c>
    </row>
    <row r="2157" spans="1:4" x14ac:dyDescent="0.2">
      <c r="A2157" s="7" t="s">
        <v>4308</v>
      </c>
      <c r="B2157" s="7" t="s">
        <v>4309</v>
      </c>
      <c r="C2157" s="10">
        <f t="shared" si="33"/>
        <v>3250</v>
      </c>
      <c r="D2157" s="8">
        <v>13000</v>
      </c>
    </row>
    <row r="2158" spans="1:4" x14ac:dyDescent="0.2">
      <c r="A2158" s="7" t="s">
        <v>4310</v>
      </c>
      <c r="B2158" s="7" t="s">
        <v>4311</v>
      </c>
      <c r="C2158" s="10">
        <f t="shared" si="33"/>
        <v>3225</v>
      </c>
      <c r="D2158" s="8">
        <v>12900</v>
      </c>
    </row>
    <row r="2159" spans="1:4" x14ac:dyDescent="0.2">
      <c r="A2159" s="7" t="s">
        <v>4312</v>
      </c>
      <c r="B2159" s="7" t="s">
        <v>4313</v>
      </c>
      <c r="C2159" s="10">
        <f t="shared" si="33"/>
        <v>3208.9575</v>
      </c>
      <c r="D2159" s="8">
        <v>12835.83</v>
      </c>
    </row>
    <row r="2160" spans="1:4" x14ac:dyDescent="0.2">
      <c r="A2160" s="7" t="s">
        <v>4314</v>
      </c>
      <c r="B2160" s="7" t="s">
        <v>4315</v>
      </c>
      <c r="C2160" s="10">
        <f t="shared" si="33"/>
        <v>3206.1550000000002</v>
      </c>
      <c r="D2160" s="8">
        <v>12824.62</v>
      </c>
    </row>
    <row r="2161" spans="1:4" x14ac:dyDescent="0.2">
      <c r="A2161" s="7" t="s">
        <v>4316</v>
      </c>
      <c r="B2161" s="7" t="s">
        <v>4317</v>
      </c>
      <c r="C2161" s="10">
        <f t="shared" si="33"/>
        <v>3204</v>
      </c>
      <c r="D2161" s="8">
        <v>12816</v>
      </c>
    </row>
    <row r="2162" spans="1:4" x14ac:dyDescent="0.2">
      <c r="A2162" s="7" t="s">
        <v>4318</v>
      </c>
      <c r="B2162" s="7" t="s">
        <v>4319</v>
      </c>
      <c r="C2162" s="10">
        <f t="shared" si="33"/>
        <v>3200</v>
      </c>
      <c r="D2162" s="8">
        <v>12800</v>
      </c>
    </row>
    <row r="2163" spans="1:4" x14ac:dyDescent="0.2">
      <c r="A2163" s="7" t="s">
        <v>4320</v>
      </c>
      <c r="B2163" s="7" t="s">
        <v>4321</v>
      </c>
      <c r="C2163" s="10">
        <f t="shared" si="33"/>
        <v>3173.5050000000001</v>
      </c>
      <c r="D2163" s="8">
        <v>12694.02</v>
      </c>
    </row>
    <row r="2164" spans="1:4" x14ac:dyDescent="0.2">
      <c r="A2164" s="7" t="s">
        <v>4322</v>
      </c>
      <c r="B2164" s="7" t="s">
        <v>4323</v>
      </c>
      <c r="C2164" s="10">
        <f t="shared" si="33"/>
        <v>3158.7775000000001</v>
      </c>
      <c r="D2164" s="8">
        <v>12635.11</v>
      </c>
    </row>
    <row r="2165" spans="1:4" x14ac:dyDescent="0.2">
      <c r="A2165" s="7" t="s">
        <v>4324</v>
      </c>
      <c r="B2165" s="7" t="s">
        <v>4325</v>
      </c>
      <c r="C2165" s="10">
        <f t="shared" si="33"/>
        <v>3125</v>
      </c>
      <c r="D2165" s="8">
        <v>12500</v>
      </c>
    </row>
    <row r="2166" spans="1:4" x14ac:dyDescent="0.2">
      <c r="A2166" s="7" t="s">
        <v>4326</v>
      </c>
      <c r="B2166" s="7" t="s">
        <v>4327</v>
      </c>
      <c r="C2166" s="10">
        <f t="shared" si="33"/>
        <v>3125</v>
      </c>
      <c r="D2166" s="8">
        <v>12500</v>
      </c>
    </row>
    <row r="2167" spans="1:4" x14ac:dyDescent="0.2">
      <c r="A2167" s="7" t="s">
        <v>4328</v>
      </c>
      <c r="B2167" s="7" t="s">
        <v>4329</v>
      </c>
      <c r="C2167" s="10">
        <f t="shared" si="33"/>
        <v>3100.7375000000002</v>
      </c>
      <c r="D2167" s="8">
        <v>12402.95</v>
      </c>
    </row>
    <row r="2168" spans="1:4" x14ac:dyDescent="0.2">
      <c r="A2168" s="7" t="s">
        <v>4330</v>
      </c>
      <c r="B2168" s="7" t="s">
        <v>4331</v>
      </c>
      <c r="C2168" s="10">
        <f t="shared" si="33"/>
        <v>3100</v>
      </c>
      <c r="D2168" s="8">
        <v>12400</v>
      </c>
    </row>
    <row r="2169" spans="1:4" x14ac:dyDescent="0.2">
      <c r="A2169" s="7" t="s">
        <v>4332</v>
      </c>
      <c r="B2169" s="7" t="s">
        <v>4333</v>
      </c>
      <c r="C2169" s="10">
        <f t="shared" si="33"/>
        <v>3093.7424999999998</v>
      </c>
      <c r="D2169" s="8">
        <v>12374.97</v>
      </c>
    </row>
    <row r="2170" spans="1:4" x14ac:dyDescent="0.2">
      <c r="A2170" s="7" t="s">
        <v>4334</v>
      </c>
      <c r="B2170" s="7" t="s">
        <v>4335</v>
      </c>
      <c r="C2170" s="10">
        <f t="shared" si="33"/>
        <v>3050</v>
      </c>
      <c r="D2170" s="8">
        <v>12200</v>
      </c>
    </row>
    <row r="2171" spans="1:4" x14ac:dyDescent="0.2">
      <c r="A2171" s="7" t="s">
        <v>4336</v>
      </c>
      <c r="B2171" s="7" t="s">
        <v>4337</v>
      </c>
      <c r="C2171" s="10">
        <f t="shared" si="33"/>
        <v>3043.85</v>
      </c>
      <c r="D2171" s="8">
        <v>12175.4</v>
      </c>
    </row>
    <row r="2172" spans="1:4" x14ac:dyDescent="0.2">
      <c r="A2172" s="7" t="s">
        <v>4338</v>
      </c>
      <c r="B2172" s="7" t="s">
        <v>4339</v>
      </c>
      <c r="C2172" s="10">
        <f t="shared" si="33"/>
        <v>3035.8274999999999</v>
      </c>
      <c r="D2172" s="8">
        <v>12143.31</v>
      </c>
    </row>
    <row r="2173" spans="1:4" x14ac:dyDescent="0.2">
      <c r="A2173" s="7" t="s">
        <v>4340</v>
      </c>
      <c r="B2173" s="7" t="s">
        <v>4341</v>
      </c>
      <c r="C2173" s="10">
        <f t="shared" si="33"/>
        <v>3025</v>
      </c>
      <c r="D2173" s="8">
        <v>12100</v>
      </c>
    </row>
    <row r="2174" spans="1:4" x14ac:dyDescent="0.2">
      <c r="A2174" s="7" t="s">
        <v>4342</v>
      </c>
      <c r="B2174" s="7" t="s">
        <v>4343</v>
      </c>
      <c r="C2174" s="10">
        <f t="shared" si="33"/>
        <v>3003.5</v>
      </c>
      <c r="D2174" s="8">
        <v>12014</v>
      </c>
    </row>
    <row r="2175" spans="1:4" x14ac:dyDescent="0.2">
      <c r="A2175" s="7" t="s">
        <v>4344</v>
      </c>
      <c r="B2175" s="7" t="s">
        <v>4345</v>
      </c>
      <c r="C2175" s="10">
        <f t="shared" si="33"/>
        <v>3000</v>
      </c>
      <c r="D2175" s="8">
        <v>12000</v>
      </c>
    </row>
    <row r="2176" spans="1:4" x14ac:dyDescent="0.2">
      <c r="A2176" s="7" t="s">
        <v>4346</v>
      </c>
      <c r="B2176" s="7" t="s">
        <v>4347</v>
      </c>
      <c r="C2176" s="10">
        <f t="shared" si="33"/>
        <v>3000</v>
      </c>
      <c r="D2176" s="8">
        <v>12000</v>
      </c>
    </row>
    <row r="2177" spans="1:4" x14ac:dyDescent="0.2">
      <c r="A2177" s="7" t="s">
        <v>4348</v>
      </c>
      <c r="B2177" s="7" t="s">
        <v>4349</v>
      </c>
      <c r="C2177" s="10">
        <f t="shared" si="33"/>
        <v>3000</v>
      </c>
      <c r="D2177" s="8">
        <v>12000</v>
      </c>
    </row>
    <row r="2178" spans="1:4" x14ac:dyDescent="0.2">
      <c r="A2178" s="7" t="s">
        <v>4350</v>
      </c>
      <c r="B2178" s="7" t="s">
        <v>4351</v>
      </c>
      <c r="C2178" s="10">
        <f t="shared" si="33"/>
        <v>3000</v>
      </c>
      <c r="D2178" s="8">
        <v>12000</v>
      </c>
    </row>
    <row r="2179" spans="1:4" x14ac:dyDescent="0.2">
      <c r="A2179" s="7" t="s">
        <v>4352</v>
      </c>
      <c r="B2179" s="7" t="s">
        <v>4353</v>
      </c>
      <c r="C2179" s="10">
        <f t="shared" ref="C2179:C2242" si="34">(D2179/4)</f>
        <v>3000</v>
      </c>
      <c r="D2179" s="8">
        <v>12000</v>
      </c>
    </row>
    <row r="2180" spans="1:4" x14ac:dyDescent="0.2">
      <c r="A2180" s="7" t="s">
        <v>4354</v>
      </c>
      <c r="B2180" s="7" t="s">
        <v>4355</v>
      </c>
      <c r="C2180" s="10">
        <f t="shared" si="34"/>
        <v>3000</v>
      </c>
      <c r="D2180" s="8">
        <v>12000</v>
      </c>
    </row>
    <row r="2181" spans="1:4" x14ac:dyDescent="0.2">
      <c r="A2181" s="7" t="s">
        <v>4356</v>
      </c>
      <c r="B2181" s="7" t="s">
        <v>4357</v>
      </c>
      <c r="C2181" s="10">
        <f t="shared" si="34"/>
        <v>3000</v>
      </c>
      <c r="D2181" s="8">
        <v>12000</v>
      </c>
    </row>
    <row r="2182" spans="1:4" x14ac:dyDescent="0.2">
      <c r="A2182" s="7" t="s">
        <v>4358</v>
      </c>
      <c r="B2182" s="7" t="s">
        <v>4359</v>
      </c>
      <c r="C2182" s="10">
        <f t="shared" si="34"/>
        <v>3000</v>
      </c>
      <c r="D2182" s="8">
        <v>12000</v>
      </c>
    </row>
    <row r="2183" spans="1:4" x14ac:dyDescent="0.2">
      <c r="A2183" s="7" t="s">
        <v>4360</v>
      </c>
      <c r="B2183" s="7" t="s">
        <v>4361</v>
      </c>
      <c r="C2183" s="10">
        <f t="shared" si="34"/>
        <v>3000</v>
      </c>
      <c r="D2183" s="8">
        <v>12000</v>
      </c>
    </row>
    <row r="2184" spans="1:4" x14ac:dyDescent="0.2">
      <c r="A2184" s="7" t="s">
        <v>4362</v>
      </c>
      <c r="B2184" s="7" t="s">
        <v>4363</v>
      </c>
      <c r="C2184" s="10">
        <f t="shared" si="34"/>
        <v>3000</v>
      </c>
      <c r="D2184" s="8">
        <v>12000</v>
      </c>
    </row>
    <row r="2185" spans="1:4" x14ac:dyDescent="0.2">
      <c r="A2185" s="7" t="s">
        <v>4364</v>
      </c>
      <c r="B2185" s="7" t="s">
        <v>4365</v>
      </c>
      <c r="C2185" s="10">
        <f t="shared" si="34"/>
        <v>3000</v>
      </c>
      <c r="D2185" s="8">
        <v>12000</v>
      </c>
    </row>
    <row r="2186" spans="1:4" x14ac:dyDescent="0.2">
      <c r="A2186" s="7" t="s">
        <v>4366</v>
      </c>
      <c r="B2186" s="7" t="s">
        <v>4367</v>
      </c>
      <c r="C2186" s="10">
        <f t="shared" si="34"/>
        <v>3000</v>
      </c>
      <c r="D2186" s="8">
        <v>12000</v>
      </c>
    </row>
    <row r="2187" spans="1:4" x14ac:dyDescent="0.2">
      <c r="A2187" s="7" t="s">
        <v>4368</v>
      </c>
      <c r="B2187" s="7" t="s">
        <v>4369</v>
      </c>
      <c r="C2187" s="10">
        <f t="shared" si="34"/>
        <v>3000</v>
      </c>
      <c r="D2187" s="8">
        <v>12000</v>
      </c>
    </row>
    <row r="2188" spans="1:4" x14ac:dyDescent="0.2">
      <c r="A2188" s="7" t="s">
        <v>4370</v>
      </c>
      <c r="B2188" s="7" t="s">
        <v>4371</v>
      </c>
      <c r="C2188" s="10">
        <f t="shared" si="34"/>
        <v>3000</v>
      </c>
      <c r="D2188" s="8">
        <v>12000</v>
      </c>
    </row>
    <row r="2189" spans="1:4" x14ac:dyDescent="0.2">
      <c r="A2189" s="7" t="s">
        <v>4372</v>
      </c>
      <c r="B2189" s="7" t="s">
        <v>4373</v>
      </c>
      <c r="C2189" s="10">
        <f t="shared" si="34"/>
        <v>3000</v>
      </c>
      <c r="D2189" s="8">
        <v>12000</v>
      </c>
    </row>
    <row r="2190" spans="1:4" x14ac:dyDescent="0.2">
      <c r="A2190" s="7" t="s">
        <v>4374</v>
      </c>
      <c r="B2190" s="7" t="s">
        <v>4375</v>
      </c>
      <c r="C2190" s="10">
        <f t="shared" si="34"/>
        <v>3000</v>
      </c>
      <c r="D2190" s="8">
        <v>12000</v>
      </c>
    </row>
    <row r="2191" spans="1:4" x14ac:dyDescent="0.2">
      <c r="A2191" s="7" t="s">
        <v>4376</v>
      </c>
      <c r="B2191" s="7" t="s">
        <v>4377</v>
      </c>
      <c r="C2191" s="10">
        <f t="shared" si="34"/>
        <v>3000</v>
      </c>
      <c r="D2191" s="8">
        <v>12000</v>
      </c>
    </row>
    <row r="2192" spans="1:4" x14ac:dyDescent="0.2">
      <c r="A2192" s="7" t="s">
        <v>4378</v>
      </c>
      <c r="B2192" s="7" t="s">
        <v>4379</v>
      </c>
      <c r="C2192" s="10">
        <f t="shared" si="34"/>
        <v>3000</v>
      </c>
      <c r="D2192" s="8">
        <v>12000</v>
      </c>
    </row>
    <row r="2193" spans="1:4" x14ac:dyDescent="0.2">
      <c r="A2193" s="7" t="s">
        <v>4380</v>
      </c>
      <c r="B2193" s="7" t="s">
        <v>4381</v>
      </c>
      <c r="C2193" s="10">
        <f t="shared" si="34"/>
        <v>3000</v>
      </c>
      <c r="D2193" s="8">
        <v>12000</v>
      </c>
    </row>
    <row r="2194" spans="1:4" x14ac:dyDescent="0.2">
      <c r="A2194" s="7" t="s">
        <v>4382</v>
      </c>
      <c r="B2194" s="7" t="s">
        <v>4383</v>
      </c>
      <c r="C2194" s="10">
        <f t="shared" si="34"/>
        <v>3000</v>
      </c>
      <c r="D2194" s="8">
        <v>12000</v>
      </c>
    </row>
    <row r="2195" spans="1:4" x14ac:dyDescent="0.2">
      <c r="A2195" s="7" t="s">
        <v>4384</v>
      </c>
      <c r="B2195" s="7" t="s">
        <v>4385</v>
      </c>
      <c r="C2195" s="10">
        <f t="shared" si="34"/>
        <v>3000</v>
      </c>
      <c r="D2195" s="8">
        <v>12000</v>
      </c>
    </row>
    <row r="2196" spans="1:4" x14ac:dyDescent="0.2">
      <c r="A2196" s="7" t="s">
        <v>4386</v>
      </c>
      <c r="B2196" s="7" t="s">
        <v>4387</v>
      </c>
      <c r="C2196" s="10">
        <f t="shared" si="34"/>
        <v>3000</v>
      </c>
      <c r="D2196" s="8">
        <v>12000</v>
      </c>
    </row>
    <row r="2197" spans="1:4" x14ac:dyDescent="0.2">
      <c r="A2197" s="7" t="s">
        <v>4388</v>
      </c>
      <c r="B2197" s="7" t="s">
        <v>4389</v>
      </c>
      <c r="C2197" s="10">
        <f t="shared" si="34"/>
        <v>3000</v>
      </c>
      <c r="D2197" s="8">
        <v>12000</v>
      </c>
    </row>
    <row r="2198" spans="1:4" x14ac:dyDescent="0.2">
      <c r="A2198" s="7" t="s">
        <v>4390</v>
      </c>
      <c r="B2198" s="7" t="s">
        <v>4391</v>
      </c>
      <c r="C2198" s="10">
        <f t="shared" si="34"/>
        <v>3000</v>
      </c>
      <c r="D2198" s="8">
        <v>12000</v>
      </c>
    </row>
    <row r="2199" spans="1:4" x14ac:dyDescent="0.2">
      <c r="A2199" s="7" t="s">
        <v>4392</v>
      </c>
      <c r="B2199" s="7" t="s">
        <v>4393</v>
      </c>
      <c r="C2199" s="10">
        <f t="shared" si="34"/>
        <v>3000</v>
      </c>
      <c r="D2199" s="8">
        <v>12000</v>
      </c>
    </row>
    <row r="2200" spans="1:4" x14ac:dyDescent="0.2">
      <c r="A2200" s="7" t="s">
        <v>4394</v>
      </c>
      <c r="B2200" s="7" t="s">
        <v>4395</v>
      </c>
      <c r="C2200" s="10">
        <f t="shared" si="34"/>
        <v>3000</v>
      </c>
      <c r="D2200" s="8">
        <v>12000</v>
      </c>
    </row>
    <row r="2201" spans="1:4" x14ac:dyDescent="0.2">
      <c r="A2201" s="7" t="s">
        <v>4396</v>
      </c>
      <c r="B2201" s="7" t="s">
        <v>4397</v>
      </c>
      <c r="C2201" s="10">
        <f t="shared" si="34"/>
        <v>2995.3125</v>
      </c>
      <c r="D2201" s="8">
        <v>11981.25</v>
      </c>
    </row>
    <row r="2202" spans="1:4" x14ac:dyDescent="0.2">
      <c r="A2202" s="7" t="s">
        <v>4398</v>
      </c>
      <c r="B2202" s="7" t="s">
        <v>4399</v>
      </c>
      <c r="C2202" s="10">
        <f t="shared" si="34"/>
        <v>2994.53</v>
      </c>
      <c r="D2202" s="8">
        <v>11978.12</v>
      </c>
    </row>
    <row r="2203" spans="1:4" x14ac:dyDescent="0.2">
      <c r="A2203" s="7" t="s">
        <v>4400</v>
      </c>
      <c r="B2203" s="7" t="s">
        <v>4401</v>
      </c>
      <c r="C2203" s="10">
        <f t="shared" si="34"/>
        <v>2975</v>
      </c>
      <c r="D2203" s="8">
        <v>11900</v>
      </c>
    </row>
    <row r="2204" spans="1:4" x14ac:dyDescent="0.2">
      <c r="A2204" s="7" t="s">
        <v>4402</v>
      </c>
      <c r="B2204" s="7" t="s">
        <v>4403</v>
      </c>
      <c r="C2204" s="10">
        <f t="shared" si="34"/>
        <v>2937.5</v>
      </c>
      <c r="D2204" s="8">
        <v>11750</v>
      </c>
    </row>
    <row r="2205" spans="1:4" x14ac:dyDescent="0.2">
      <c r="A2205" s="7" t="s">
        <v>4404</v>
      </c>
      <c r="B2205" s="7" t="s">
        <v>4405</v>
      </c>
      <c r="C2205" s="10">
        <f t="shared" si="34"/>
        <v>2934.4675000000002</v>
      </c>
      <c r="D2205" s="8">
        <v>11737.87</v>
      </c>
    </row>
    <row r="2206" spans="1:4" x14ac:dyDescent="0.2">
      <c r="A2206" s="7" t="s">
        <v>4406</v>
      </c>
      <c r="B2206" s="7" t="s">
        <v>4407</v>
      </c>
      <c r="C2206" s="10">
        <f t="shared" si="34"/>
        <v>2875</v>
      </c>
      <c r="D2206" s="8">
        <v>11500</v>
      </c>
    </row>
    <row r="2207" spans="1:4" x14ac:dyDescent="0.2">
      <c r="A2207" s="7" t="s">
        <v>4408</v>
      </c>
      <c r="B2207" s="7" t="s">
        <v>4409</v>
      </c>
      <c r="C2207" s="10">
        <f t="shared" si="34"/>
        <v>2871.875</v>
      </c>
      <c r="D2207" s="8">
        <v>11487.5</v>
      </c>
    </row>
    <row r="2208" spans="1:4" x14ac:dyDescent="0.2">
      <c r="A2208" s="7" t="s">
        <v>4410</v>
      </c>
      <c r="B2208" s="7" t="s">
        <v>4411</v>
      </c>
      <c r="C2208" s="10">
        <f t="shared" si="34"/>
        <v>2840</v>
      </c>
      <c r="D2208" s="8">
        <v>11360</v>
      </c>
    </row>
    <row r="2209" spans="1:4" x14ac:dyDescent="0.2">
      <c r="A2209" s="7" t="s">
        <v>4412</v>
      </c>
      <c r="B2209" s="7" t="s">
        <v>4413</v>
      </c>
      <c r="C2209" s="10">
        <f t="shared" si="34"/>
        <v>2830.1149999999998</v>
      </c>
      <c r="D2209" s="8">
        <v>11320.46</v>
      </c>
    </row>
    <row r="2210" spans="1:4" x14ac:dyDescent="0.2">
      <c r="A2210" s="7" t="s">
        <v>4414</v>
      </c>
      <c r="B2210" s="7" t="s">
        <v>4415</v>
      </c>
      <c r="C2210" s="10">
        <f t="shared" si="34"/>
        <v>2824.8074999999999</v>
      </c>
      <c r="D2210" s="8">
        <v>11299.23</v>
      </c>
    </row>
    <row r="2211" spans="1:4" x14ac:dyDescent="0.2">
      <c r="A2211" s="7" t="s">
        <v>4416</v>
      </c>
      <c r="B2211" s="7" t="s">
        <v>4417</v>
      </c>
      <c r="C2211" s="10">
        <f t="shared" si="34"/>
        <v>2800</v>
      </c>
      <c r="D2211" s="8">
        <v>11200</v>
      </c>
    </row>
    <row r="2212" spans="1:4" x14ac:dyDescent="0.2">
      <c r="A2212" s="7" t="s">
        <v>4418</v>
      </c>
      <c r="B2212" s="7" t="s">
        <v>4419</v>
      </c>
      <c r="C2212" s="10">
        <f t="shared" si="34"/>
        <v>2750</v>
      </c>
      <c r="D2212" s="8">
        <v>11000</v>
      </c>
    </row>
    <row r="2213" spans="1:4" x14ac:dyDescent="0.2">
      <c r="A2213" s="7" t="s">
        <v>4420</v>
      </c>
      <c r="B2213" s="7" t="s">
        <v>4421</v>
      </c>
      <c r="C2213" s="10">
        <f t="shared" si="34"/>
        <v>2750</v>
      </c>
      <c r="D2213" s="8">
        <v>11000</v>
      </c>
    </row>
    <row r="2214" spans="1:4" x14ac:dyDescent="0.2">
      <c r="A2214" s="7" t="s">
        <v>4422</v>
      </c>
      <c r="B2214" s="7" t="s">
        <v>4423</v>
      </c>
      <c r="C2214" s="10">
        <f t="shared" si="34"/>
        <v>2750</v>
      </c>
      <c r="D2214" s="8">
        <v>11000</v>
      </c>
    </row>
    <row r="2215" spans="1:4" x14ac:dyDescent="0.2">
      <c r="A2215" s="7" t="s">
        <v>4424</v>
      </c>
      <c r="B2215" s="7" t="s">
        <v>4425</v>
      </c>
      <c r="C2215" s="10">
        <f t="shared" si="34"/>
        <v>2750</v>
      </c>
      <c r="D2215" s="8">
        <v>11000</v>
      </c>
    </row>
    <row r="2216" spans="1:4" x14ac:dyDescent="0.2">
      <c r="A2216" s="7" t="s">
        <v>4426</v>
      </c>
      <c r="B2216" s="7" t="s">
        <v>4427</v>
      </c>
      <c r="C2216" s="10">
        <f t="shared" si="34"/>
        <v>2750</v>
      </c>
      <c r="D2216" s="8">
        <v>11000</v>
      </c>
    </row>
    <row r="2217" spans="1:4" x14ac:dyDescent="0.2">
      <c r="A2217" s="7" t="s">
        <v>4428</v>
      </c>
      <c r="B2217" s="7" t="s">
        <v>4429</v>
      </c>
      <c r="C2217" s="10">
        <f t="shared" si="34"/>
        <v>2750</v>
      </c>
      <c r="D2217" s="8">
        <v>11000</v>
      </c>
    </row>
    <row r="2218" spans="1:4" x14ac:dyDescent="0.2">
      <c r="A2218" s="7" t="s">
        <v>4430</v>
      </c>
      <c r="B2218" s="7" t="s">
        <v>4431</v>
      </c>
      <c r="C2218" s="10">
        <f t="shared" si="34"/>
        <v>2750</v>
      </c>
      <c r="D2218" s="8">
        <v>11000</v>
      </c>
    </row>
    <row r="2219" spans="1:4" x14ac:dyDescent="0.2">
      <c r="A2219" s="7" t="s">
        <v>4432</v>
      </c>
      <c r="B2219" s="7" t="s">
        <v>4433</v>
      </c>
      <c r="C2219" s="10">
        <f t="shared" si="34"/>
        <v>2750</v>
      </c>
      <c r="D2219" s="8">
        <v>11000</v>
      </c>
    </row>
    <row r="2220" spans="1:4" x14ac:dyDescent="0.2">
      <c r="A2220" s="7" t="s">
        <v>4434</v>
      </c>
      <c r="B2220" s="7" t="s">
        <v>4435</v>
      </c>
      <c r="C2220" s="10">
        <f t="shared" si="34"/>
        <v>2700</v>
      </c>
      <c r="D2220" s="8">
        <v>10800</v>
      </c>
    </row>
    <row r="2221" spans="1:4" x14ac:dyDescent="0.2">
      <c r="A2221" s="7" t="s">
        <v>4436</v>
      </c>
      <c r="B2221" s="7" t="s">
        <v>4437</v>
      </c>
      <c r="C2221" s="10">
        <f t="shared" si="34"/>
        <v>2682.7275</v>
      </c>
      <c r="D2221" s="8">
        <v>10730.91</v>
      </c>
    </row>
    <row r="2222" spans="1:4" x14ac:dyDescent="0.2">
      <c r="A2222" s="7" t="s">
        <v>4438</v>
      </c>
      <c r="B2222" s="7" t="s">
        <v>4439</v>
      </c>
      <c r="C2222" s="10">
        <f t="shared" si="34"/>
        <v>2675</v>
      </c>
      <c r="D2222" s="8">
        <v>10700</v>
      </c>
    </row>
    <row r="2223" spans="1:4" x14ac:dyDescent="0.2">
      <c r="A2223" s="7" t="s">
        <v>4440</v>
      </c>
      <c r="B2223" s="7" t="s">
        <v>4441</v>
      </c>
      <c r="C2223" s="10">
        <f t="shared" si="34"/>
        <v>2650.9050000000002</v>
      </c>
      <c r="D2223" s="8">
        <v>10603.62</v>
      </c>
    </row>
    <row r="2224" spans="1:4" x14ac:dyDescent="0.2">
      <c r="A2224" s="7" t="s">
        <v>4442</v>
      </c>
      <c r="B2224" s="7" t="s">
        <v>4443</v>
      </c>
      <c r="C2224" s="10">
        <f t="shared" si="34"/>
        <v>2640</v>
      </c>
      <c r="D2224" s="8">
        <v>10560</v>
      </c>
    </row>
    <row r="2225" spans="1:4" x14ac:dyDescent="0.2">
      <c r="A2225" s="7" t="s">
        <v>4444</v>
      </c>
      <c r="B2225" s="7" t="s">
        <v>4445</v>
      </c>
      <c r="C2225" s="10">
        <f t="shared" si="34"/>
        <v>2640</v>
      </c>
      <c r="D2225" s="8">
        <v>10560</v>
      </c>
    </row>
    <row r="2226" spans="1:4" x14ac:dyDescent="0.2">
      <c r="A2226" s="7" t="s">
        <v>4446</v>
      </c>
      <c r="B2226" s="7" t="s">
        <v>4447</v>
      </c>
      <c r="C2226" s="10">
        <f t="shared" si="34"/>
        <v>2625</v>
      </c>
      <c r="D2226" s="8">
        <v>10500</v>
      </c>
    </row>
    <row r="2227" spans="1:4" x14ac:dyDescent="0.2">
      <c r="A2227" s="7" t="s">
        <v>4448</v>
      </c>
      <c r="B2227" s="7" t="s">
        <v>4449</v>
      </c>
      <c r="C2227" s="10">
        <f t="shared" si="34"/>
        <v>2620.5324999999998</v>
      </c>
      <c r="D2227" s="8">
        <v>10482.129999999999</v>
      </c>
    </row>
    <row r="2228" spans="1:4" x14ac:dyDescent="0.2">
      <c r="A2228" s="7" t="s">
        <v>4450</v>
      </c>
      <c r="B2228" s="7" t="s">
        <v>4451</v>
      </c>
      <c r="C2228" s="10">
        <f t="shared" si="34"/>
        <v>2591.75</v>
      </c>
      <c r="D2228" s="8">
        <v>10367</v>
      </c>
    </row>
    <row r="2229" spans="1:4" x14ac:dyDescent="0.2">
      <c r="A2229" s="7" t="s">
        <v>4452</v>
      </c>
      <c r="B2229" s="7" t="s">
        <v>4453</v>
      </c>
      <c r="C2229" s="10">
        <f t="shared" si="34"/>
        <v>2550</v>
      </c>
      <c r="D2229" s="8">
        <v>10200</v>
      </c>
    </row>
    <row r="2230" spans="1:4" x14ac:dyDescent="0.2">
      <c r="A2230" s="7" t="s">
        <v>4454</v>
      </c>
      <c r="B2230" s="7" t="s">
        <v>4455</v>
      </c>
      <c r="C2230" s="10">
        <f t="shared" si="34"/>
        <v>2550</v>
      </c>
      <c r="D2230" s="8">
        <v>10200</v>
      </c>
    </row>
    <row r="2231" spans="1:4" x14ac:dyDescent="0.2">
      <c r="A2231" s="7" t="s">
        <v>4456</v>
      </c>
      <c r="B2231" s="7" t="s">
        <v>4457</v>
      </c>
      <c r="C2231" s="10">
        <f t="shared" si="34"/>
        <v>2500</v>
      </c>
      <c r="D2231" s="8">
        <v>10000</v>
      </c>
    </row>
    <row r="2232" spans="1:4" x14ac:dyDescent="0.2">
      <c r="A2232" s="7" t="s">
        <v>4458</v>
      </c>
      <c r="B2232" s="7" t="s">
        <v>4459</v>
      </c>
      <c r="C2232" s="10">
        <f t="shared" si="34"/>
        <v>2500</v>
      </c>
      <c r="D2232" s="8">
        <v>10000</v>
      </c>
    </row>
    <row r="2233" spans="1:4" x14ac:dyDescent="0.2">
      <c r="A2233" s="7" t="s">
        <v>4460</v>
      </c>
      <c r="B2233" s="7" t="s">
        <v>4461</v>
      </c>
      <c r="C2233" s="10">
        <f t="shared" si="34"/>
        <v>2500</v>
      </c>
      <c r="D2233" s="8">
        <v>10000</v>
      </c>
    </row>
    <row r="2234" spans="1:4" x14ac:dyDescent="0.2">
      <c r="A2234" s="7" t="s">
        <v>4462</v>
      </c>
      <c r="B2234" s="7" t="s">
        <v>4463</v>
      </c>
      <c r="C2234" s="10">
        <f t="shared" si="34"/>
        <v>2500</v>
      </c>
      <c r="D2234" s="8">
        <v>10000</v>
      </c>
    </row>
    <row r="2235" spans="1:4" x14ac:dyDescent="0.2">
      <c r="A2235" s="7" t="s">
        <v>4464</v>
      </c>
      <c r="B2235" s="7" t="s">
        <v>4465</v>
      </c>
      <c r="C2235" s="10">
        <f t="shared" si="34"/>
        <v>2500</v>
      </c>
      <c r="D2235" s="8">
        <v>10000</v>
      </c>
    </row>
    <row r="2236" spans="1:4" x14ac:dyDescent="0.2">
      <c r="A2236" s="7" t="s">
        <v>4466</v>
      </c>
      <c r="B2236" s="7" t="s">
        <v>4467</v>
      </c>
      <c r="C2236" s="10">
        <f t="shared" si="34"/>
        <v>2500</v>
      </c>
      <c r="D2236" s="8">
        <v>10000</v>
      </c>
    </row>
    <row r="2237" spans="1:4" x14ac:dyDescent="0.2">
      <c r="A2237" s="7" t="s">
        <v>4468</v>
      </c>
      <c r="B2237" s="7" t="s">
        <v>4469</v>
      </c>
      <c r="C2237" s="10">
        <f t="shared" si="34"/>
        <v>2500</v>
      </c>
      <c r="D2237" s="8">
        <v>10000</v>
      </c>
    </row>
    <row r="2238" spans="1:4" x14ac:dyDescent="0.2">
      <c r="A2238" s="7" t="s">
        <v>4470</v>
      </c>
      <c r="B2238" s="7" t="s">
        <v>4471</v>
      </c>
      <c r="C2238" s="10">
        <f t="shared" si="34"/>
        <v>2500</v>
      </c>
      <c r="D2238" s="8">
        <v>10000</v>
      </c>
    </row>
    <row r="2239" spans="1:4" x14ac:dyDescent="0.2">
      <c r="A2239" s="7" t="s">
        <v>4472</v>
      </c>
      <c r="B2239" s="7" t="s">
        <v>4473</v>
      </c>
      <c r="C2239" s="10">
        <f t="shared" si="34"/>
        <v>2500</v>
      </c>
      <c r="D2239" s="8">
        <v>10000</v>
      </c>
    </row>
    <row r="2240" spans="1:4" x14ac:dyDescent="0.2">
      <c r="A2240" s="7" t="s">
        <v>4474</v>
      </c>
      <c r="B2240" s="7" t="s">
        <v>4475</v>
      </c>
      <c r="C2240" s="10">
        <f t="shared" si="34"/>
        <v>2500</v>
      </c>
      <c r="D2240" s="8">
        <v>10000</v>
      </c>
    </row>
    <row r="2241" spans="1:4" x14ac:dyDescent="0.2">
      <c r="A2241" s="7" t="s">
        <v>4476</v>
      </c>
      <c r="B2241" s="7" t="s">
        <v>4477</v>
      </c>
      <c r="C2241" s="10">
        <f t="shared" si="34"/>
        <v>2500</v>
      </c>
      <c r="D2241" s="8">
        <v>10000</v>
      </c>
    </row>
    <row r="2242" spans="1:4" x14ac:dyDescent="0.2">
      <c r="A2242" s="7" t="s">
        <v>4478</v>
      </c>
      <c r="B2242" s="7" t="s">
        <v>4479</v>
      </c>
      <c r="C2242" s="10">
        <f t="shared" si="34"/>
        <v>2500</v>
      </c>
      <c r="D2242" s="8">
        <v>10000</v>
      </c>
    </row>
    <row r="2243" spans="1:4" x14ac:dyDescent="0.2">
      <c r="A2243" s="7" t="s">
        <v>4480</v>
      </c>
      <c r="B2243" s="7" t="s">
        <v>4355</v>
      </c>
      <c r="C2243" s="10">
        <f t="shared" ref="C2243:C2306" si="35">(D2243/4)</f>
        <v>2500</v>
      </c>
      <c r="D2243" s="8">
        <v>10000</v>
      </c>
    </row>
    <row r="2244" spans="1:4" x14ac:dyDescent="0.2">
      <c r="A2244" s="7" t="s">
        <v>4481</v>
      </c>
      <c r="B2244" s="7" t="s">
        <v>4482</v>
      </c>
      <c r="C2244" s="10">
        <f t="shared" si="35"/>
        <v>2500</v>
      </c>
      <c r="D2244" s="8">
        <v>10000</v>
      </c>
    </row>
    <row r="2245" spans="1:4" x14ac:dyDescent="0.2">
      <c r="A2245" s="7" t="s">
        <v>4483</v>
      </c>
      <c r="B2245" s="7" t="s">
        <v>4484</v>
      </c>
      <c r="C2245" s="10">
        <f t="shared" si="35"/>
        <v>2500</v>
      </c>
      <c r="D2245" s="8">
        <v>10000</v>
      </c>
    </row>
    <row r="2246" spans="1:4" x14ac:dyDescent="0.2">
      <c r="A2246" s="7" t="s">
        <v>4485</v>
      </c>
      <c r="B2246" s="7" t="s">
        <v>4486</v>
      </c>
      <c r="C2246" s="10">
        <f t="shared" si="35"/>
        <v>2500</v>
      </c>
      <c r="D2246" s="8">
        <v>10000</v>
      </c>
    </row>
    <row r="2247" spans="1:4" x14ac:dyDescent="0.2">
      <c r="A2247" s="7" t="s">
        <v>4487</v>
      </c>
      <c r="B2247" s="7" t="s">
        <v>4488</v>
      </c>
      <c r="C2247" s="10">
        <f t="shared" si="35"/>
        <v>2500</v>
      </c>
      <c r="D2247" s="8">
        <v>10000</v>
      </c>
    </row>
    <row r="2248" spans="1:4" x14ac:dyDescent="0.2">
      <c r="A2248" s="7" t="s">
        <v>4489</v>
      </c>
      <c r="B2248" s="7" t="s">
        <v>4490</v>
      </c>
      <c r="C2248" s="10">
        <f t="shared" si="35"/>
        <v>2500</v>
      </c>
      <c r="D2248" s="8">
        <v>10000</v>
      </c>
    </row>
    <row r="2249" spans="1:4" x14ac:dyDescent="0.2">
      <c r="A2249" s="7" t="s">
        <v>4491</v>
      </c>
      <c r="B2249" s="7" t="s">
        <v>4492</v>
      </c>
      <c r="C2249" s="10">
        <f t="shared" si="35"/>
        <v>2500</v>
      </c>
      <c r="D2249" s="8">
        <v>10000</v>
      </c>
    </row>
    <row r="2250" spans="1:4" x14ac:dyDescent="0.2">
      <c r="A2250" s="7" t="s">
        <v>4493</v>
      </c>
      <c r="B2250" s="7" t="s">
        <v>4494</v>
      </c>
      <c r="C2250" s="10">
        <f t="shared" si="35"/>
        <v>2500</v>
      </c>
      <c r="D2250" s="8">
        <v>10000</v>
      </c>
    </row>
    <row r="2251" spans="1:4" x14ac:dyDescent="0.2">
      <c r="A2251" s="7" t="s">
        <v>4495</v>
      </c>
      <c r="B2251" s="7" t="s">
        <v>4496</v>
      </c>
      <c r="C2251" s="10">
        <f t="shared" si="35"/>
        <v>2500</v>
      </c>
      <c r="D2251" s="8">
        <v>10000</v>
      </c>
    </row>
    <row r="2252" spans="1:4" x14ac:dyDescent="0.2">
      <c r="A2252" s="7" t="s">
        <v>4497</v>
      </c>
      <c r="B2252" s="7" t="s">
        <v>4498</v>
      </c>
      <c r="C2252" s="10">
        <f t="shared" si="35"/>
        <v>2500</v>
      </c>
      <c r="D2252" s="8">
        <v>10000</v>
      </c>
    </row>
    <row r="2253" spans="1:4" x14ac:dyDescent="0.2">
      <c r="A2253" s="7" t="s">
        <v>4499</v>
      </c>
      <c r="B2253" s="7" t="s">
        <v>4500</v>
      </c>
      <c r="C2253" s="10">
        <f t="shared" si="35"/>
        <v>2500</v>
      </c>
      <c r="D2253" s="8">
        <v>10000</v>
      </c>
    </row>
    <row r="2254" spans="1:4" x14ac:dyDescent="0.2">
      <c r="A2254" s="7" t="s">
        <v>4501</v>
      </c>
      <c r="B2254" s="7" t="s">
        <v>4502</v>
      </c>
      <c r="C2254" s="10">
        <f t="shared" si="35"/>
        <v>2500</v>
      </c>
      <c r="D2254" s="8">
        <v>10000</v>
      </c>
    </row>
    <row r="2255" spans="1:4" x14ac:dyDescent="0.2">
      <c r="A2255" s="7" t="s">
        <v>4503</v>
      </c>
      <c r="B2255" s="7" t="s">
        <v>4504</v>
      </c>
      <c r="C2255" s="10">
        <f t="shared" si="35"/>
        <v>2500</v>
      </c>
      <c r="D2255" s="8">
        <v>10000</v>
      </c>
    </row>
    <row r="2256" spans="1:4" x14ac:dyDescent="0.2">
      <c r="A2256" s="7" t="s">
        <v>4505</v>
      </c>
      <c r="B2256" s="7" t="s">
        <v>4506</v>
      </c>
      <c r="C2256" s="10">
        <f t="shared" si="35"/>
        <v>2500</v>
      </c>
      <c r="D2256" s="8">
        <v>10000</v>
      </c>
    </row>
    <row r="2257" spans="1:4" x14ac:dyDescent="0.2">
      <c r="A2257" s="7" t="s">
        <v>4507</v>
      </c>
      <c r="B2257" s="7" t="s">
        <v>4508</v>
      </c>
      <c r="C2257" s="10">
        <f t="shared" si="35"/>
        <v>2500</v>
      </c>
      <c r="D2257" s="8">
        <v>10000</v>
      </c>
    </row>
    <row r="2258" spans="1:4" x14ac:dyDescent="0.2">
      <c r="A2258" s="7" t="s">
        <v>4509</v>
      </c>
      <c r="B2258" s="7" t="s">
        <v>4510</v>
      </c>
      <c r="C2258" s="10">
        <f t="shared" si="35"/>
        <v>2500</v>
      </c>
      <c r="D2258" s="8">
        <v>10000</v>
      </c>
    </row>
    <row r="2259" spans="1:4" x14ac:dyDescent="0.2">
      <c r="A2259" s="7" t="s">
        <v>4511</v>
      </c>
      <c r="B2259" s="7" t="s">
        <v>4512</v>
      </c>
      <c r="C2259" s="10">
        <f t="shared" si="35"/>
        <v>2500</v>
      </c>
      <c r="D2259" s="8">
        <v>10000</v>
      </c>
    </row>
    <row r="2260" spans="1:4" x14ac:dyDescent="0.2">
      <c r="A2260" s="7" t="s">
        <v>4513</v>
      </c>
      <c r="B2260" s="7" t="s">
        <v>4514</v>
      </c>
      <c r="C2260" s="10">
        <f t="shared" si="35"/>
        <v>2500</v>
      </c>
      <c r="D2260" s="8">
        <v>10000</v>
      </c>
    </row>
    <row r="2261" spans="1:4" x14ac:dyDescent="0.2">
      <c r="A2261" s="7" t="s">
        <v>4515</v>
      </c>
      <c r="B2261" s="7" t="s">
        <v>4516</v>
      </c>
      <c r="C2261" s="10">
        <f t="shared" si="35"/>
        <v>2500</v>
      </c>
      <c r="D2261" s="8">
        <v>10000</v>
      </c>
    </row>
    <row r="2262" spans="1:4" x14ac:dyDescent="0.2">
      <c r="A2262" s="7" t="s">
        <v>4517</v>
      </c>
      <c r="B2262" s="7" t="s">
        <v>4518</v>
      </c>
      <c r="C2262" s="10">
        <f t="shared" si="35"/>
        <v>2500</v>
      </c>
      <c r="D2262" s="8">
        <v>10000</v>
      </c>
    </row>
    <row r="2263" spans="1:4" x14ac:dyDescent="0.2">
      <c r="A2263" s="7" t="s">
        <v>4519</v>
      </c>
      <c r="B2263" s="7" t="s">
        <v>4520</v>
      </c>
      <c r="C2263" s="10">
        <f t="shared" si="35"/>
        <v>2500</v>
      </c>
      <c r="D2263" s="8">
        <v>10000</v>
      </c>
    </row>
    <row r="2264" spans="1:4" x14ac:dyDescent="0.2">
      <c r="A2264" s="7" t="s">
        <v>4521</v>
      </c>
      <c r="B2264" s="7" t="s">
        <v>4522</v>
      </c>
      <c r="C2264" s="10">
        <f t="shared" si="35"/>
        <v>2500</v>
      </c>
      <c r="D2264" s="8">
        <v>10000</v>
      </c>
    </row>
    <row r="2265" spans="1:4" x14ac:dyDescent="0.2">
      <c r="A2265" s="7" t="s">
        <v>4523</v>
      </c>
      <c r="B2265" s="7" t="s">
        <v>4524</v>
      </c>
      <c r="C2265" s="10">
        <f t="shared" si="35"/>
        <v>2500</v>
      </c>
      <c r="D2265" s="8">
        <v>10000</v>
      </c>
    </row>
    <row r="2266" spans="1:4" x14ac:dyDescent="0.2">
      <c r="A2266" s="7" t="s">
        <v>4525</v>
      </c>
      <c r="B2266" s="7" t="s">
        <v>4526</v>
      </c>
      <c r="C2266" s="10">
        <f t="shared" si="35"/>
        <v>2500</v>
      </c>
      <c r="D2266" s="8">
        <v>10000</v>
      </c>
    </row>
    <row r="2267" spans="1:4" x14ac:dyDescent="0.2">
      <c r="A2267" s="7" t="s">
        <v>4527</v>
      </c>
      <c r="B2267" s="7" t="s">
        <v>4528</v>
      </c>
      <c r="C2267" s="10">
        <f t="shared" si="35"/>
        <v>2500</v>
      </c>
      <c r="D2267" s="8">
        <v>10000</v>
      </c>
    </row>
    <row r="2268" spans="1:4" x14ac:dyDescent="0.2">
      <c r="A2268" s="7" t="s">
        <v>4529</v>
      </c>
      <c r="B2268" s="7" t="s">
        <v>4530</v>
      </c>
      <c r="C2268" s="10">
        <f t="shared" si="35"/>
        <v>2500</v>
      </c>
      <c r="D2268" s="8">
        <v>10000</v>
      </c>
    </row>
    <row r="2269" spans="1:4" x14ac:dyDescent="0.2">
      <c r="A2269" s="7" t="s">
        <v>4531</v>
      </c>
      <c r="B2269" s="7" t="s">
        <v>4532</v>
      </c>
      <c r="C2269" s="10">
        <f t="shared" si="35"/>
        <v>2500</v>
      </c>
      <c r="D2269" s="8">
        <v>10000</v>
      </c>
    </row>
    <row r="2270" spans="1:4" x14ac:dyDescent="0.2">
      <c r="A2270" s="7" t="s">
        <v>4533</v>
      </c>
      <c r="B2270" s="7" t="s">
        <v>4534</v>
      </c>
      <c r="C2270" s="10">
        <f t="shared" si="35"/>
        <v>2500</v>
      </c>
      <c r="D2270" s="8">
        <v>10000</v>
      </c>
    </row>
    <row r="2271" spans="1:4" x14ac:dyDescent="0.2">
      <c r="A2271" s="7" t="s">
        <v>4535</v>
      </c>
      <c r="B2271" s="7" t="s">
        <v>4536</v>
      </c>
      <c r="C2271" s="10">
        <f t="shared" si="35"/>
        <v>2500</v>
      </c>
      <c r="D2271" s="8">
        <v>10000</v>
      </c>
    </row>
    <row r="2272" spans="1:4" x14ac:dyDescent="0.2">
      <c r="A2272" s="7" t="s">
        <v>4537</v>
      </c>
      <c r="B2272" s="7" t="s">
        <v>4538</v>
      </c>
      <c r="C2272" s="10">
        <f t="shared" si="35"/>
        <v>2500</v>
      </c>
      <c r="D2272" s="8">
        <v>10000</v>
      </c>
    </row>
    <row r="2273" spans="1:4" x14ac:dyDescent="0.2">
      <c r="A2273" s="7" t="s">
        <v>4539</v>
      </c>
      <c r="B2273" s="7" t="s">
        <v>4540</v>
      </c>
      <c r="C2273" s="10">
        <f t="shared" si="35"/>
        <v>2500</v>
      </c>
      <c r="D2273" s="8">
        <v>10000</v>
      </c>
    </row>
    <row r="2274" spans="1:4" x14ac:dyDescent="0.2">
      <c r="A2274" s="7" t="s">
        <v>4541</v>
      </c>
      <c r="B2274" s="7" t="s">
        <v>4542</v>
      </c>
      <c r="C2274" s="10">
        <f t="shared" si="35"/>
        <v>2500</v>
      </c>
      <c r="D2274" s="8">
        <v>10000</v>
      </c>
    </row>
    <row r="2275" spans="1:4" x14ac:dyDescent="0.2">
      <c r="A2275" s="7" t="s">
        <v>4543</v>
      </c>
      <c r="B2275" s="7" t="s">
        <v>4544</v>
      </c>
      <c r="C2275" s="10">
        <f t="shared" si="35"/>
        <v>2500</v>
      </c>
      <c r="D2275" s="8">
        <v>10000</v>
      </c>
    </row>
    <row r="2276" spans="1:4" x14ac:dyDescent="0.2">
      <c r="A2276" s="7" t="s">
        <v>4545</v>
      </c>
      <c r="B2276" s="7" t="s">
        <v>4546</v>
      </c>
      <c r="C2276" s="10">
        <f t="shared" si="35"/>
        <v>2500</v>
      </c>
      <c r="D2276" s="8">
        <v>10000</v>
      </c>
    </row>
    <row r="2277" spans="1:4" x14ac:dyDescent="0.2">
      <c r="A2277" s="7" t="s">
        <v>4547</v>
      </c>
      <c r="B2277" s="7" t="s">
        <v>4548</v>
      </c>
      <c r="C2277" s="10">
        <f t="shared" si="35"/>
        <v>2500</v>
      </c>
      <c r="D2277" s="8">
        <v>10000</v>
      </c>
    </row>
    <row r="2278" spans="1:4" x14ac:dyDescent="0.2">
      <c r="A2278" s="7" t="s">
        <v>4549</v>
      </c>
      <c r="B2278" s="7" t="s">
        <v>4550</v>
      </c>
      <c r="C2278" s="10">
        <f t="shared" si="35"/>
        <v>2500</v>
      </c>
      <c r="D2278" s="8">
        <v>10000</v>
      </c>
    </row>
    <row r="2279" spans="1:4" x14ac:dyDescent="0.2">
      <c r="A2279" s="7" t="s">
        <v>4551</v>
      </c>
      <c r="B2279" s="7" t="s">
        <v>4552</v>
      </c>
      <c r="C2279" s="10">
        <f t="shared" si="35"/>
        <v>2500</v>
      </c>
      <c r="D2279" s="8">
        <v>10000</v>
      </c>
    </row>
    <row r="2280" spans="1:4" x14ac:dyDescent="0.2">
      <c r="A2280" s="7" t="s">
        <v>4553</v>
      </c>
      <c r="B2280" s="7" t="s">
        <v>4554</v>
      </c>
      <c r="C2280" s="10">
        <f t="shared" si="35"/>
        <v>2500</v>
      </c>
      <c r="D2280" s="8">
        <v>10000</v>
      </c>
    </row>
    <row r="2281" spans="1:4" x14ac:dyDescent="0.2">
      <c r="A2281" s="7" t="s">
        <v>4555</v>
      </c>
      <c r="B2281" s="7" t="s">
        <v>4556</v>
      </c>
      <c r="C2281" s="10">
        <f t="shared" si="35"/>
        <v>2500</v>
      </c>
      <c r="D2281" s="8">
        <v>10000</v>
      </c>
    </row>
    <row r="2282" spans="1:4" x14ac:dyDescent="0.2">
      <c r="A2282" s="7" t="s">
        <v>4557</v>
      </c>
      <c r="B2282" s="7" t="s">
        <v>4558</v>
      </c>
      <c r="C2282" s="10">
        <f t="shared" si="35"/>
        <v>2500</v>
      </c>
      <c r="D2282" s="8">
        <v>10000</v>
      </c>
    </row>
    <row r="2283" spans="1:4" x14ac:dyDescent="0.2">
      <c r="A2283" s="7" t="s">
        <v>4559</v>
      </c>
      <c r="B2283" s="7" t="s">
        <v>4560</v>
      </c>
      <c r="C2283" s="10">
        <f t="shared" si="35"/>
        <v>2500</v>
      </c>
      <c r="D2283" s="8">
        <v>10000</v>
      </c>
    </row>
    <row r="2284" spans="1:4" x14ac:dyDescent="0.2">
      <c r="A2284" s="7" t="s">
        <v>4561</v>
      </c>
      <c r="B2284" s="7" t="s">
        <v>4562</v>
      </c>
      <c r="C2284" s="10">
        <f t="shared" si="35"/>
        <v>2500</v>
      </c>
      <c r="D2284" s="8">
        <v>10000</v>
      </c>
    </row>
    <row r="2285" spans="1:4" x14ac:dyDescent="0.2">
      <c r="A2285" s="7" t="s">
        <v>4563</v>
      </c>
      <c r="B2285" s="7" t="s">
        <v>4564</v>
      </c>
      <c r="C2285" s="10">
        <f t="shared" si="35"/>
        <v>2500</v>
      </c>
      <c r="D2285" s="8">
        <v>10000</v>
      </c>
    </row>
    <row r="2286" spans="1:4" x14ac:dyDescent="0.2">
      <c r="A2286" s="7" t="s">
        <v>4565</v>
      </c>
      <c r="B2286" s="7" t="s">
        <v>4566</v>
      </c>
      <c r="C2286" s="10">
        <f t="shared" si="35"/>
        <v>2500</v>
      </c>
      <c r="D2286" s="8">
        <v>10000</v>
      </c>
    </row>
    <row r="2287" spans="1:4" x14ac:dyDescent="0.2">
      <c r="A2287" s="7" t="s">
        <v>4567</v>
      </c>
      <c r="B2287" s="7" t="s">
        <v>4568</v>
      </c>
      <c r="C2287" s="10">
        <f t="shared" si="35"/>
        <v>2500</v>
      </c>
      <c r="D2287" s="8">
        <v>10000</v>
      </c>
    </row>
    <row r="2288" spans="1:4" x14ac:dyDescent="0.2">
      <c r="A2288" s="7" t="s">
        <v>4569</v>
      </c>
      <c r="B2288" s="7" t="s">
        <v>4570</v>
      </c>
      <c r="C2288" s="10">
        <f t="shared" si="35"/>
        <v>2500</v>
      </c>
      <c r="D2288" s="8">
        <v>10000</v>
      </c>
    </row>
    <row r="2289" spans="1:4" x14ac:dyDescent="0.2">
      <c r="A2289" s="7" t="s">
        <v>4571</v>
      </c>
      <c r="B2289" s="7" t="s">
        <v>4572</v>
      </c>
      <c r="C2289" s="10">
        <f t="shared" si="35"/>
        <v>2500</v>
      </c>
      <c r="D2289" s="8">
        <v>10000</v>
      </c>
    </row>
    <row r="2290" spans="1:4" x14ac:dyDescent="0.2">
      <c r="A2290" s="7" t="s">
        <v>4573</v>
      </c>
      <c r="B2290" s="7" t="s">
        <v>4574</v>
      </c>
      <c r="C2290" s="10">
        <f t="shared" si="35"/>
        <v>2500</v>
      </c>
      <c r="D2290" s="8">
        <v>10000</v>
      </c>
    </row>
    <row r="2291" spans="1:4" x14ac:dyDescent="0.2">
      <c r="A2291" s="7" t="s">
        <v>4575</v>
      </c>
      <c r="B2291" s="7" t="s">
        <v>4576</v>
      </c>
      <c r="C2291" s="10">
        <f t="shared" si="35"/>
        <v>2500</v>
      </c>
      <c r="D2291" s="8">
        <v>10000</v>
      </c>
    </row>
    <row r="2292" spans="1:4" x14ac:dyDescent="0.2">
      <c r="A2292" s="7" t="s">
        <v>4577</v>
      </c>
      <c r="B2292" s="7" t="s">
        <v>4578</v>
      </c>
      <c r="C2292" s="10">
        <f t="shared" si="35"/>
        <v>2500</v>
      </c>
      <c r="D2292" s="8">
        <v>10000</v>
      </c>
    </row>
    <row r="2293" spans="1:4" x14ac:dyDescent="0.2">
      <c r="A2293" s="7" t="s">
        <v>4579</v>
      </c>
      <c r="B2293" s="7" t="s">
        <v>4580</v>
      </c>
      <c r="C2293" s="10">
        <f t="shared" si="35"/>
        <v>2500</v>
      </c>
      <c r="D2293" s="8">
        <v>10000</v>
      </c>
    </row>
    <row r="2294" spans="1:4" x14ac:dyDescent="0.2">
      <c r="A2294" s="7" t="s">
        <v>4581</v>
      </c>
      <c r="B2294" s="7" t="s">
        <v>4582</v>
      </c>
      <c r="C2294" s="10">
        <f t="shared" si="35"/>
        <v>2500</v>
      </c>
      <c r="D2294" s="8">
        <v>10000</v>
      </c>
    </row>
    <row r="2295" spans="1:4" x14ac:dyDescent="0.2">
      <c r="A2295" s="7" t="s">
        <v>4583</v>
      </c>
      <c r="B2295" s="7" t="s">
        <v>4584</v>
      </c>
      <c r="C2295" s="10">
        <f t="shared" si="35"/>
        <v>2500</v>
      </c>
      <c r="D2295" s="8">
        <v>10000</v>
      </c>
    </row>
    <row r="2296" spans="1:4" x14ac:dyDescent="0.2">
      <c r="A2296" s="7" t="s">
        <v>4585</v>
      </c>
      <c r="B2296" s="7" t="s">
        <v>4586</v>
      </c>
      <c r="C2296" s="10">
        <f t="shared" si="35"/>
        <v>2500</v>
      </c>
      <c r="D2296" s="8">
        <v>10000</v>
      </c>
    </row>
    <row r="2297" spans="1:4" x14ac:dyDescent="0.2">
      <c r="A2297" s="7" t="s">
        <v>4587</v>
      </c>
      <c r="B2297" s="7" t="s">
        <v>4588</v>
      </c>
      <c r="C2297" s="10">
        <f t="shared" si="35"/>
        <v>2500</v>
      </c>
      <c r="D2297" s="8">
        <v>10000</v>
      </c>
    </row>
    <row r="2298" spans="1:4" x14ac:dyDescent="0.2">
      <c r="A2298" s="7" t="s">
        <v>4589</v>
      </c>
      <c r="B2298" s="7" t="s">
        <v>4590</v>
      </c>
      <c r="C2298" s="10">
        <f t="shared" si="35"/>
        <v>2500</v>
      </c>
      <c r="D2298" s="8">
        <v>10000</v>
      </c>
    </row>
    <row r="2299" spans="1:4" x14ac:dyDescent="0.2">
      <c r="A2299" s="7" t="s">
        <v>4591</v>
      </c>
      <c r="B2299" s="7" t="s">
        <v>4592</v>
      </c>
      <c r="C2299" s="10">
        <f t="shared" si="35"/>
        <v>2500</v>
      </c>
      <c r="D2299" s="8">
        <v>10000</v>
      </c>
    </row>
    <row r="2300" spans="1:4" x14ac:dyDescent="0.2">
      <c r="A2300" s="7" t="s">
        <v>4593</v>
      </c>
      <c r="B2300" s="7" t="s">
        <v>4594</v>
      </c>
      <c r="C2300" s="10">
        <f t="shared" si="35"/>
        <v>2500</v>
      </c>
      <c r="D2300" s="8">
        <v>10000</v>
      </c>
    </row>
    <row r="2301" spans="1:4" x14ac:dyDescent="0.2">
      <c r="A2301" s="7" t="s">
        <v>4595</v>
      </c>
      <c r="B2301" s="7" t="s">
        <v>4596</v>
      </c>
      <c r="C2301" s="10">
        <f t="shared" si="35"/>
        <v>2500</v>
      </c>
      <c r="D2301" s="8">
        <v>10000</v>
      </c>
    </row>
    <row r="2302" spans="1:4" x14ac:dyDescent="0.2">
      <c r="A2302" s="7" t="s">
        <v>4597</v>
      </c>
      <c r="B2302" s="7" t="s">
        <v>4598</v>
      </c>
      <c r="C2302" s="10">
        <f t="shared" si="35"/>
        <v>2500</v>
      </c>
      <c r="D2302" s="8">
        <v>10000</v>
      </c>
    </row>
    <row r="2303" spans="1:4" x14ac:dyDescent="0.2">
      <c r="A2303" s="7" t="s">
        <v>4599</v>
      </c>
      <c r="B2303" s="7" t="s">
        <v>4600</v>
      </c>
      <c r="C2303" s="10">
        <f t="shared" si="35"/>
        <v>2500</v>
      </c>
      <c r="D2303" s="8">
        <v>10000</v>
      </c>
    </row>
    <row r="2304" spans="1:4" x14ac:dyDescent="0.2">
      <c r="A2304" s="7" t="s">
        <v>4601</v>
      </c>
      <c r="B2304" s="7" t="s">
        <v>4602</v>
      </c>
      <c r="C2304" s="10">
        <f t="shared" si="35"/>
        <v>2500</v>
      </c>
      <c r="D2304" s="8">
        <v>10000</v>
      </c>
    </row>
    <row r="2305" spans="1:4" x14ac:dyDescent="0.2">
      <c r="A2305" s="7" t="s">
        <v>4603</v>
      </c>
      <c r="B2305" s="7" t="s">
        <v>4604</v>
      </c>
      <c r="C2305" s="10">
        <f t="shared" si="35"/>
        <v>2500</v>
      </c>
      <c r="D2305" s="8">
        <v>10000</v>
      </c>
    </row>
    <row r="2306" spans="1:4" x14ac:dyDescent="0.2">
      <c r="A2306" s="7" t="s">
        <v>4605</v>
      </c>
      <c r="B2306" s="7" t="s">
        <v>4606</v>
      </c>
      <c r="C2306" s="10">
        <f t="shared" si="35"/>
        <v>2500</v>
      </c>
      <c r="D2306" s="8">
        <v>10000</v>
      </c>
    </row>
    <row r="2307" spans="1:4" x14ac:dyDescent="0.2">
      <c r="A2307" s="7" t="s">
        <v>4607</v>
      </c>
      <c r="B2307" s="7" t="s">
        <v>4608</v>
      </c>
      <c r="C2307" s="10">
        <f t="shared" ref="C2307:C2370" si="36">(D2307/4)</f>
        <v>2500</v>
      </c>
      <c r="D2307" s="8">
        <v>10000</v>
      </c>
    </row>
    <row r="2308" spans="1:4" x14ac:dyDescent="0.2">
      <c r="A2308" s="7" t="s">
        <v>4609</v>
      </c>
      <c r="B2308" s="7" t="s">
        <v>4610</v>
      </c>
      <c r="C2308" s="10">
        <f t="shared" si="36"/>
        <v>2500</v>
      </c>
      <c r="D2308" s="8">
        <v>10000</v>
      </c>
    </row>
    <row r="2309" spans="1:4" x14ac:dyDescent="0.2">
      <c r="A2309" s="7" t="s">
        <v>4611</v>
      </c>
      <c r="B2309" s="7" t="s">
        <v>4612</v>
      </c>
      <c r="C2309" s="10">
        <f t="shared" si="36"/>
        <v>2500</v>
      </c>
      <c r="D2309" s="8">
        <v>10000</v>
      </c>
    </row>
    <row r="2310" spans="1:4" x14ac:dyDescent="0.2">
      <c r="A2310" s="7" t="s">
        <v>4613</v>
      </c>
      <c r="B2310" s="7" t="s">
        <v>4614</v>
      </c>
      <c r="C2310" s="10">
        <f t="shared" si="36"/>
        <v>2500</v>
      </c>
      <c r="D2310" s="8">
        <v>10000</v>
      </c>
    </row>
    <row r="2311" spans="1:4" x14ac:dyDescent="0.2">
      <c r="A2311" s="7" t="s">
        <v>4615</v>
      </c>
      <c r="B2311" s="7" t="s">
        <v>4616</v>
      </c>
      <c r="C2311" s="10">
        <f t="shared" si="36"/>
        <v>2500</v>
      </c>
      <c r="D2311" s="8">
        <v>10000</v>
      </c>
    </row>
    <row r="2312" spans="1:4" x14ac:dyDescent="0.2">
      <c r="A2312" s="7" t="s">
        <v>4617</v>
      </c>
      <c r="B2312" s="7" t="s">
        <v>4618</v>
      </c>
      <c r="C2312" s="10">
        <f t="shared" si="36"/>
        <v>2500</v>
      </c>
      <c r="D2312" s="8">
        <v>10000</v>
      </c>
    </row>
    <row r="2313" spans="1:4" x14ac:dyDescent="0.2">
      <c r="A2313" s="7" t="s">
        <v>4619</v>
      </c>
      <c r="B2313" s="7" t="s">
        <v>4620</v>
      </c>
      <c r="C2313" s="10">
        <f t="shared" si="36"/>
        <v>2475</v>
      </c>
      <c r="D2313" s="8">
        <v>9900</v>
      </c>
    </row>
    <row r="2314" spans="1:4" x14ac:dyDescent="0.2">
      <c r="A2314" s="7" t="s">
        <v>4621</v>
      </c>
      <c r="B2314" s="7" t="s">
        <v>4622</v>
      </c>
      <c r="C2314" s="10">
        <f t="shared" si="36"/>
        <v>2455.4375</v>
      </c>
      <c r="D2314" s="8">
        <v>9821.75</v>
      </c>
    </row>
    <row r="2315" spans="1:4" x14ac:dyDescent="0.2">
      <c r="A2315" s="7" t="s">
        <v>4623</v>
      </c>
      <c r="B2315" s="7" t="s">
        <v>4624</v>
      </c>
      <c r="C2315" s="10">
        <f t="shared" si="36"/>
        <v>2440.12</v>
      </c>
      <c r="D2315" s="8">
        <v>9760.48</v>
      </c>
    </row>
    <row r="2316" spans="1:4" x14ac:dyDescent="0.2">
      <c r="A2316" s="7" t="s">
        <v>4625</v>
      </c>
      <c r="B2316" s="7" t="s">
        <v>4626</v>
      </c>
      <c r="C2316" s="10">
        <f t="shared" si="36"/>
        <v>2436.25</v>
      </c>
      <c r="D2316" s="8">
        <v>9745</v>
      </c>
    </row>
    <row r="2317" spans="1:4" x14ac:dyDescent="0.2">
      <c r="A2317" s="7" t="s">
        <v>4627</v>
      </c>
      <c r="B2317" s="7" t="s">
        <v>4628</v>
      </c>
      <c r="C2317" s="10">
        <f t="shared" si="36"/>
        <v>2428.58</v>
      </c>
      <c r="D2317" s="8">
        <v>9714.32</v>
      </c>
    </row>
    <row r="2318" spans="1:4" x14ac:dyDescent="0.2">
      <c r="A2318" s="7" t="s">
        <v>4629</v>
      </c>
      <c r="B2318" s="7" t="s">
        <v>4630</v>
      </c>
      <c r="C2318" s="10">
        <f t="shared" si="36"/>
        <v>2425</v>
      </c>
      <c r="D2318" s="8">
        <v>9700</v>
      </c>
    </row>
    <row r="2319" spans="1:4" x14ac:dyDescent="0.2">
      <c r="A2319" s="7" t="s">
        <v>4631</v>
      </c>
      <c r="B2319" s="7" t="s">
        <v>4632</v>
      </c>
      <c r="C2319" s="10">
        <f t="shared" si="36"/>
        <v>2400</v>
      </c>
      <c r="D2319" s="8">
        <v>9600</v>
      </c>
    </row>
    <row r="2320" spans="1:4" x14ac:dyDescent="0.2">
      <c r="A2320" s="7" t="s">
        <v>4633</v>
      </c>
      <c r="B2320" s="7" t="s">
        <v>4634</v>
      </c>
      <c r="C2320" s="10">
        <f t="shared" si="36"/>
        <v>2400</v>
      </c>
      <c r="D2320" s="8">
        <v>9600</v>
      </c>
    </row>
    <row r="2321" spans="1:4" x14ac:dyDescent="0.2">
      <c r="A2321" s="7" t="s">
        <v>4635</v>
      </c>
      <c r="B2321" s="7" t="s">
        <v>4636</v>
      </c>
      <c r="C2321" s="10">
        <f t="shared" si="36"/>
        <v>2400</v>
      </c>
      <c r="D2321" s="8">
        <v>9600</v>
      </c>
    </row>
    <row r="2322" spans="1:4" x14ac:dyDescent="0.2">
      <c r="A2322" s="7" t="s">
        <v>4637</v>
      </c>
      <c r="B2322" s="7" t="s">
        <v>4638</v>
      </c>
      <c r="C2322" s="10">
        <f t="shared" si="36"/>
        <v>2381.5974999999999</v>
      </c>
      <c r="D2322" s="8">
        <v>9526.39</v>
      </c>
    </row>
    <row r="2323" spans="1:4" x14ac:dyDescent="0.2">
      <c r="A2323" s="7" t="s">
        <v>4639</v>
      </c>
      <c r="B2323" s="7" t="s">
        <v>4640</v>
      </c>
      <c r="C2323" s="10">
        <f t="shared" si="36"/>
        <v>2375</v>
      </c>
      <c r="D2323" s="8">
        <v>9500</v>
      </c>
    </row>
    <row r="2324" spans="1:4" x14ac:dyDescent="0.2">
      <c r="A2324" s="7" t="s">
        <v>4641</v>
      </c>
      <c r="B2324" s="7" t="s">
        <v>4642</v>
      </c>
      <c r="C2324" s="10">
        <f t="shared" si="36"/>
        <v>2359</v>
      </c>
      <c r="D2324" s="8">
        <v>9436</v>
      </c>
    </row>
    <row r="2325" spans="1:4" x14ac:dyDescent="0.2">
      <c r="A2325" s="7" t="s">
        <v>4643</v>
      </c>
      <c r="B2325" s="7" t="s">
        <v>4644</v>
      </c>
      <c r="C2325" s="10">
        <f t="shared" si="36"/>
        <v>2344.2824999999998</v>
      </c>
      <c r="D2325" s="8">
        <v>9377.1299999999992</v>
      </c>
    </row>
    <row r="2326" spans="1:4" x14ac:dyDescent="0.2">
      <c r="A2326" s="7" t="s">
        <v>4645</v>
      </c>
      <c r="B2326" s="7" t="s">
        <v>4646</v>
      </c>
      <c r="C2326" s="10">
        <f t="shared" si="36"/>
        <v>2310</v>
      </c>
      <c r="D2326" s="8">
        <v>9240</v>
      </c>
    </row>
    <row r="2327" spans="1:4" x14ac:dyDescent="0.2">
      <c r="A2327" s="7" t="s">
        <v>4647</v>
      </c>
      <c r="B2327" s="7" t="s">
        <v>4648</v>
      </c>
      <c r="C2327" s="10">
        <f t="shared" si="36"/>
        <v>2305.3000000000002</v>
      </c>
      <c r="D2327" s="8">
        <v>9221.2000000000007</v>
      </c>
    </row>
    <row r="2328" spans="1:4" x14ac:dyDescent="0.2">
      <c r="A2328" s="7" t="s">
        <v>4649</v>
      </c>
      <c r="B2328" s="7" t="s">
        <v>4650</v>
      </c>
      <c r="C2328" s="10">
        <f t="shared" si="36"/>
        <v>2300</v>
      </c>
      <c r="D2328" s="8">
        <v>9200</v>
      </c>
    </row>
    <row r="2329" spans="1:4" x14ac:dyDescent="0.2">
      <c r="A2329" s="7" t="s">
        <v>4651</v>
      </c>
      <c r="B2329" s="7" t="s">
        <v>4652</v>
      </c>
      <c r="C2329" s="10">
        <f t="shared" si="36"/>
        <v>2270.66</v>
      </c>
      <c r="D2329" s="8">
        <v>9082.64</v>
      </c>
    </row>
    <row r="2330" spans="1:4" x14ac:dyDescent="0.2">
      <c r="A2330" s="7" t="s">
        <v>4653</v>
      </c>
      <c r="B2330" s="7" t="s">
        <v>4654</v>
      </c>
      <c r="C2330" s="10">
        <f t="shared" si="36"/>
        <v>2269.1999999999998</v>
      </c>
      <c r="D2330" s="8">
        <v>9076.7999999999993</v>
      </c>
    </row>
    <row r="2331" spans="1:4" x14ac:dyDescent="0.2">
      <c r="A2331" s="7" t="s">
        <v>4655</v>
      </c>
      <c r="B2331" s="7" t="s">
        <v>4656</v>
      </c>
      <c r="C2331" s="10">
        <f t="shared" si="36"/>
        <v>2250</v>
      </c>
      <c r="D2331" s="8">
        <v>9000</v>
      </c>
    </row>
    <row r="2332" spans="1:4" x14ac:dyDescent="0.2">
      <c r="A2332" s="7" t="s">
        <v>4657</v>
      </c>
      <c r="B2332" s="7" t="s">
        <v>4658</v>
      </c>
      <c r="C2332" s="10">
        <f t="shared" si="36"/>
        <v>2250</v>
      </c>
      <c r="D2332" s="8">
        <v>9000</v>
      </c>
    </row>
    <row r="2333" spans="1:4" x14ac:dyDescent="0.2">
      <c r="A2333" s="7" t="s">
        <v>4659</v>
      </c>
      <c r="B2333" s="7" t="s">
        <v>4660</v>
      </c>
      <c r="C2333" s="10">
        <f t="shared" si="36"/>
        <v>2250</v>
      </c>
      <c r="D2333" s="8">
        <v>9000</v>
      </c>
    </row>
    <row r="2334" spans="1:4" x14ac:dyDescent="0.2">
      <c r="A2334" s="7" t="s">
        <v>4661</v>
      </c>
      <c r="B2334" s="7" t="s">
        <v>4662</v>
      </c>
      <c r="C2334" s="10">
        <f t="shared" si="36"/>
        <v>2250</v>
      </c>
      <c r="D2334" s="8">
        <v>9000</v>
      </c>
    </row>
    <row r="2335" spans="1:4" x14ac:dyDescent="0.2">
      <c r="A2335" s="7" t="s">
        <v>4663</v>
      </c>
      <c r="B2335" s="7" t="s">
        <v>4664</v>
      </c>
      <c r="C2335" s="10">
        <f t="shared" si="36"/>
        <v>2250</v>
      </c>
      <c r="D2335" s="8">
        <v>9000</v>
      </c>
    </row>
    <row r="2336" spans="1:4" x14ac:dyDescent="0.2">
      <c r="A2336" s="7" t="s">
        <v>4665</v>
      </c>
      <c r="B2336" s="7" t="s">
        <v>4666</v>
      </c>
      <c r="C2336" s="10">
        <f t="shared" si="36"/>
        <v>2250</v>
      </c>
      <c r="D2336" s="8">
        <v>9000</v>
      </c>
    </row>
    <row r="2337" spans="1:4" x14ac:dyDescent="0.2">
      <c r="A2337" s="7" t="s">
        <v>4667</v>
      </c>
      <c r="B2337" s="7" t="s">
        <v>4668</v>
      </c>
      <c r="C2337" s="10">
        <f t="shared" si="36"/>
        <v>2250</v>
      </c>
      <c r="D2337" s="8">
        <v>9000</v>
      </c>
    </row>
    <row r="2338" spans="1:4" x14ac:dyDescent="0.2">
      <c r="A2338" s="7" t="s">
        <v>4669</v>
      </c>
      <c r="B2338" s="7" t="s">
        <v>4670</v>
      </c>
      <c r="C2338" s="10">
        <f t="shared" si="36"/>
        <v>2250</v>
      </c>
      <c r="D2338" s="8">
        <v>9000</v>
      </c>
    </row>
    <row r="2339" spans="1:4" x14ac:dyDescent="0.2">
      <c r="A2339" s="7" t="s">
        <v>4671</v>
      </c>
      <c r="B2339" s="7" t="s">
        <v>4672</v>
      </c>
      <c r="C2339" s="10">
        <f t="shared" si="36"/>
        <v>2250</v>
      </c>
      <c r="D2339" s="8">
        <v>9000</v>
      </c>
    </row>
    <row r="2340" spans="1:4" x14ac:dyDescent="0.2">
      <c r="A2340" s="7" t="s">
        <v>4673</v>
      </c>
      <c r="B2340" s="7" t="s">
        <v>4674</v>
      </c>
      <c r="C2340" s="10">
        <f t="shared" si="36"/>
        <v>2250</v>
      </c>
      <c r="D2340" s="8">
        <v>9000</v>
      </c>
    </row>
    <row r="2341" spans="1:4" x14ac:dyDescent="0.2">
      <c r="A2341" s="7" t="s">
        <v>4675</v>
      </c>
      <c r="B2341" s="7" t="s">
        <v>4676</v>
      </c>
      <c r="C2341" s="10">
        <f t="shared" si="36"/>
        <v>2250</v>
      </c>
      <c r="D2341" s="8">
        <v>9000</v>
      </c>
    </row>
    <row r="2342" spans="1:4" x14ac:dyDescent="0.2">
      <c r="A2342" s="7" t="s">
        <v>4677</v>
      </c>
      <c r="B2342" s="7" t="s">
        <v>4678</v>
      </c>
      <c r="C2342" s="10">
        <f t="shared" si="36"/>
        <v>2250</v>
      </c>
      <c r="D2342" s="8">
        <v>9000</v>
      </c>
    </row>
    <row r="2343" spans="1:4" x14ac:dyDescent="0.2">
      <c r="A2343" s="7" t="s">
        <v>4679</v>
      </c>
      <c r="B2343" s="7" t="s">
        <v>4680</v>
      </c>
      <c r="C2343" s="10">
        <f t="shared" si="36"/>
        <v>2250</v>
      </c>
      <c r="D2343" s="8">
        <v>9000</v>
      </c>
    </row>
    <row r="2344" spans="1:4" x14ac:dyDescent="0.2">
      <c r="A2344" s="7" t="s">
        <v>4681</v>
      </c>
      <c r="B2344" s="7" t="s">
        <v>4682</v>
      </c>
      <c r="C2344" s="10">
        <f t="shared" si="36"/>
        <v>2250</v>
      </c>
      <c r="D2344" s="8">
        <v>9000</v>
      </c>
    </row>
    <row r="2345" spans="1:4" x14ac:dyDescent="0.2">
      <c r="A2345" s="7" t="s">
        <v>4683</v>
      </c>
      <c r="B2345" s="7" t="s">
        <v>4684</v>
      </c>
      <c r="C2345" s="10">
        <f t="shared" si="36"/>
        <v>2250</v>
      </c>
      <c r="D2345" s="8">
        <v>9000</v>
      </c>
    </row>
    <row r="2346" spans="1:4" x14ac:dyDescent="0.2">
      <c r="A2346" s="7" t="s">
        <v>4685</v>
      </c>
      <c r="B2346" s="7" t="s">
        <v>4686</v>
      </c>
      <c r="C2346" s="10">
        <f t="shared" si="36"/>
        <v>2250</v>
      </c>
      <c r="D2346" s="8">
        <v>9000</v>
      </c>
    </row>
    <row r="2347" spans="1:4" x14ac:dyDescent="0.2">
      <c r="A2347" s="7" t="s">
        <v>4687</v>
      </c>
      <c r="B2347" s="7" t="s">
        <v>4688</v>
      </c>
      <c r="C2347" s="10">
        <f t="shared" si="36"/>
        <v>2250</v>
      </c>
      <c r="D2347" s="8">
        <v>9000</v>
      </c>
    </row>
    <row r="2348" spans="1:4" x14ac:dyDescent="0.2">
      <c r="A2348" s="7" t="s">
        <v>4689</v>
      </c>
      <c r="B2348" s="7" t="s">
        <v>4690</v>
      </c>
      <c r="C2348" s="10">
        <f t="shared" si="36"/>
        <v>2250</v>
      </c>
      <c r="D2348" s="8">
        <v>9000</v>
      </c>
    </row>
    <row r="2349" spans="1:4" x14ac:dyDescent="0.2">
      <c r="A2349" s="7" t="s">
        <v>4691</v>
      </c>
      <c r="B2349" s="7" t="s">
        <v>4692</v>
      </c>
      <c r="C2349" s="10">
        <f t="shared" si="36"/>
        <v>2250</v>
      </c>
      <c r="D2349" s="8">
        <v>9000</v>
      </c>
    </row>
    <row r="2350" spans="1:4" x14ac:dyDescent="0.2">
      <c r="A2350" s="7" t="s">
        <v>4693</v>
      </c>
      <c r="B2350" s="7" t="s">
        <v>4694</v>
      </c>
      <c r="C2350" s="10">
        <f t="shared" si="36"/>
        <v>2250</v>
      </c>
      <c r="D2350" s="8">
        <v>9000</v>
      </c>
    </row>
    <row r="2351" spans="1:4" x14ac:dyDescent="0.2">
      <c r="A2351" s="7" t="s">
        <v>4695</v>
      </c>
      <c r="B2351" s="7" t="s">
        <v>4696</v>
      </c>
      <c r="C2351" s="10">
        <f t="shared" si="36"/>
        <v>2250</v>
      </c>
      <c r="D2351" s="8">
        <v>9000</v>
      </c>
    </row>
    <row r="2352" spans="1:4" x14ac:dyDescent="0.2">
      <c r="A2352" s="7" t="s">
        <v>4697</v>
      </c>
      <c r="B2352" s="7" t="s">
        <v>4698</v>
      </c>
      <c r="C2352" s="10">
        <f t="shared" si="36"/>
        <v>2246.7424999999998</v>
      </c>
      <c r="D2352" s="8">
        <v>8986.9699999999993</v>
      </c>
    </row>
    <row r="2353" spans="1:4" x14ac:dyDescent="0.2">
      <c r="A2353" s="7" t="s">
        <v>4699</v>
      </c>
      <c r="B2353" s="7" t="s">
        <v>4700</v>
      </c>
      <c r="C2353" s="10">
        <f t="shared" si="36"/>
        <v>2232.4625000000001</v>
      </c>
      <c r="D2353" s="8">
        <v>8929.85</v>
      </c>
    </row>
    <row r="2354" spans="1:4" x14ac:dyDescent="0.2">
      <c r="A2354" s="7" t="s">
        <v>4701</v>
      </c>
      <c r="B2354" s="7" t="s">
        <v>4702</v>
      </c>
      <c r="C2354" s="10">
        <f t="shared" si="36"/>
        <v>2225</v>
      </c>
      <c r="D2354" s="8">
        <v>8900</v>
      </c>
    </row>
    <row r="2355" spans="1:4" x14ac:dyDescent="0.2">
      <c r="A2355" s="7" t="s">
        <v>4703</v>
      </c>
      <c r="B2355" s="7" t="s">
        <v>4704</v>
      </c>
      <c r="C2355" s="10">
        <f t="shared" si="36"/>
        <v>2225</v>
      </c>
      <c r="D2355" s="8">
        <v>8900</v>
      </c>
    </row>
    <row r="2356" spans="1:4" x14ac:dyDescent="0.2">
      <c r="A2356" s="7" t="s">
        <v>4705</v>
      </c>
      <c r="B2356" s="7" t="s">
        <v>4706</v>
      </c>
      <c r="C2356" s="10">
        <f t="shared" si="36"/>
        <v>2200</v>
      </c>
      <c r="D2356" s="8">
        <v>8800</v>
      </c>
    </row>
    <row r="2357" spans="1:4" x14ac:dyDescent="0.2">
      <c r="A2357" s="7" t="s">
        <v>4707</v>
      </c>
      <c r="B2357" s="7" t="s">
        <v>4708</v>
      </c>
      <c r="C2357" s="10">
        <f t="shared" si="36"/>
        <v>2196.2725</v>
      </c>
      <c r="D2357" s="8">
        <v>8785.09</v>
      </c>
    </row>
    <row r="2358" spans="1:4" x14ac:dyDescent="0.2">
      <c r="A2358" s="7" t="s">
        <v>4709</v>
      </c>
      <c r="B2358" s="7" t="s">
        <v>4710</v>
      </c>
      <c r="C2358" s="10">
        <f t="shared" si="36"/>
        <v>2154.0275000000001</v>
      </c>
      <c r="D2358" s="8">
        <v>8616.11</v>
      </c>
    </row>
    <row r="2359" spans="1:4" x14ac:dyDescent="0.2">
      <c r="A2359" s="7" t="s">
        <v>4711</v>
      </c>
      <c r="B2359" s="7" t="s">
        <v>4712</v>
      </c>
      <c r="C2359" s="10">
        <f t="shared" si="36"/>
        <v>2150</v>
      </c>
      <c r="D2359" s="8">
        <v>8600</v>
      </c>
    </row>
    <row r="2360" spans="1:4" x14ac:dyDescent="0.2">
      <c r="A2360" s="7" t="s">
        <v>4713</v>
      </c>
      <c r="B2360" s="7" t="s">
        <v>4714</v>
      </c>
      <c r="C2360" s="10">
        <f t="shared" si="36"/>
        <v>2125</v>
      </c>
      <c r="D2360" s="8">
        <v>8500</v>
      </c>
    </row>
    <row r="2361" spans="1:4" x14ac:dyDescent="0.2">
      <c r="A2361" s="7" t="s">
        <v>4715</v>
      </c>
      <c r="B2361" s="7" t="s">
        <v>4716</v>
      </c>
      <c r="C2361" s="10">
        <f t="shared" si="36"/>
        <v>2114</v>
      </c>
      <c r="D2361" s="8">
        <v>8456</v>
      </c>
    </row>
    <row r="2362" spans="1:4" x14ac:dyDescent="0.2">
      <c r="A2362" s="7" t="s">
        <v>4717</v>
      </c>
      <c r="B2362" s="7" t="s">
        <v>4718</v>
      </c>
      <c r="C2362" s="10">
        <f t="shared" si="36"/>
        <v>2113.125</v>
      </c>
      <c r="D2362" s="8">
        <v>8452.5</v>
      </c>
    </row>
    <row r="2363" spans="1:4" x14ac:dyDescent="0.2">
      <c r="A2363" s="7" t="s">
        <v>4719</v>
      </c>
      <c r="B2363" s="7" t="s">
        <v>4720</v>
      </c>
      <c r="C2363" s="10">
        <f t="shared" si="36"/>
        <v>2087.79</v>
      </c>
      <c r="D2363" s="8">
        <v>8351.16</v>
      </c>
    </row>
    <row r="2364" spans="1:4" x14ac:dyDescent="0.2">
      <c r="A2364" s="7" t="s">
        <v>4721</v>
      </c>
      <c r="B2364" s="7" t="s">
        <v>4722</v>
      </c>
      <c r="C2364" s="10">
        <f t="shared" si="36"/>
        <v>2073.75</v>
      </c>
      <c r="D2364" s="8">
        <v>8295</v>
      </c>
    </row>
    <row r="2365" spans="1:4" x14ac:dyDescent="0.2">
      <c r="A2365" s="7" t="s">
        <v>4723</v>
      </c>
      <c r="B2365" s="7" t="s">
        <v>4724</v>
      </c>
      <c r="C2365" s="10">
        <f t="shared" si="36"/>
        <v>2062.5</v>
      </c>
      <c r="D2365" s="8">
        <v>8250</v>
      </c>
    </row>
    <row r="2366" spans="1:4" x14ac:dyDescent="0.2">
      <c r="A2366" s="7" t="s">
        <v>4725</v>
      </c>
      <c r="B2366" s="7" t="s">
        <v>4726</v>
      </c>
      <c r="C2366" s="10">
        <f t="shared" si="36"/>
        <v>2062.4349999999999</v>
      </c>
      <c r="D2366" s="8">
        <v>8249.74</v>
      </c>
    </row>
    <row r="2367" spans="1:4" x14ac:dyDescent="0.2">
      <c r="A2367" s="7" t="s">
        <v>4727</v>
      </c>
      <c r="B2367" s="7" t="s">
        <v>4728</v>
      </c>
      <c r="C2367" s="10">
        <f t="shared" si="36"/>
        <v>2046.2750000000001</v>
      </c>
      <c r="D2367" s="8">
        <v>8185.1</v>
      </c>
    </row>
    <row r="2368" spans="1:4" x14ac:dyDescent="0.2">
      <c r="A2368" s="7" t="s">
        <v>4729</v>
      </c>
      <c r="B2368" s="7" t="s">
        <v>4730</v>
      </c>
      <c r="C2368" s="10">
        <f t="shared" si="36"/>
        <v>2016.71</v>
      </c>
      <c r="D2368" s="8">
        <v>8066.84</v>
      </c>
    </row>
    <row r="2369" spans="1:4" x14ac:dyDescent="0.2">
      <c r="A2369" s="7" t="s">
        <v>4731</v>
      </c>
      <c r="B2369" s="7" t="s">
        <v>4732</v>
      </c>
      <c r="C2369" s="10">
        <f t="shared" si="36"/>
        <v>2006.6925000000001</v>
      </c>
      <c r="D2369" s="8">
        <v>8026.77</v>
      </c>
    </row>
    <row r="2370" spans="1:4" x14ac:dyDescent="0.2">
      <c r="A2370" s="7" t="s">
        <v>4733</v>
      </c>
      <c r="B2370" s="7" t="s">
        <v>4734</v>
      </c>
      <c r="C2370" s="10">
        <f t="shared" si="36"/>
        <v>2000</v>
      </c>
      <c r="D2370" s="8">
        <v>8000</v>
      </c>
    </row>
    <row r="2371" spans="1:4" x14ac:dyDescent="0.2">
      <c r="A2371" s="7" t="s">
        <v>4735</v>
      </c>
      <c r="B2371" s="7" t="s">
        <v>4736</v>
      </c>
      <c r="C2371" s="10">
        <f t="shared" ref="C2371:C2434" si="37">(D2371/4)</f>
        <v>2000</v>
      </c>
      <c r="D2371" s="8">
        <v>8000</v>
      </c>
    </row>
    <row r="2372" spans="1:4" x14ac:dyDescent="0.2">
      <c r="A2372" s="7" t="s">
        <v>4737</v>
      </c>
      <c r="B2372" s="7" t="s">
        <v>4738</v>
      </c>
      <c r="C2372" s="10">
        <f t="shared" si="37"/>
        <v>2000</v>
      </c>
      <c r="D2372" s="8">
        <v>8000</v>
      </c>
    </row>
    <row r="2373" spans="1:4" x14ac:dyDescent="0.2">
      <c r="A2373" s="7" t="s">
        <v>4739</v>
      </c>
      <c r="B2373" s="7" t="s">
        <v>4740</v>
      </c>
      <c r="C2373" s="10">
        <f t="shared" si="37"/>
        <v>2000</v>
      </c>
      <c r="D2373" s="8">
        <v>8000</v>
      </c>
    </row>
    <row r="2374" spans="1:4" x14ac:dyDescent="0.2">
      <c r="A2374" s="7" t="s">
        <v>4741</v>
      </c>
      <c r="B2374" s="7" t="s">
        <v>4742</v>
      </c>
      <c r="C2374" s="10">
        <f t="shared" si="37"/>
        <v>2000</v>
      </c>
      <c r="D2374" s="8">
        <v>8000</v>
      </c>
    </row>
    <row r="2375" spans="1:4" x14ac:dyDescent="0.2">
      <c r="A2375" s="7" t="s">
        <v>4743</v>
      </c>
      <c r="B2375" s="7" t="s">
        <v>4744</v>
      </c>
      <c r="C2375" s="10">
        <f t="shared" si="37"/>
        <v>2000</v>
      </c>
      <c r="D2375" s="8">
        <v>8000</v>
      </c>
    </row>
    <row r="2376" spans="1:4" x14ac:dyDescent="0.2">
      <c r="A2376" s="7" t="s">
        <v>4745</v>
      </c>
      <c r="B2376" s="7" t="s">
        <v>4746</v>
      </c>
      <c r="C2376" s="10">
        <f t="shared" si="37"/>
        <v>2000</v>
      </c>
      <c r="D2376" s="8">
        <v>8000</v>
      </c>
    </row>
    <row r="2377" spans="1:4" x14ac:dyDescent="0.2">
      <c r="A2377" s="7" t="s">
        <v>4747</v>
      </c>
      <c r="B2377" s="7" t="s">
        <v>4748</v>
      </c>
      <c r="C2377" s="10">
        <f t="shared" si="37"/>
        <v>2000</v>
      </c>
      <c r="D2377" s="8">
        <v>8000</v>
      </c>
    </row>
    <row r="2378" spans="1:4" x14ac:dyDescent="0.2">
      <c r="A2378" s="7" t="s">
        <v>4749</v>
      </c>
      <c r="B2378" s="7" t="s">
        <v>4750</v>
      </c>
      <c r="C2378" s="10">
        <f t="shared" si="37"/>
        <v>2000</v>
      </c>
      <c r="D2378" s="8">
        <v>8000</v>
      </c>
    </row>
    <row r="2379" spans="1:4" x14ac:dyDescent="0.2">
      <c r="A2379" s="7" t="s">
        <v>4751</v>
      </c>
      <c r="B2379" s="7" t="s">
        <v>4752</v>
      </c>
      <c r="C2379" s="10">
        <f t="shared" si="37"/>
        <v>2000</v>
      </c>
      <c r="D2379" s="8">
        <v>8000</v>
      </c>
    </row>
    <row r="2380" spans="1:4" x14ac:dyDescent="0.2">
      <c r="A2380" s="7" t="s">
        <v>4753</v>
      </c>
      <c r="B2380" s="7" t="s">
        <v>4754</v>
      </c>
      <c r="C2380" s="10">
        <f t="shared" si="37"/>
        <v>2000</v>
      </c>
      <c r="D2380" s="8">
        <v>8000</v>
      </c>
    </row>
    <row r="2381" spans="1:4" x14ac:dyDescent="0.2">
      <c r="A2381" s="7" t="s">
        <v>4755</v>
      </c>
      <c r="B2381" s="7" t="s">
        <v>4756</v>
      </c>
      <c r="C2381" s="10">
        <f t="shared" si="37"/>
        <v>2000</v>
      </c>
      <c r="D2381" s="8">
        <v>8000</v>
      </c>
    </row>
    <row r="2382" spans="1:4" x14ac:dyDescent="0.2">
      <c r="A2382" s="7" t="s">
        <v>4757</v>
      </c>
      <c r="B2382" s="7" t="s">
        <v>4758</v>
      </c>
      <c r="C2382" s="10">
        <f t="shared" si="37"/>
        <v>2000</v>
      </c>
      <c r="D2382" s="8">
        <v>8000</v>
      </c>
    </row>
    <row r="2383" spans="1:4" x14ac:dyDescent="0.2">
      <c r="A2383" s="7" t="s">
        <v>4759</v>
      </c>
      <c r="B2383" s="7" t="s">
        <v>4760</v>
      </c>
      <c r="C2383" s="10">
        <f t="shared" si="37"/>
        <v>2000</v>
      </c>
      <c r="D2383" s="8">
        <v>8000</v>
      </c>
    </row>
    <row r="2384" spans="1:4" x14ac:dyDescent="0.2">
      <c r="A2384" s="7" t="s">
        <v>4761</v>
      </c>
      <c r="B2384" s="7" t="s">
        <v>4762</v>
      </c>
      <c r="C2384" s="10">
        <f t="shared" si="37"/>
        <v>2000</v>
      </c>
      <c r="D2384" s="8">
        <v>8000</v>
      </c>
    </row>
    <row r="2385" spans="1:4" x14ac:dyDescent="0.2">
      <c r="A2385" s="7" t="s">
        <v>4763</v>
      </c>
      <c r="B2385" s="7" t="s">
        <v>4764</v>
      </c>
      <c r="C2385" s="10">
        <f t="shared" si="37"/>
        <v>2000</v>
      </c>
      <c r="D2385" s="8">
        <v>8000</v>
      </c>
    </row>
    <row r="2386" spans="1:4" x14ac:dyDescent="0.2">
      <c r="A2386" s="7" t="s">
        <v>4765</v>
      </c>
      <c r="B2386" s="7" t="s">
        <v>4766</v>
      </c>
      <c r="C2386" s="10">
        <f t="shared" si="37"/>
        <v>2000</v>
      </c>
      <c r="D2386" s="8">
        <v>8000</v>
      </c>
    </row>
    <row r="2387" spans="1:4" x14ac:dyDescent="0.2">
      <c r="A2387" s="7" t="s">
        <v>4767</v>
      </c>
      <c r="B2387" s="7" t="s">
        <v>4768</v>
      </c>
      <c r="C2387" s="10">
        <f t="shared" si="37"/>
        <v>2000</v>
      </c>
      <c r="D2387" s="8">
        <v>8000</v>
      </c>
    </row>
    <row r="2388" spans="1:4" x14ac:dyDescent="0.2">
      <c r="A2388" s="7" t="s">
        <v>4769</v>
      </c>
      <c r="B2388" s="7" t="s">
        <v>4770</v>
      </c>
      <c r="C2388" s="10">
        <f t="shared" si="37"/>
        <v>2000</v>
      </c>
      <c r="D2388" s="8">
        <v>8000</v>
      </c>
    </row>
    <row r="2389" spans="1:4" x14ac:dyDescent="0.2">
      <c r="A2389" s="7" t="s">
        <v>4771</v>
      </c>
      <c r="B2389" s="7" t="s">
        <v>4772</v>
      </c>
      <c r="C2389" s="10">
        <f t="shared" si="37"/>
        <v>2000</v>
      </c>
      <c r="D2389" s="8">
        <v>8000</v>
      </c>
    </row>
    <row r="2390" spans="1:4" x14ac:dyDescent="0.2">
      <c r="A2390" s="7" t="s">
        <v>4773</v>
      </c>
      <c r="B2390" s="7" t="s">
        <v>4774</v>
      </c>
      <c r="C2390" s="10">
        <f t="shared" si="37"/>
        <v>2000</v>
      </c>
      <c r="D2390" s="8">
        <v>8000</v>
      </c>
    </row>
    <row r="2391" spans="1:4" x14ac:dyDescent="0.2">
      <c r="A2391" s="7" t="s">
        <v>4775</v>
      </c>
      <c r="B2391" s="7" t="s">
        <v>4776</v>
      </c>
      <c r="C2391" s="10">
        <f t="shared" si="37"/>
        <v>2000</v>
      </c>
      <c r="D2391" s="8">
        <v>8000</v>
      </c>
    </row>
    <row r="2392" spans="1:4" x14ac:dyDescent="0.2">
      <c r="A2392" s="7" t="s">
        <v>4777</v>
      </c>
      <c r="B2392" s="7" t="s">
        <v>4778</v>
      </c>
      <c r="C2392" s="10">
        <f t="shared" si="37"/>
        <v>2000</v>
      </c>
      <c r="D2392" s="8">
        <v>8000</v>
      </c>
    </row>
    <row r="2393" spans="1:4" x14ac:dyDescent="0.2">
      <c r="A2393" s="7" t="s">
        <v>4779</v>
      </c>
      <c r="B2393" s="7" t="s">
        <v>4780</v>
      </c>
      <c r="C2393" s="10">
        <f t="shared" si="37"/>
        <v>2000</v>
      </c>
      <c r="D2393" s="8">
        <v>8000</v>
      </c>
    </row>
    <row r="2394" spans="1:4" x14ac:dyDescent="0.2">
      <c r="A2394" s="7" t="s">
        <v>4781</v>
      </c>
      <c r="B2394" s="7" t="s">
        <v>4782</v>
      </c>
      <c r="C2394" s="10">
        <f t="shared" si="37"/>
        <v>2000</v>
      </c>
      <c r="D2394" s="8">
        <v>8000</v>
      </c>
    </row>
    <row r="2395" spans="1:4" x14ac:dyDescent="0.2">
      <c r="A2395" s="7" t="s">
        <v>4783</v>
      </c>
      <c r="B2395" s="7" t="s">
        <v>4784</v>
      </c>
      <c r="C2395" s="10">
        <f t="shared" si="37"/>
        <v>2000</v>
      </c>
      <c r="D2395" s="8">
        <v>8000</v>
      </c>
    </row>
    <row r="2396" spans="1:4" x14ac:dyDescent="0.2">
      <c r="A2396" s="7" t="s">
        <v>4785</v>
      </c>
      <c r="B2396" s="7" t="s">
        <v>4786</v>
      </c>
      <c r="C2396" s="10">
        <f t="shared" si="37"/>
        <v>2000</v>
      </c>
      <c r="D2396" s="8">
        <v>8000</v>
      </c>
    </row>
    <row r="2397" spans="1:4" x14ac:dyDescent="0.2">
      <c r="A2397" s="7" t="s">
        <v>4787</v>
      </c>
      <c r="B2397" s="7" t="s">
        <v>4788</v>
      </c>
      <c r="C2397" s="10">
        <f t="shared" si="37"/>
        <v>1990.5</v>
      </c>
      <c r="D2397" s="8">
        <v>7962</v>
      </c>
    </row>
    <row r="2398" spans="1:4" x14ac:dyDescent="0.2">
      <c r="A2398" s="7" t="s">
        <v>4789</v>
      </c>
      <c r="B2398" s="7" t="s">
        <v>4790</v>
      </c>
      <c r="C2398" s="10">
        <f t="shared" si="37"/>
        <v>1977</v>
      </c>
      <c r="D2398" s="8">
        <v>7908</v>
      </c>
    </row>
    <row r="2399" spans="1:4" x14ac:dyDescent="0.2">
      <c r="A2399" s="7" t="s">
        <v>4791</v>
      </c>
      <c r="B2399" s="7" t="s">
        <v>4792</v>
      </c>
      <c r="C2399" s="10">
        <f t="shared" si="37"/>
        <v>1970.91</v>
      </c>
      <c r="D2399" s="8">
        <v>7883.64</v>
      </c>
    </row>
    <row r="2400" spans="1:4" x14ac:dyDescent="0.2">
      <c r="A2400" s="7" t="s">
        <v>4793</v>
      </c>
      <c r="B2400" s="7" t="s">
        <v>4794</v>
      </c>
      <c r="C2400" s="10">
        <f t="shared" si="37"/>
        <v>1958.3325</v>
      </c>
      <c r="D2400" s="8">
        <v>7833.33</v>
      </c>
    </row>
    <row r="2401" spans="1:4" x14ac:dyDescent="0.2">
      <c r="A2401" s="7" t="s">
        <v>4795</v>
      </c>
      <c r="B2401" s="7" t="s">
        <v>4796</v>
      </c>
      <c r="C2401" s="10">
        <f t="shared" si="37"/>
        <v>1957.5</v>
      </c>
      <c r="D2401" s="8">
        <v>7830</v>
      </c>
    </row>
    <row r="2402" spans="1:4" x14ac:dyDescent="0.2">
      <c r="A2402" s="7" t="s">
        <v>4797</v>
      </c>
      <c r="B2402" s="7" t="s">
        <v>4798</v>
      </c>
      <c r="C2402" s="10">
        <f t="shared" si="37"/>
        <v>1956</v>
      </c>
      <c r="D2402" s="8">
        <v>7824</v>
      </c>
    </row>
    <row r="2403" spans="1:4" x14ac:dyDescent="0.2">
      <c r="A2403" s="7" t="s">
        <v>4799</v>
      </c>
      <c r="B2403" s="7" t="s">
        <v>4800</v>
      </c>
      <c r="C2403" s="10">
        <f t="shared" si="37"/>
        <v>1950</v>
      </c>
      <c r="D2403" s="8">
        <v>7800</v>
      </c>
    </row>
    <row r="2404" spans="1:4" x14ac:dyDescent="0.2">
      <c r="A2404" s="7" t="s">
        <v>4801</v>
      </c>
      <c r="B2404" s="7" t="s">
        <v>4802</v>
      </c>
      <c r="C2404" s="10">
        <f t="shared" si="37"/>
        <v>1940.2275</v>
      </c>
      <c r="D2404" s="8">
        <v>7760.91</v>
      </c>
    </row>
    <row r="2405" spans="1:4" x14ac:dyDescent="0.2">
      <c r="A2405" s="7" t="s">
        <v>4803</v>
      </c>
      <c r="B2405" s="7" t="s">
        <v>4804</v>
      </c>
      <c r="C2405" s="10">
        <f t="shared" si="37"/>
        <v>1928.7175</v>
      </c>
      <c r="D2405" s="8">
        <v>7714.87</v>
      </c>
    </row>
    <row r="2406" spans="1:4" x14ac:dyDescent="0.2">
      <c r="A2406" s="7" t="s">
        <v>4805</v>
      </c>
      <c r="B2406" s="7" t="s">
        <v>4806</v>
      </c>
      <c r="C2406" s="10">
        <f t="shared" si="37"/>
        <v>1903.3375000000001</v>
      </c>
      <c r="D2406" s="8">
        <v>7613.35</v>
      </c>
    </row>
    <row r="2407" spans="1:4" x14ac:dyDescent="0.2">
      <c r="A2407" s="7" t="s">
        <v>4807</v>
      </c>
      <c r="B2407" s="7" t="s">
        <v>4808</v>
      </c>
      <c r="C2407" s="10">
        <f t="shared" si="37"/>
        <v>1875</v>
      </c>
      <c r="D2407" s="8">
        <v>7500</v>
      </c>
    </row>
    <row r="2408" spans="1:4" x14ac:dyDescent="0.2">
      <c r="A2408" s="7" t="s">
        <v>4809</v>
      </c>
      <c r="B2408" s="7" t="s">
        <v>4810</v>
      </c>
      <c r="C2408" s="10">
        <f t="shared" si="37"/>
        <v>1875</v>
      </c>
      <c r="D2408" s="8">
        <v>7500</v>
      </c>
    </row>
    <row r="2409" spans="1:4" x14ac:dyDescent="0.2">
      <c r="A2409" s="7" t="s">
        <v>4811</v>
      </c>
      <c r="B2409" s="7" t="s">
        <v>4812</v>
      </c>
      <c r="C2409" s="10">
        <f t="shared" si="37"/>
        <v>1875</v>
      </c>
      <c r="D2409" s="8">
        <v>7500</v>
      </c>
    </row>
    <row r="2410" spans="1:4" x14ac:dyDescent="0.2">
      <c r="A2410" s="7" t="s">
        <v>4813</v>
      </c>
      <c r="B2410" s="7" t="s">
        <v>4814</v>
      </c>
      <c r="C2410" s="10">
        <f t="shared" si="37"/>
        <v>1875</v>
      </c>
      <c r="D2410" s="8">
        <v>7500</v>
      </c>
    </row>
    <row r="2411" spans="1:4" x14ac:dyDescent="0.2">
      <c r="A2411" s="7" t="s">
        <v>4815</v>
      </c>
      <c r="B2411" s="7" t="s">
        <v>4816</v>
      </c>
      <c r="C2411" s="10">
        <f t="shared" si="37"/>
        <v>1875</v>
      </c>
      <c r="D2411" s="8">
        <v>7500</v>
      </c>
    </row>
    <row r="2412" spans="1:4" x14ac:dyDescent="0.2">
      <c r="A2412" s="7" t="s">
        <v>4817</v>
      </c>
      <c r="B2412" s="7" t="s">
        <v>4818</v>
      </c>
      <c r="C2412" s="10">
        <f t="shared" si="37"/>
        <v>1871.2925</v>
      </c>
      <c r="D2412" s="8">
        <v>7485.17</v>
      </c>
    </row>
    <row r="2413" spans="1:4" x14ac:dyDescent="0.2">
      <c r="A2413" s="7" t="s">
        <v>4819</v>
      </c>
      <c r="B2413" s="7" t="s">
        <v>4820</v>
      </c>
      <c r="C2413" s="10">
        <f t="shared" si="37"/>
        <v>1868.1624999999999</v>
      </c>
      <c r="D2413" s="8">
        <v>7472.65</v>
      </c>
    </row>
    <row r="2414" spans="1:4" x14ac:dyDescent="0.2">
      <c r="A2414" s="7" t="s">
        <v>4821</v>
      </c>
      <c r="B2414" s="7" t="s">
        <v>4822</v>
      </c>
      <c r="C2414" s="10">
        <f t="shared" si="37"/>
        <v>1851.2725</v>
      </c>
      <c r="D2414" s="8">
        <v>7405.09</v>
      </c>
    </row>
    <row r="2415" spans="1:4" x14ac:dyDescent="0.2">
      <c r="A2415" s="7" t="s">
        <v>4823</v>
      </c>
      <c r="B2415" s="7" t="s">
        <v>4824</v>
      </c>
      <c r="C2415" s="10">
        <f t="shared" si="37"/>
        <v>1850</v>
      </c>
      <c r="D2415" s="8">
        <v>7400</v>
      </c>
    </row>
    <row r="2416" spans="1:4" x14ac:dyDescent="0.2">
      <c r="A2416" s="7" t="s">
        <v>4825</v>
      </c>
      <c r="B2416" s="7" t="s">
        <v>4826</v>
      </c>
      <c r="C2416" s="10">
        <f t="shared" si="37"/>
        <v>1845</v>
      </c>
      <c r="D2416" s="8">
        <v>7380</v>
      </c>
    </row>
    <row r="2417" spans="1:4" x14ac:dyDescent="0.2">
      <c r="A2417" s="7" t="s">
        <v>4827</v>
      </c>
      <c r="B2417" s="7" t="s">
        <v>4828</v>
      </c>
      <c r="C2417" s="10">
        <f t="shared" si="37"/>
        <v>1839.1675</v>
      </c>
      <c r="D2417" s="8">
        <v>7356.67</v>
      </c>
    </row>
    <row r="2418" spans="1:4" x14ac:dyDescent="0.2">
      <c r="A2418" s="7" t="s">
        <v>4829</v>
      </c>
      <c r="B2418" s="7" t="s">
        <v>4830</v>
      </c>
      <c r="C2418" s="10">
        <f t="shared" si="37"/>
        <v>1821.4275</v>
      </c>
      <c r="D2418" s="8">
        <v>7285.71</v>
      </c>
    </row>
    <row r="2419" spans="1:4" x14ac:dyDescent="0.2">
      <c r="A2419" s="7" t="s">
        <v>4831</v>
      </c>
      <c r="B2419" s="7" t="s">
        <v>4832</v>
      </c>
      <c r="C2419" s="10">
        <f t="shared" si="37"/>
        <v>1816.9375</v>
      </c>
      <c r="D2419" s="8">
        <v>7267.75</v>
      </c>
    </row>
    <row r="2420" spans="1:4" x14ac:dyDescent="0.2">
      <c r="A2420" s="7" t="s">
        <v>4833</v>
      </c>
      <c r="B2420" s="7" t="s">
        <v>4834</v>
      </c>
      <c r="C2420" s="10">
        <f t="shared" si="37"/>
        <v>1800</v>
      </c>
      <c r="D2420" s="8">
        <v>7200</v>
      </c>
    </row>
    <row r="2421" spans="1:4" x14ac:dyDescent="0.2">
      <c r="A2421" s="7" t="s">
        <v>4835</v>
      </c>
      <c r="B2421" s="7" t="s">
        <v>4836</v>
      </c>
      <c r="C2421" s="10">
        <f t="shared" si="37"/>
        <v>1800</v>
      </c>
      <c r="D2421" s="8">
        <v>7200</v>
      </c>
    </row>
    <row r="2422" spans="1:4" x14ac:dyDescent="0.2">
      <c r="A2422" s="7" t="s">
        <v>4837</v>
      </c>
      <c r="B2422" s="7" t="s">
        <v>4838</v>
      </c>
      <c r="C2422" s="10">
        <f t="shared" si="37"/>
        <v>1796.0550000000001</v>
      </c>
      <c r="D2422" s="8">
        <v>7184.22</v>
      </c>
    </row>
    <row r="2423" spans="1:4" x14ac:dyDescent="0.2">
      <c r="A2423" s="7" t="s">
        <v>4839</v>
      </c>
      <c r="B2423" s="7" t="s">
        <v>4840</v>
      </c>
      <c r="C2423" s="10">
        <f t="shared" si="37"/>
        <v>1785.585</v>
      </c>
      <c r="D2423" s="8">
        <v>7142.34</v>
      </c>
    </row>
    <row r="2424" spans="1:4" x14ac:dyDescent="0.2">
      <c r="A2424" s="7" t="s">
        <v>4841</v>
      </c>
      <c r="B2424" s="7" t="s">
        <v>4842</v>
      </c>
      <c r="C2424" s="10">
        <f t="shared" si="37"/>
        <v>1764.06</v>
      </c>
      <c r="D2424" s="8">
        <v>7056.24</v>
      </c>
    </row>
    <row r="2425" spans="1:4" x14ac:dyDescent="0.2">
      <c r="A2425" s="7" t="s">
        <v>4843</v>
      </c>
      <c r="B2425" s="7" t="s">
        <v>4844</v>
      </c>
      <c r="C2425" s="10">
        <f t="shared" si="37"/>
        <v>1763.4275</v>
      </c>
      <c r="D2425" s="8">
        <v>7053.71</v>
      </c>
    </row>
    <row r="2426" spans="1:4" x14ac:dyDescent="0.2">
      <c r="A2426" s="7" t="s">
        <v>4845</v>
      </c>
      <c r="B2426" s="7" t="s">
        <v>4846</v>
      </c>
      <c r="C2426" s="10">
        <f t="shared" si="37"/>
        <v>1750</v>
      </c>
      <c r="D2426" s="8">
        <v>7000</v>
      </c>
    </row>
    <row r="2427" spans="1:4" x14ac:dyDescent="0.2">
      <c r="A2427" s="7" t="s">
        <v>4847</v>
      </c>
      <c r="B2427" s="7" t="s">
        <v>4848</v>
      </c>
      <c r="C2427" s="10">
        <f t="shared" si="37"/>
        <v>1750</v>
      </c>
      <c r="D2427" s="8">
        <v>7000</v>
      </c>
    </row>
    <row r="2428" spans="1:4" x14ac:dyDescent="0.2">
      <c r="A2428" s="7" t="s">
        <v>4849</v>
      </c>
      <c r="B2428" s="7" t="s">
        <v>4850</v>
      </c>
      <c r="C2428" s="10">
        <f t="shared" si="37"/>
        <v>1750</v>
      </c>
      <c r="D2428" s="8">
        <v>7000</v>
      </c>
    </row>
    <row r="2429" spans="1:4" x14ac:dyDescent="0.2">
      <c r="A2429" s="7" t="s">
        <v>4851</v>
      </c>
      <c r="B2429" s="7" t="s">
        <v>4852</v>
      </c>
      <c r="C2429" s="10">
        <f t="shared" si="37"/>
        <v>1750</v>
      </c>
      <c r="D2429" s="8">
        <v>7000</v>
      </c>
    </row>
    <row r="2430" spans="1:4" x14ac:dyDescent="0.2">
      <c r="A2430" s="7" t="s">
        <v>4853</v>
      </c>
      <c r="B2430" s="7" t="s">
        <v>4854</v>
      </c>
      <c r="C2430" s="10">
        <f t="shared" si="37"/>
        <v>1750</v>
      </c>
      <c r="D2430" s="8">
        <v>7000</v>
      </c>
    </row>
    <row r="2431" spans="1:4" x14ac:dyDescent="0.2">
      <c r="A2431" s="7" t="s">
        <v>4855</v>
      </c>
      <c r="B2431" s="7" t="s">
        <v>4856</v>
      </c>
      <c r="C2431" s="10">
        <f t="shared" si="37"/>
        <v>1750</v>
      </c>
      <c r="D2431" s="8">
        <v>7000</v>
      </c>
    </row>
    <row r="2432" spans="1:4" x14ac:dyDescent="0.2">
      <c r="A2432" s="7" t="s">
        <v>4857</v>
      </c>
      <c r="B2432" s="7" t="s">
        <v>4858</v>
      </c>
      <c r="C2432" s="10">
        <f t="shared" si="37"/>
        <v>1750</v>
      </c>
      <c r="D2432" s="8">
        <v>7000</v>
      </c>
    </row>
    <row r="2433" spans="1:4" x14ac:dyDescent="0.2">
      <c r="A2433" s="7" t="s">
        <v>4859</v>
      </c>
      <c r="B2433" s="7" t="s">
        <v>4860</v>
      </c>
      <c r="C2433" s="10">
        <f t="shared" si="37"/>
        <v>1750</v>
      </c>
      <c r="D2433" s="8">
        <v>7000</v>
      </c>
    </row>
    <row r="2434" spans="1:4" x14ac:dyDescent="0.2">
      <c r="A2434" s="7" t="s">
        <v>4861</v>
      </c>
      <c r="B2434" s="7" t="s">
        <v>4862</v>
      </c>
      <c r="C2434" s="10">
        <f t="shared" si="37"/>
        <v>1750</v>
      </c>
      <c r="D2434" s="8">
        <v>7000</v>
      </c>
    </row>
    <row r="2435" spans="1:4" x14ac:dyDescent="0.2">
      <c r="A2435" s="7" t="s">
        <v>4863</v>
      </c>
      <c r="B2435" s="7" t="s">
        <v>4864</v>
      </c>
      <c r="C2435" s="10">
        <f t="shared" ref="C2435:C2498" si="38">(D2435/4)</f>
        <v>1750</v>
      </c>
      <c r="D2435" s="8">
        <v>7000</v>
      </c>
    </row>
    <row r="2436" spans="1:4" x14ac:dyDescent="0.2">
      <c r="A2436" s="7" t="s">
        <v>4865</v>
      </c>
      <c r="B2436" s="7" t="s">
        <v>4866</v>
      </c>
      <c r="C2436" s="10">
        <f t="shared" si="38"/>
        <v>1750</v>
      </c>
      <c r="D2436" s="8">
        <v>7000</v>
      </c>
    </row>
    <row r="2437" spans="1:4" x14ac:dyDescent="0.2">
      <c r="A2437" s="7" t="s">
        <v>4867</v>
      </c>
      <c r="B2437" s="7" t="s">
        <v>4868</v>
      </c>
      <c r="C2437" s="10">
        <f t="shared" si="38"/>
        <v>1750</v>
      </c>
      <c r="D2437" s="8">
        <v>7000</v>
      </c>
    </row>
    <row r="2438" spans="1:4" x14ac:dyDescent="0.2">
      <c r="A2438" s="7" t="s">
        <v>4869</v>
      </c>
      <c r="B2438" s="7" t="s">
        <v>4870</v>
      </c>
      <c r="C2438" s="10">
        <f t="shared" si="38"/>
        <v>1750</v>
      </c>
      <c r="D2438" s="8">
        <v>7000</v>
      </c>
    </row>
    <row r="2439" spans="1:4" x14ac:dyDescent="0.2">
      <c r="A2439" s="7" t="s">
        <v>4871</v>
      </c>
      <c r="B2439" s="7" t="s">
        <v>4872</v>
      </c>
      <c r="C2439" s="10">
        <f t="shared" si="38"/>
        <v>1747.5</v>
      </c>
      <c r="D2439" s="8">
        <v>6990</v>
      </c>
    </row>
    <row r="2440" spans="1:4" x14ac:dyDescent="0.2">
      <c r="A2440" s="7" t="s">
        <v>4873</v>
      </c>
      <c r="B2440" s="7" t="s">
        <v>4874</v>
      </c>
      <c r="C2440" s="10">
        <f t="shared" si="38"/>
        <v>1744.03</v>
      </c>
      <c r="D2440" s="8">
        <v>6976.12</v>
      </c>
    </row>
    <row r="2441" spans="1:4" x14ac:dyDescent="0.2">
      <c r="A2441" s="7" t="s">
        <v>4875</v>
      </c>
      <c r="B2441" s="7" t="s">
        <v>4876</v>
      </c>
      <c r="C2441" s="10">
        <f t="shared" si="38"/>
        <v>1728.61</v>
      </c>
      <c r="D2441" s="8">
        <v>6914.44</v>
      </c>
    </row>
    <row r="2442" spans="1:4" x14ac:dyDescent="0.2">
      <c r="A2442" s="7" t="s">
        <v>4877</v>
      </c>
      <c r="B2442" s="7" t="s">
        <v>4878</v>
      </c>
      <c r="C2442" s="10">
        <f t="shared" si="38"/>
        <v>1715.5325</v>
      </c>
      <c r="D2442" s="8">
        <v>6862.13</v>
      </c>
    </row>
    <row r="2443" spans="1:4" x14ac:dyDescent="0.2">
      <c r="A2443" s="7" t="s">
        <v>4879</v>
      </c>
      <c r="B2443" s="7" t="s">
        <v>4880</v>
      </c>
      <c r="C2443" s="10">
        <f t="shared" si="38"/>
        <v>1700</v>
      </c>
      <c r="D2443" s="8">
        <v>6800</v>
      </c>
    </row>
    <row r="2444" spans="1:4" x14ac:dyDescent="0.2">
      <c r="A2444" s="7" t="s">
        <v>4881</v>
      </c>
      <c r="B2444" s="7" t="s">
        <v>4882</v>
      </c>
      <c r="C2444" s="10">
        <f t="shared" si="38"/>
        <v>1690.5174999999999</v>
      </c>
      <c r="D2444" s="8">
        <v>6762.07</v>
      </c>
    </row>
    <row r="2445" spans="1:4" x14ac:dyDescent="0.2">
      <c r="A2445" s="7" t="s">
        <v>4883</v>
      </c>
      <c r="B2445" s="7" t="s">
        <v>4884</v>
      </c>
      <c r="C2445" s="10">
        <f t="shared" si="38"/>
        <v>1680.1575</v>
      </c>
      <c r="D2445" s="8">
        <v>6720.63</v>
      </c>
    </row>
    <row r="2446" spans="1:4" x14ac:dyDescent="0.2">
      <c r="A2446" s="7" t="s">
        <v>4885</v>
      </c>
      <c r="B2446" s="7" t="s">
        <v>4886</v>
      </c>
      <c r="C2446" s="10">
        <f t="shared" si="38"/>
        <v>1675</v>
      </c>
      <c r="D2446" s="8">
        <v>6700</v>
      </c>
    </row>
    <row r="2447" spans="1:4" x14ac:dyDescent="0.2">
      <c r="A2447" s="7" t="s">
        <v>4887</v>
      </c>
      <c r="B2447" s="7" t="s">
        <v>4888</v>
      </c>
      <c r="C2447" s="10">
        <f t="shared" si="38"/>
        <v>1658.2474999999999</v>
      </c>
      <c r="D2447" s="8">
        <v>6632.99</v>
      </c>
    </row>
    <row r="2448" spans="1:4" x14ac:dyDescent="0.2">
      <c r="A2448" s="7" t="s">
        <v>4889</v>
      </c>
      <c r="B2448" s="7" t="s">
        <v>4890</v>
      </c>
      <c r="C2448" s="10">
        <f t="shared" si="38"/>
        <v>1654.1775</v>
      </c>
      <c r="D2448" s="8">
        <v>6616.71</v>
      </c>
    </row>
    <row r="2449" spans="1:4" x14ac:dyDescent="0.2">
      <c r="A2449" s="7" t="s">
        <v>4891</v>
      </c>
      <c r="B2449" s="7" t="s">
        <v>4892</v>
      </c>
      <c r="C2449" s="10">
        <f t="shared" si="38"/>
        <v>1650</v>
      </c>
      <c r="D2449" s="8">
        <v>6600</v>
      </c>
    </row>
    <row r="2450" spans="1:4" x14ac:dyDescent="0.2">
      <c r="A2450" s="7" t="s">
        <v>4893</v>
      </c>
      <c r="B2450" s="7" t="s">
        <v>4894</v>
      </c>
      <c r="C2450" s="10">
        <f t="shared" si="38"/>
        <v>1650</v>
      </c>
      <c r="D2450" s="8">
        <v>6600</v>
      </c>
    </row>
    <row r="2451" spans="1:4" x14ac:dyDescent="0.2">
      <c r="A2451" s="7" t="s">
        <v>4895</v>
      </c>
      <c r="B2451" s="7" t="s">
        <v>4896</v>
      </c>
      <c r="C2451" s="10">
        <f t="shared" si="38"/>
        <v>1645</v>
      </c>
      <c r="D2451" s="8">
        <v>6580</v>
      </c>
    </row>
    <row r="2452" spans="1:4" x14ac:dyDescent="0.2">
      <c r="A2452" s="7" t="s">
        <v>4897</v>
      </c>
      <c r="B2452" s="7" t="s">
        <v>4898</v>
      </c>
      <c r="C2452" s="10">
        <f t="shared" si="38"/>
        <v>1637.5</v>
      </c>
      <c r="D2452" s="8">
        <v>6550</v>
      </c>
    </row>
    <row r="2453" spans="1:4" x14ac:dyDescent="0.2">
      <c r="A2453" s="7" t="s">
        <v>4899</v>
      </c>
      <c r="B2453" s="7" t="s">
        <v>4900</v>
      </c>
      <c r="C2453" s="10">
        <f t="shared" si="38"/>
        <v>1634.1875</v>
      </c>
      <c r="D2453" s="8">
        <v>6536.75</v>
      </c>
    </row>
    <row r="2454" spans="1:4" x14ac:dyDescent="0.2">
      <c r="A2454" s="7" t="s">
        <v>4901</v>
      </c>
      <c r="B2454" s="7" t="s">
        <v>4902</v>
      </c>
      <c r="C2454" s="10">
        <f t="shared" si="38"/>
        <v>1625</v>
      </c>
      <c r="D2454" s="8">
        <v>6500</v>
      </c>
    </row>
    <row r="2455" spans="1:4" x14ac:dyDescent="0.2">
      <c r="A2455" s="7" t="s">
        <v>4903</v>
      </c>
      <c r="B2455" s="7" t="s">
        <v>4904</v>
      </c>
      <c r="C2455" s="10">
        <f t="shared" si="38"/>
        <v>1625</v>
      </c>
      <c r="D2455" s="8">
        <v>6500</v>
      </c>
    </row>
    <row r="2456" spans="1:4" x14ac:dyDescent="0.2">
      <c r="A2456" s="7" t="s">
        <v>4905</v>
      </c>
      <c r="B2456" s="7" t="s">
        <v>4906</v>
      </c>
      <c r="C2456" s="10">
        <f t="shared" si="38"/>
        <v>1625</v>
      </c>
      <c r="D2456" s="8">
        <v>6500</v>
      </c>
    </row>
    <row r="2457" spans="1:4" x14ac:dyDescent="0.2">
      <c r="A2457" s="7" t="s">
        <v>4907</v>
      </c>
      <c r="B2457" s="7" t="s">
        <v>4908</v>
      </c>
      <c r="C2457" s="10">
        <f t="shared" si="38"/>
        <v>1625</v>
      </c>
      <c r="D2457" s="8">
        <v>6500</v>
      </c>
    </row>
    <row r="2458" spans="1:4" x14ac:dyDescent="0.2">
      <c r="A2458" s="7" t="s">
        <v>4909</v>
      </c>
      <c r="B2458" s="7" t="s">
        <v>4910</v>
      </c>
      <c r="C2458" s="10">
        <f t="shared" si="38"/>
        <v>1625</v>
      </c>
      <c r="D2458" s="8">
        <v>6500</v>
      </c>
    </row>
    <row r="2459" spans="1:4" x14ac:dyDescent="0.2">
      <c r="A2459" s="7" t="s">
        <v>4911</v>
      </c>
      <c r="B2459" s="7" t="s">
        <v>4912</v>
      </c>
      <c r="C2459" s="10">
        <f t="shared" si="38"/>
        <v>1625</v>
      </c>
      <c r="D2459" s="8">
        <v>6500</v>
      </c>
    </row>
    <row r="2460" spans="1:4" x14ac:dyDescent="0.2">
      <c r="A2460" s="7" t="s">
        <v>4913</v>
      </c>
      <c r="B2460" s="7" t="s">
        <v>4914</v>
      </c>
      <c r="C2460" s="10">
        <f t="shared" si="38"/>
        <v>1625</v>
      </c>
      <c r="D2460" s="8">
        <v>6500</v>
      </c>
    </row>
    <row r="2461" spans="1:4" x14ac:dyDescent="0.2">
      <c r="A2461" s="7" t="s">
        <v>4915</v>
      </c>
      <c r="B2461" s="7" t="s">
        <v>4916</v>
      </c>
      <c r="C2461" s="10">
        <f t="shared" si="38"/>
        <v>1606.3875</v>
      </c>
      <c r="D2461" s="8">
        <v>6425.55</v>
      </c>
    </row>
    <row r="2462" spans="1:4" x14ac:dyDescent="0.2">
      <c r="A2462" s="7" t="s">
        <v>4917</v>
      </c>
      <c r="B2462" s="7" t="s">
        <v>4918</v>
      </c>
      <c r="C2462" s="10">
        <f t="shared" si="38"/>
        <v>1601.75</v>
      </c>
      <c r="D2462" s="8">
        <v>6407</v>
      </c>
    </row>
    <row r="2463" spans="1:4" x14ac:dyDescent="0.2">
      <c r="A2463" s="7" t="s">
        <v>4919</v>
      </c>
      <c r="B2463" s="7" t="s">
        <v>4920</v>
      </c>
      <c r="C2463" s="10">
        <f t="shared" si="38"/>
        <v>1600</v>
      </c>
      <c r="D2463" s="8">
        <v>6400</v>
      </c>
    </row>
    <row r="2464" spans="1:4" x14ac:dyDescent="0.2">
      <c r="A2464" s="7" t="s">
        <v>4921</v>
      </c>
      <c r="B2464" s="7" t="s">
        <v>4922</v>
      </c>
      <c r="C2464" s="10">
        <f t="shared" si="38"/>
        <v>1598.7625</v>
      </c>
      <c r="D2464" s="8">
        <v>6395.05</v>
      </c>
    </row>
    <row r="2465" spans="1:4" x14ac:dyDescent="0.2">
      <c r="A2465" s="7" t="s">
        <v>4923</v>
      </c>
      <c r="B2465" s="7" t="s">
        <v>4924</v>
      </c>
      <c r="C2465" s="10">
        <f t="shared" si="38"/>
        <v>1590</v>
      </c>
      <c r="D2465" s="8">
        <v>6360</v>
      </c>
    </row>
    <row r="2466" spans="1:4" x14ac:dyDescent="0.2">
      <c r="A2466" s="7" t="s">
        <v>4925</v>
      </c>
      <c r="B2466" s="7" t="s">
        <v>4926</v>
      </c>
      <c r="C2466" s="10">
        <f t="shared" si="38"/>
        <v>1579.7075</v>
      </c>
      <c r="D2466" s="8">
        <v>6318.83</v>
      </c>
    </row>
    <row r="2467" spans="1:4" x14ac:dyDescent="0.2">
      <c r="A2467" s="7" t="s">
        <v>4927</v>
      </c>
      <c r="B2467" s="7" t="s">
        <v>4928</v>
      </c>
      <c r="C2467" s="10">
        <f t="shared" si="38"/>
        <v>1575.25</v>
      </c>
      <c r="D2467" s="8">
        <v>6301</v>
      </c>
    </row>
    <row r="2468" spans="1:4" x14ac:dyDescent="0.2">
      <c r="A2468" s="7" t="s">
        <v>4929</v>
      </c>
      <c r="B2468" s="7" t="s">
        <v>4930</v>
      </c>
      <c r="C2468" s="10">
        <f t="shared" si="38"/>
        <v>1575</v>
      </c>
      <c r="D2468" s="8">
        <v>6300</v>
      </c>
    </row>
    <row r="2469" spans="1:4" x14ac:dyDescent="0.2">
      <c r="A2469" s="7" t="s">
        <v>4931</v>
      </c>
      <c r="B2469" s="7" t="s">
        <v>4932</v>
      </c>
      <c r="C2469" s="10">
        <f t="shared" si="38"/>
        <v>1575</v>
      </c>
      <c r="D2469" s="8">
        <v>6300</v>
      </c>
    </row>
    <row r="2470" spans="1:4" x14ac:dyDescent="0.2">
      <c r="A2470" s="7" t="s">
        <v>4933</v>
      </c>
      <c r="B2470" s="7" t="s">
        <v>4934</v>
      </c>
      <c r="C2470" s="10">
        <f t="shared" si="38"/>
        <v>1562.5</v>
      </c>
      <c r="D2470" s="8">
        <v>6250</v>
      </c>
    </row>
    <row r="2471" spans="1:4" x14ac:dyDescent="0.2">
      <c r="A2471" s="7" t="s">
        <v>4935</v>
      </c>
      <c r="B2471" s="7" t="s">
        <v>4936</v>
      </c>
      <c r="C2471" s="10">
        <f t="shared" si="38"/>
        <v>1562.5</v>
      </c>
      <c r="D2471" s="8">
        <v>6250</v>
      </c>
    </row>
    <row r="2472" spans="1:4" x14ac:dyDescent="0.2">
      <c r="A2472" s="7" t="s">
        <v>4937</v>
      </c>
      <c r="B2472" s="7" t="s">
        <v>4938</v>
      </c>
      <c r="C2472" s="10">
        <f t="shared" si="38"/>
        <v>1561.895</v>
      </c>
      <c r="D2472" s="8">
        <v>6247.58</v>
      </c>
    </row>
    <row r="2473" spans="1:4" x14ac:dyDescent="0.2">
      <c r="A2473" s="7" t="s">
        <v>4939</v>
      </c>
      <c r="B2473" s="7" t="s">
        <v>4940</v>
      </c>
      <c r="C2473" s="10">
        <f t="shared" si="38"/>
        <v>1551.59</v>
      </c>
      <c r="D2473" s="8">
        <v>6206.36</v>
      </c>
    </row>
    <row r="2474" spans="1:4" x14ac:dyDescent="0.2">
      <c r="A2474" s="7" t="s">
        <v>4941</v>
      </c>
      <c r="B2474" s="7" t="s">
        <v>4942</v>
      </c>
      <c r="C2474" s="10">
        <f t="shared" si="38"/>
        <v>1550</v>
      </c>
      <c r="D2474" s="8">
        <v>6200</v>
      </c>
    </row>
    <row r="2475" spans="1:4" x14ac:dyDescent="0.2">
      <c r="A2475" s="7" t="s">
        <v>4943</v>
      </c>
      <c r="B2475" s="7" t="s">
        <v>4944</v>
      </c>
      <c r="C2475" s="10">
        <f t="shared" si="38"/>
        <v>1520.4625000000001</v>
      </c>
      <c r="D2475" s="8">
        <v>6081.85</v>
      </c>
    </row>
    <row r="2476" spans="1:4" x14ac:dyDescent="0.2">
      <c r="A2476" s="7" t="s">
        <v>4945</v>
      </c>
      <c r="B2476" s="7" t="s">
        <v>4946</v>
      </c>
      <c r="C2476" s="10">
        <f t="shared" si="38"/>
        <v>1509.8150000000001</v>
      </c>
      <c r="D2476" s="8">
        <v>6039.26</v>
      </c>
    </row>
    <row r="2477" spans="1:4" x14ac:dyDescent="0.2">
      <c r="A2477" s="7" t="s">
        <v>4947</v>
      </c>
      <c r="B2477" s="7" t="s">
        <v>4948</v>
      </c>
      <c r="C2477" s="10">
        <f t="shared" si="38"/>
        <v>1507.7550000000001</v>
      </c>
      <c r="D2477" s="8">
        <v>6031.02</v>
      </c>
    </row>
    <row r="2478" spans="1:4" x14ac:dyDescent="0.2">
      <c r="A2478" s="7" t="s">
        <v>4949</v>
      </c>
      <c r="B2478" s="7" t="s">
        <v>4950</v>
      </c>
      <c r="C2478" s="10">
        <f t="shared" si="38"/>
        <v>1501.6175000000001</v>
      </c>
      <c r="D2478" s="8">
        <v>6006.47</v>
      </c>
    </row>
    <row r="2479" spans="1:4" x14ac:dyDescent="0.2">
      <c r="A2479" s="7" t="s">
        <v>4951</v>
      </c>
      <c r="B2479" s="7" t="s">
        <v>4952</v>
      </c>
      <c r="C2479" s="10">
        <f t="shared" si="38"/>
        <v>1500</v>
      </c>
      <c r="D2479" s="8">
        <v>6000</v>
      </c>
    </row>
    <row r="2480" spans="1:4" x14ac:dyDescent="0.2">
      <c r="A2480" s="7" t="s">
        <v>4953</v>
      </c>
      <c r="B2480" s="7" t="s">
        <v>4954</v>
      </c>
      <c r="C2480" s="10">
        <f t="shared" si="38"/>
        <v>1500</v>
      </c>
      <c r="D2480" s="8">
        <v>6000</v>
      </c>
    </row>
    <row r="2481" spans="1:4" x14ac:dyDescent="0.2">
      <c r="A2481" s="7" t="s">
        <v>4955</v>
      </c>
      <c r="B2481" s="7" t="s">
        <v>4956</v>
      </c>
      <c r="C2481" s="10">
        <f t="shared" si="38"/>
        <v>1500</v>
      </c>
      <c r="D2481" s="8">
        <v>6000</v>
      </c>
    </row>
    <row r="2482" spans="1:4" x14ac:dyDescent="0.2">
      <c r="A2482" s="7" t="s">
        <v>4957</v>
      </c>
      <c r="B2482" s="7" t="s">
        <v>4958</v>
      </c>
      <c r="C2482" s="10">
        <f t="shared" si="38"/>
        <v>1500</v>
      </c>
      <c r="D2482" s="8">
        <v>6000</v>
      </c>
    </row>
    <row r="2483" spans="1:4" x14ac:dyDescent="0.2">
      <c r="A2483" s="7" t="s">
        <v>4959</v>
      </c>
      <c r="B2483" s="7" t="s">
        <v>4960</v>
      </c>
      <c r="C2483" s="10">
        <f t="shared" si="38"/>
        <v>1500</v>
      </c>
      <c r="D2483" s="8">
        <v>6000</v>
      </c>
    </row>
    <row r="2484" spans="1:4" x14ac:dyDescent="0.2">
      <c r="A2484" s="7" t="s">
        <v>4961</v>
      </c>
      <c r="B2484" s="7" t="s">
        <v>4962</v>
      </c>
      <c r="C2484" s="10">
        <f t="shared" si="38"/>
        <v>1500</v>
      </c>
      <c r="D2484" s="8">
        <v>6000</v>
      </c>
    </row>
    <row r="2485" spans="1:4" x14ac:dyDescent="0.2">
      <c r="A2485" s="7" t="s">
        <v>4963</v>
      </c>
      <c r="B2485" s="7" t="s">
        <v>4964</v>
      </c>
      <c r="C2485" s="10">
        <f t="shared" si="38"/>
        <v>1500</v>
      </c>
      <c r="D2485" s="8">
        <v>6000</v>
      </c>
    </row>
    <row r="2486" spans="1:4" x14ac:dyDescent="0.2">
      <c r="A2486" s="7" t="s">
        <v>4965</v>
      </c>
      <c r="B2486" s="7" t="s">
        <v>4966</v>
      </c>
      <c r="C2486" s="10">
        <f t="shared" si="38"/>
        <v>1500</v>
      </c>
      <c r="D2486" s="8">
        <v>6000</v>
      </c>
    </row>
    <row r="2487" spans="1:4" x14ac:dyDescent="0.2">
      <c r="A2487" s="7" t="s">
        <v>4967</v>
      </c>
      <c r="B2487" s="7" t="s">
        <v>4968</v>
      </c>
      <c r="C2487" s="10">
        <f t="shared" si="38"/>
        <v>1500</v>
      </c>
      <c r="D2487" s="8">
        <v>6000</v>
      </c>
    </row>
    <row r="2488" spans="1:4" x14ac:dyDescent="0.2">
      <c r="A2488" s="7" t="s">
        <v>4969</v>
      </c>
      <c r="B2488" s="7" t="s">
        <v>4970</v>
      </c>
      <c r="C2488" s="10">
        <f t="shared" si="38"/>
        <v>1500</v>
      </c>
      <c r="D2488" s="8">
        <v>6000</v>
      </c>
    </row>
    <row r="2489" spans="1:4" x14ac:dyDescent="0.2">
      <c r="A2489" s="7" t="s">
        <v>4971</v>
      </c>
      <c r="B2489" s="7" t="s">
        <v>4972</v>
      </c>
      <c r="C2489" s="10">
        <f t="shared" si="38"/>
        <v>1500</v>
      </c>
      <c r="D2489" s="8">
        <v>6000</v>
      </c>
    </row>
    <row r="2490" spans="1:4" x14ac:dyDescent="0.2">
      <c r="A2490" s="7" t="s">
        <v>4973</v>
      </c>
      <c r="B2490" s="7" t="s">
        <v>4974</v>
      </c>
      <c r="C2490" s="10">
        <f t="shared" si="38"/>
        <v>1500</v>
      </c>
      <c r="D2490" s="8">
        <v>6000</v>
      </c>
    </row>
    <row r="2491" spans="1:4" x14ac:dyDescent="0.2">
      <c r="A2491" s="7" t="s">
        <v>4975</v>
      </c>
      <c r="B2491" s="7" t="s">
        <v>4976</v>
      </c>
      <c r="C2491" s="10">
        <f t="shared" si="38"/>
        <v>1500</v>
      </c>
      <c r="D2491" s="8">
        <v>6000</v>
      </c>
    </row>
    <row r="2492" spans="1:4" x14ac:dyDescent="0.2">
      <c r="A2492" s="7" t="s">
        <v>4977</v>
      </c>
      <c r="B2492" s="7" t="s">
        <v>4978</v>
      </c>
      <c r="C2492" s="10">
        <f t="shared" si="38"/>
        <v>1500</v>
      </c>
      <c r="D2492" s="8">
        <v>6000</v>
      </c>
    </row>
    <row r="2493" spans="1:4" x14ac:dyDescent="0.2">
      <c r="A2493" s="7" t="s">
        <v>4979</v>
      </c>
      <c r="B2493" s="7" t="s">
        <v>4980</v>
      </c>
      <c r="C2493" s="10">
        <f t="shared" si="38"/>
        <v>1500</v>
      </c>
      <c r="D2493" s="8">
        <v>6000</v>
      </c>
    </row>
    <row r="2494" spans="1:4" x14ac:dyDescent="0.2">
      <c r="A2494" s="7" t="s">
        <v>4981</v>
      </c>
      <c r="B2494" s="7" t="s">
        <v>4982</v>
      </c>
      <c r="C2494" s="10">
        <f t="shared" si="38"/>
        <v>1500</v>
      </c>
      <c r="D2494" s="8">
        <v>6000</v>
      </c>
    </row>
    <row r="2495" spans="1:4" x14ac:dyDescent="0.2">
      <c r="A2495" s="7" t="s">
        <v>4983</v>
      </c>
      <c r="B2495" s="7" t="s">
        <v>4984</v>
      </c>
      <c r="C2495" s="10">
        <f t="shared" si="38"/>
        <v>1500</v>
      </c>
      <c r="D2495" s="8">
        <v>6000</v>
      </c>
    </row>
    <row r="2496" spans="1:4" x14ac:dyDescent="0.2">
      <c r="A2496" s="7" t="s">
        <v>4985</v>
      </c>
      <c r="B2496" s="7" t="s">
        <v>4986</v>
      </c>
      <c r="C2496" s="10">
        <f t="shared" si="38"/>
        <v>1500</v>
      </c>
      <c r="D2496" s="8">
        <v>6000</v>
      </c>
    </row>
    <row r="2497" spans="1:4" x14ac:dyDescent="0.2">
      <c r="A2497" s="7" t="s">
        <v>4987</v>
      </c>
      <c r="B2497" s="7" t="s">
        <v>4988</v>
      </c>
      <c r="C2497" s="10">
        <f t="shared" si="38"/>
        <v>1500</v>
      </c>
      <c r="D2497" s="8">
        <v>6000</v>
      </c>
    </row>
    <row r="2498" spans="1:4" x14ac:dyDescent="0.2">
      <c r="A2498" s="7" t="s">
        <v>4989</v>
      </c>
      <c r="B2498" s="7" t="s">
        <v>4990</v>
      </c>
      <c r="C2498" s="10">
        <f t="shared" si="38"/>
        <v>1500</v>
      </c>
      <c r="D2498" s="8">
        <v>6000</v>
      </c>
    </row>
    <row r="2499" spans="1:4" x14ac:dyDescent="0.2">
      <c r="A2499" s="7" t="s">
        <v>4991</v>
      </c>
      <c r="B2499" s="7" t="s">
        <v>4992</v>
      </c>
      <c r="C2499" s="10">
        <f t="shared" ref="C2499:C2562" si="39">(D2499/4)</f>
        <v>1500</v>
      </c>
      <c r="D2499" s="8">
        <v>6000</v>
      </c>
    </row>
    <row r="2500" spans="1:4" x14ac:dyDescent="0.2">
      <c r="A2500" s="7" t="s">
        <v>4993</v>
      </c>
      <c r="B2500" s="7" t="s">
        <v>4994</v>
      </c>
      <c r="C2500" s="10">
        <f t="shared" si="39"/>
        <v>1500</v>
      </c>
      <c r="D2500" s="8">
        <v>6000</v>
      </c>
    </row>
    <row r="2501" spans="1:4" x14ac:dyDescent="0.2">
      <c r="A2501" s="7" t="s">
        <v>4995</v>
      </c>
      <c r="B2501" s="7" t="s">
        <v>4996</v>
      </c>
      <c r="C2501" s="10">
        <f t="shared" si="39"/>
        <v>1500</v>
      </c>
      <c r="D2501" s="8">
        <v>6000</v>
      </c>
    </row>
    <row r="2502" spans="1:4" x14ac:dyDescent="0.2">
      <c r="A2502" s="7" t="s">
        <v>4997</v>
      </c>
      <c r="B2502" s="7" t="s">
        <v>4998</v>
      </c>
      <c r="C2502" s="10">
        <f t="shared" si="39"/>
        <v>1485.3924999999999</v>
      </c>
      <c r="D2502" s="8">
        <v>5941.57</v>
      </c>
    </row>
    <row r="2503" spans="1:4" x14ac:dyDescent="0.2">
      <c r="A2503" s="7" t="s">
        <v>4999</v>
      </c>
      <c r="B2503" s="7" t="s">
        <v>5000</v>
      </c>
      <c r="C2503" s="10">
        <f t="shared" si="39"/>
        <v>1480.15</v>
      </c>
      <c r="D2503" s="8">
        <v>5920.6</v>
      </c>
    </row>
    <row r="2504" spans="1:4" x14ac:dyDescent="0.2">
      <c r="A2504" s="7" t="s">
        <v>5001</v>
      </c>
      <c r="B2504" s="7" t="s">
        <v>5002</v>
      </c>
      <c r="C2504" s="10">
        <f t="shared" si="39"/>
        <v>1475</v>
      </c>
      <c r="D2504" s="8">
        <v>5900</v>
      </c>
    </row>
    <row r="2505" spans="1:4" x14ac:dyDescent="0.2">
      <c r="A2505" s="7" t="s">
        <v>5003</v>
      </c>
      <c r="B2505" s="7" t="s">
        <v>5004</v>
      </c>
      <c r="C2505" s="10">
        <f t="shared" si="39"/>
        <v>1472.6524999999999</v>
      </c>
      <c r="D2505" s="8">
        <v>5890.61</v>
      </c>
    </row>
    <row r="2506" spans="1:4" x14ac:dyDescent="0.2">
      <c r="A2506" s="7" t="s">
        <v>5005</v>
      </c>
      <c r="B2506" s="7" t="s">
        <v>5006</v>
      </c>
      <c r="C2506" s="10">
        <f t="shared" si="39"/>
        <v>1463.5550000000001</v>
      </c>
      <c r="D2506" s="8">
        <v>5854.22</v>
      </c>
    </row>
    <row r="2507" spans="1:4" x14ac:dyDescent="0.2">
      <c r="A2507" s="7" t="s">
        <v>5007</v>
      </c>
      <c r="B2507" s="7" t="s">
        <v>5008</v>
      </c>
      <c r="C2507" s="10">
        <f t="shared" si="39"/>
        <v>1450</v>
      </c>
      <c r="D2507" s="8">
        <v>5800</v>
      </c>
    </row>
    <row r="2508" spans="1:4" x14ac:dyDescent="0.2">
      <c r="A2508" s="7" t="s">
        <v>5009</v>
      </c>
      <c r="B2508" s="7" t="s">
        <v>5010</v>
      </c>
      <c r="C2508" s="10">
        <f t="shared" si="39"/>
        <v>1441.5</v>
      </c>
      <c r="D2508" s="8">
        <v>5766</v>
      </c>
    </row>
    <row r="2509" spans="1:4" x14ac:dyDescent="0.2">
      <c r="A2509" s="7" t="s">
        <v>5011</v>
      </c>
      <c r="B2509" s="7" t="s">
        <v>5012</v>
      </c>
      <c r="C2509" s="10">
        <f t="shared" si="39"/>
        <v>1437.3375000000001</v>
      </c>
      <c r="D2509" s="8">
        <v>5749.35</v>
      </c>
    </row>
    <row r="2510" spans="1:4" x14ac:dyDescent="0.2">
      <c r="A2510" s="7" t="s">
        <v>5013</v>
      </c>
      <c r="B2510" s="7" t="s">
        <v>5014</v>
      </c>
      <c r="C2510" s="10">
        <f t="shared" si="39"/>
        <v>1429.8375000000001</v>
      </c>
      <c r="D2510" s="8">
        <v>5719.35</v>
      </c>
    </row>
    <row r="2511" spans="1:4" x14ac:dyDescent="0.2">
      <c r="A2511" s="7" t="s">
        <v>5015</v>
      </c>
      <c r="B2511" s="7" t="s">
        <v>5016</v>
      </c>
      <c r="C2511" s="10">
        <f t="shared" si="39"/>
        <v>1412.5</v>
      </c>
      <c r="D2511" s="8">
        <v>5650</v>
      </c>
    </row>
    <row r="2512" spans="1:4" x14ac:dyDescent="0.2">
      <c r="A2512" s="7" t="s">
        <v>5017</v>
      </c>
      <c r="B2512" s="7" t="s">
        <v>5018</v>
      </c>
      <c r="C2512" s="10">
        <f t="shared" si="39"/>
        <v>1411.25</v>
      </c>
      <c r="D2512" s="8">
        <v>5645</v>
      </c>
    </row>
    <row r="2513" spans="1:4" x14ac:dyDescent="0.2">
      <c r="A2513" s="7" t="s">
        <v>5019</v>
      </c>
      <c r="B2513" s="7" t="s">
        <v>5020</v>
      </c>
      <c r="C2513" s="10">
        <f t="shared" si="39"/>
        <v>1410</v>
      </c>
      <c r="D2513" s="8">
        <v>5640</v>
      </c>
    </row>
    <row r="2514" spans="1:4" x14ac:dyDescent="0.2">
      <c r="A2514" s="7" t="s">
        <v>5021</v>
      </c>
      <c r="B2514" s="7" t="s">
        <v>5022</v>
      </c>
      <c r="C2514" s="10">
        <f t="shared" si="39"/>
        <v>1403.25</v>
      </c>
      <c r="D2514" s="8">
        <v>5613</v>
      </c>
    </row>
    <row r="2515" spans="1:4" x14ac:dyDescent="0.2">
      <c r="A2515" s="7" t="s">
        <v>5023</v>
      </c>
      <c r="B2515" s="7" t="s">
        <v>5024</v>
      </c>
      <c r="C2515" s="10">
        <f t="shared" si="39"/>
        <v>1400</v>
      </c>
      <c r="D2515" s="8">
        <v>5600</v>
      </c>
    </row>
    <row r="2516" spans="1:4" x14ac:dyDescent="0.2">
      <c r="A2516" s="7" t="s">
        <v>5025</v>
      </c>
      <c r="B2516" s="7" t="s">
        <v>5026</v>
      </c>
      <c r="C2516" s="10">
        <f t="shared" si="39"/>
        <v>1399.0050000000001</v>
      </c>
      <c r="D2516" s="8">
        <v>5596.02</v>
      </c>
    </row>
    <row r="2517" spans="1:4" x14ac:dyDescent="0.2">
      <c r="A2517" s="7" t="s">
        <v>5027</v>
      </c>
      <c r="B2517" s="7" t="s">
        <v>5028</v>
      </c>
      <c r="C2517" s="10">
        <f t="shared" si="39"/>
        <v>1385.08</v>
      </c>
      <c r="D2517" s="8">
        <v>5540.32</v>
      </c>
    </row>
    <row r="2518" spans="1:4" x14ac:dyDescent="0.2">
      <c r="A2518" s="7" t="s">
        <v>5029</v>
      </c>
      <c r="B2518" s="7" t="s">
        <v>5030</v>
      </c>
      <c r="C2518" s="10">
        <f t="shared" si="39"/>
        <v>1375</v>
      </c>
      <c r="D2518" s="8">
        <v>5500</v>
      </c>
    </row>
    <row r="2519" spans="1:4" x14ac:dyDescent="0.2">
      <c r="A2519" s="7" t="s">
        <v>5031</v>
      </c>
      <c r="B2519" s="7" t="s">
        <v>5032</v>
      </c>
      <c r="C2519" s="10">
        <f t="shared" si="39"/>
        <v>1375</v>
      </c>
      <c r="D2519" s="8">
        <v>5500</v>
      </c>
    </row>
    <row r="2520" spans="1:4" x14ac:dyDescent="0.2">
      <c r="A2520" s="7" t="s">
        <v>5033</v>
      </c>
      <c r="B2520" s="7" t="s">
        <v>5034</v>
      </c>
      <c r="C2520" s="10">
        <f t="shared" si="39"/>
        <v>1352.5</v>
      </c>
      <c r="D2520" s="8">
        <v>5410</v>
      </c>
    </row>
    <row r="2521" spans="1:4" x14ac:dyDescent="0.2">
      <c r="A2521" s="7" t="s">
        <v>5035</v>
      </c>
      <c r="B2521" s="7" t="s">
        <v>5036</v>
      </c>
      <c r="C2521" s="10">
        <f t="shared" si="39"/>
        <v>1352</v>
      </c>
      <c r="D2521" s="8">
        <v>5408</v>
      </c>
    </row>
    <row r="2522" spans="1:4" x14ac:dyDescent="0.2">
      <c r="A2522" s="7" t="s">
        <v>5037</v>
      </c>
      <c r="B2522" s="7" t="s">
        <v>5038</v>
      </c>
      <c r="C2522" s="10">
        <f t="shared" si="39"/>
        <v>1350</v>
      </c>
      <c r="D2522" s="8">
        <v>5400</v>
      </c>
    </row>
    <row r="2523" spans="1:4" x14ac:dyDescent="0.2">
      <c r="A2523" s="7" t="s">
        <v>5039</v>
      </c>
      <c r="B2523" s="7" t="s">
        <v>5040</v>
      </c>
      <c r="C2523" s="10">
        <f t="shared" si="39"/>
        <v>1350</v>
      </c>
      <c r="D2523" s="8">
        <v>5400</v>
      </c>
    </row>
    <row r="2524" spans="1:4" x14ac:dyDescent="0.2">
      <c r="A2524" s="7" t="s">
        <v>5041</v>
      </c>
      <c r="B2524" s="7" t="s">
        <v>5042</v>
      </c>
      <c r="C2524" s="10">
        <f t="shared" si="39"/>
        <v>1350</v>
      </c>
      <c r="D2524" s="8">
        <v>5400</v>
      </c>
    </row>
    <row r="2525" spans="1:4" x14ac:dyDescent="0.2">
      <c r="A2525" s="7" t="s">
        <v>5043</v>
      </c>
      <c r="B2525" s="7" t="s">
        <v>5044</v>
      </c>
      <c r="C2525" s="10">
        <f t="shared" si="39"/>
        <v>1325</v>
      </c>
      <c r="D2525" s="8">
        <v>5300</v>
      </c>
    </row>
    <row r="2526" spans="1:4" x14ac:dyDescent="0.2">
      <c r="A2526" s="7" t="s">
        <v>5045</v>
      </c>
      <c r="B2526" s="7" t="s">
        <v>5046</v>
      </c>
      <c r="C2526" s="10">
        <f t="shared" si="39"/>
        <v>1312.1775</v>
      </c>
      <c r="D2526" s="8">
        <v>5248.71</v>
      </c>
    </row>
    <row r="2527" spans="1:4" x14ac:dyDescent="0.2">
      <c r="A2527" s="7" t="s">
        <v>5047</v>
      </c>
      <c r="B2527" s="7" t="s">
        <v>5048</v>
      </c>
      <c r="C2527" s="10">
        <f t="shared" si="39"/>
        <v>1289.425</v>
      </c>
      <c r="D2527" s="8">
        <v>5157.7</v>
      </c>
    </row>
    <row r="2528" spans="1:4" x14ac:dyDescent="0.2">
      <c r="A2528" s="7" t="s">
        <v>5049</v>
      </c>
      <c r="B2528" s="7" t="s">
        <v>5050</v>
      </c>
      <c r="C2528" s="10">
        <f t="shared" si="39"/>
        <v>1280.92</v>
      </c>
      <c r="D2528" s="8">
        <v>5123.68</v>
      </c>
    </row>
    <row r="2529" spans="1:4" x14ac:dyDescent="0.2">
      <c r="A2529" s="7" t="s">
        <v>5051</v>
      </c>
      <c r="B2529" s="7" t="s">
        <v>5052</v>
      </c>
      <c r="C2529" s="10">
        <f t="shared" si="39"/>
        <v>1252.5</v>
      </c>
      <c r="D2529" s="8">
        <v>5010</v>
      </c>
    </row>
    <row r="2530" spans="1:4" x14ac:dyDescent="0.2">
      <c r="A2530" s="7" t="s">
        <v>5053</v>
      </c>
      <c r="B2530" s="7" t="s">
        <v>5054</v>
      </c>
      <c r="C2530" s="10">
        <f t="shared" si="39"/>
        <v>1250</v>
      </c>
      <c r="D2530" s="8">
        <v>5000</v>
      </c>
    </row>
    <row r="2531" spans="1:4" x14ac:dyDescent="0.2">
      <c r="A2531" s="7" t="s">
        <v>5055</v>
      </c>
      <c r="B2531" s="7" t="s">
        <v>5056</v>
      </c>
      <c r="C2531" s="10">
        <f t="shared" si="39"/>
        <v>1250</v>
      </c>
      <c r="D2531" s="8">
        <v>5000</v>
      </c>
    </row>
    <row r="2532" spans="1:4" x14ac:dyDescent="0.2">
      <c r="A2532" s="7" t="s">
        <v>5057</v>
      </c>
      <c r="B2532" s="7" t="s">
        <v>5058</v>
      </c>
      <c r="C2532" s="10">
        <f t="shared" si="39"/>
        <v>1250</v>
      </c>
      <c r="D2532" s="8">
        <v>5000</v>
      </c>
    </row>
    <row r="2533" spans="1:4" x14ac:dyDescent="0.2">
      <c r="A2533" s="7" t="s">
        <v>5059</v>
      </c>
      <c r="B2533" s="7" t="s">
        <v>5060</v>
      </c>
      <c r="C2533" s="10">
        <f t="shared" si="39"/>
        <v>1250</v>
      </c>
      <c r="D2533" s="8">
        <v>5000</v>
      </c>
    </row>
    <row r="2534" spans="1:4" x14ac:dyDescent="0.2">
      <c r="A2534" s="7" t="s">
        <v>5061</v>
      </c>
      <c r="B2534" s="7" t="s">
        <v>5062</v>
      </c>
      <c r="C2534" s="10">
        <f t="shared" si="39"/>
        <v>1250</v>
      </c>
      <c r="D2534" s="8">
        <v>5000</v>
      </c>
    </row>
    <row r="2535" spans="1:4" x14ac:dyDescent="0.2">
      <c r="A2535" s="7" t="s">
        <v>5063</v>
      </c>
      <c r="B2535" s="7" t="s">
        <v>5064</v>
      </c>
      <c r="C2535" s="10">
        <f t="shared" si="39"/>
        <v>1250</v>
      </c>
      <c r="D2535" s="8">
        <v>5000</v>
      </c>
    </row>
    <row r="2536" spans="1:4" x14ac:dyDescent="0.2">
      <c r="A2536" s="7" t="s">
        <v>5065</v>
      </c>
      <c r="B2536" s="7" t="s">
        <v>5066</v>
      </c>
      <c r="C2536" s="10">
        <f t="shared" si="39"/>
        <v>1250</v>
      </c>
      <c r="D2536" s="8">
        <v>5000</v>
      </c>
    </row>
    <row r="2537" spans="1:4" x14ac:dyDescent="0.2">
      <c r="A2537" s="7" t="s">
        <v>5067</v>
      </c>
      <c r="B2537" s="7" t="s">
        <v>5068</v>
      </c>
      <c r="C2537" s="10">
        <f t="shared" si="39"/>
        <v>1250</v>
      </c>
      <c r="D2537" s="8">
        <v>5000</v>
      </c>
    </row>
    <row r="2538" spans="1:4" x14ac:dyDescent="0.2">
      <c r="A2538" s="7" t="s">
        <v>5069</v>
      </c>
      <c r="B2538" s="7" t="s">
        <v>5070</v>
      </c>
      <c r="C2538" s="10">
        <f t="shared" si="39"/>
        <v>1250</v>
      </c>
      <c r="D2538" s="8">
        <v>5000</v>
      </c>
    </row>
    <row r="2539" spans="1:4" x14ac:dyDescent="0.2">
      <c r="A2539" s="7" t="s">
        <v>5071</v>
      </c>
      <c r="B2539" s="7" t="s">
        <v>5072</v>
      </c>
      <c r="C2539" s="10">
        <f t="shared" si="39"/>
        <v>1250</v>
      </c>
      <c r="D2539" s="8">
        <v>5000</v>
      </c>
    </row>
    <row r="2540" spans="1:4" x14ac:dyDescent="0.2">
      <c r="A2540" s="7" t="s">
        <v>5073</v>
      </c>
      <c r="B2540" s="7" t="s">
        <v>5074</v>
      </c>
      <c r="C2540" s="10">
        <f t="shared" si="39"/>
        <v>1250</v>
      </c>
      <c r="D2540" s="8">
        <v>5000</v>
      </c>
    </row>
    <row r="2541" spans="1:4" x14ac:dyDescent="0.2">
      <c r="A2541" s="7" t="s">
        <v>5075</v>
      </c>
      <c r="B2541" s="7" t="s">
        <v>5076</v>
      </c>
      <c r="C2541" s="10">
        <f t="shared" si="39"/>
        <v>1250</v>
      </c>
      <c r="D2541" s="8">
        <v>5000</v>
      </c>
    </row>
    <row r="2542" spans="1:4" x14ac:dyDescent="0.2">
      <c r="A2542" s="7" t="s">
        <v>5077</v>
      </c>
      <c r="B2542" s="7" t="s">
        <v>5078</v>
      </c>
      <c r="C2542" s="10">
        <f t="shared" si="39"/>
        <v>1250</v>
      </c>
      <c r="D2542" s="8">
        <v>5000</v>
      </c>
    </row>
    <row r="2543" spans="1:4" x14ac:dyDescent="0.2">
      <c r="A2543" s="7" t="s">
        <v>5079</v>
      </c>
      <c r="B2543" s="7" t="s">
        <v>5080</v>
      </c>
      <c r="C2543" s="10">
        <f t="shared" si="39"/>
        <v>1250</v>
      </c>
      <c r="D2543" s="8">
        <v>5000</v>
      </c>
    </row>
    <row r="2544" spans="1:4" x14ac:dyDescent="0.2">
      <c r="A2544" s="7" t="s">
        <v>5081</v>
      </c>
      <c r="B2544" s="7" t="s">
        <v>5082</v>
      </c>
      <c r="C2544" s="10">
        <f t="shared" si="39"/>
        <v>1250</v>
      </c>
      <c r="D2544" s="8">
        <v>5000</v>
      </c>
    </row>
    <row r="2545" spans="1:4" x14ac:dyDescent="0.2">
      <c r="A2545" s="7" t="s">
        <v>5083</v>
      </c>
      <c r="B2545" s="7" t="s">
        <v>5084</v>
      </c>
      <c r="C2545" s="10">
        <f t="shared" si="39"/>
        <v>1250</v>
      </c>
      <c r="D2545" s="8">
        <v>5000</v>
      </c>
    </row>
    <row r="2546" spans="1:4" x14ac:dyDescent="0.2">
      <c r="A2546" s="7" t="s">
        <v>5085</v>
      </c>
      <c r="B2546" s="7" t="s">
        <v>5086</v>
      </c>
      <c r="C2546" s="10">
        <f t="shared" si="39"/>
        <v>1250</v>
      </c>
      <c r="D2546" s="8">
        <v>5000</v>
      </c>
    </row>
    <row r="2547" spans="1:4" x14ac:dyDescent="0.2">
      <c r="A2547" s="7" t="s">
        <v>5087</v>
      </c>
      <c r="B2547" s="7" t="s">
        <v>5088</v>
      </c>
      <c r="C2547" s="10">
        <f t="shared" si="39"/>
        <v>1250</v>
      </c>
      <c r="D2547" s="8">
        <v>5000</v>
      </c>
    </row>
    <row r="2548" spans="1:4" x14ac:dyDescent="0.2">
      <c r="A2548" s="7" t="s">
        <v>5089</v>
      </c>
      <c r="B2548" s="7" t="s">
        <v>5090</v>
      </c>
      <c r="C2548" s="10">
        <f t="shared" si="39"/>
        <v>1250</v>
      </c>
      <c r="D2548" s="8">
        <v>5000</v>
      </c>
    </row>
    <row r="2549" spans="1:4" x14ac:dyDescent="0.2">
      <c r="A2549" s="7" t="s">
        <v>5091</v>
      </c>
      <c r="B2549" s="7" t="s">
        <v>5092</v>
      </c>
      <c r="C2549" s="10">
        <f t="shared" si="39"/>
        <v>1250</v>
      </c>
      <c r="D2549" s="8">
        <v>5000</v>
      </c>
    </row>
    <row r="2550" spans="1:4" x14ac:dyDescent="0.2">
      <c r="A2550" s="7" t="s">
        <v>5093</v>
      </c>
      <c r="B2550" s="7" t="s">
        <v>5094</v>
      </c>
      <c r="C2550" s="10">
        <f t="shared" si="39"/>
        <v>1250</v>
      </c>
      <c r="D2550" s="8">
        <v>5000</v>
      </c>
    </row>
    <row r="2551" spans="1:4" x14ac:dyDescent="0.2">
      <c r="A2551" s="7" t="s">
        <v>5095</v>
      </c>
      <c r="B2551" s="7" t="s">
        <v>5096</v>
      </c>
      <c r="C2551" s="10">
        <f t="shared" si="39"/>
        <v>1250</v>
      </c>
      <c r="D2551" s="8">
        <v>5000</v>
      </c>
    </row>
    <row r="2552" spans="1:4" x14ac:dyDescent="0.2">
      <c r="A2552" s="7" t="s">
        <v>5097</v>
      </c>
      <c r="B2552" s="7" t="s">
        <v>5098</v>
      </c>
      <c r="C2552" s="10">
        <f t="shared" si="39"/>
        <v>1250</v>
      </c>
      <c r="D2552" s="8">
        <v>5000</v>
      </c>
    </row>
    <row r="2553" spans="1:4" x14ac:dyDescent="0.2">
      <c r="A2553" s="7" t="s">
        <v>5099</v>
      </c>
      <c r="B2553" s="7" t="s">
        <v>5100</v>
      </c>
      <c r="C2553" s="10">
        <f t="shared" si="39"/>
        <v>1250</v>
      </c>
      <c r="D2553" s="8">
        <v>5000</v>
      </c>
    </row>
    <row r="2554" spans="1:4" x14ac:dyDescent="0.2">
      <c r="A2554" s="7" t="s">
        <v>5101</v>
      </c>
      <c r="B2554" s="7" t="s">
        <v>5102</v>
      </c>
      <c r="C2554" s="10">
        <f t="shared" si="39"/>
        <v>1250</v>
      </c>
      <c r="D2554" s="8">
        <v>5000</v>
      </c>
    </row>
    <row r="2555" spans="1:4" x14ac:dyDescent="0.2">
      <c r="A2555" s="7" t="s">
        <v>5103</v>
      </c>
      <c r="B2555" s="7" t="s">
        <v>5104</v>
      </c>
      <c r="C2555" s="10">
        <f t="shared" si="39"/>
        <v>1250</v>
      </c>
      <c r="D2555" s="8">
        <v>5000</v>
      </c>
    </row>
    <row r="2556" spans="1:4" x14ac:dyDescent="0.2">
      <c r="A2556" s="7" t="s">
        <v>5105</v>
      </c>
      <c r="B2556" s="7" t="s">
        <v>5106</v>
      </c>
      <c r="C2556" s="10">
        <f t="shared" si="39"/>
        <v>1250</v>
      </c>
      <c r="D2556" s="8">
        <v>5000</v>
      </c>
    </row>
    <row r="2557" spans="1:4" x14ac:dyDescent="0.2">
      <c r="A2557" s="7" t="s">
        <v>5107</v>
      </c>
      <c r="B2557" s="7" t="s">
        <v>5108</v>
      </c>
      <c r="C2557" s="10">
        <f t="shared" si="39"/>
        <v>1250</v>
      </c>
      <c r="D2557" s="8">
        <v>5000</v>
      </c>
    </row>
    <row r="2558" spans="1:4" x14ac:dyDescent="0.2">
      <c r="A2558" s="7" t="s">
        <v>5109</v>
      </c>
      <c r="B2558" s="7" t="s">
        <v>5110</v>
      </c>
      <c r="C2558" s="10">
        <f t="shared" si="39"/>
        <v>1250</v>
      </c>
      <c r="D2558" s="8">
        <v>5000</v>
      </c>
    </row>
    <row r="2559" spans="1:4" x14ac:dyDescent="0.2">
      <c r="A2559" s="7" t="s">
        <v>5111</v>
      </c>
      <c r="B2559" s="7" t="s">
        <v>5112</v>
      </c>
      <c r="C2559" s="10">
        <f t="shared" si="39"/>
        <v>1250</v>
      </c>
      <c r="D2559" s="8">
        <v>5000</v>
      </c>
    </row>
    <row r="2560" spans="1:4" x14ac:dyDescent="0.2">
      <c r="A2560" s="7" t="s">
        <v>5113</v>
      </c>
      <c r="B2560" s="7" t="s">
        <v>5114</v>
      </c>
      <c r="C2560" s="10">
        <f t="shared" si="39"/>
        <v>1250</v>
      </c>
      <c r="D2560" s="8">
        <v>5000</v>
      </c>
    </row>
    <row r="2561" spans="1:4" x14ac:dyDescent="0.2">
      <c r="A2561" s="7" t="s">
        <v>5115</v>
      </c>
      <c r="B2561" s="7" t="s">
        <v>5116</v>
      </c>
      <c r="C2561" s="10">
        <f t="shared" si="39"/>
        <v>1250</v>
      </c>
      <c r="D2561" s="8">
        <v>5000</v>
      </c>
    </row>
    <row r="2562" spans="1:4" x14ac:dyDescent="0.2">
      <c r="A2562" s="7" t="s">
        <v>5117</v>
      </c>
      <c r="B2562" s="7" t="s">
        <v>5118</v>
      </c>
      <c r="C2562" s="10">
        <f t="shared" si="39"/>
        <v>1250</v>
      </c>
      <c r="D2562" s="8">
        <v>5000</v>
      </c>
    </row>
    <row r="2563" spans="1:4" x14ac:dyDescent="0.2">
      <c r="A2563" s="7" t="s">
        <v>5119</v>
      </c>
      <c r="B2563" s="7" t="s">
        <v>5120</v>
      </c>
      <c r="C2563" s="10">
        <f t="shared" ref="C2563:C2626" si="40">(D2563/4)</f>
        <v>1250</v>
      </c>
      <c r="D2563" s="8">
        <v>5000</v>
      </c>
    </row>
    <row r="2564" spans="1:4" x14ac:dyDescent="0.2">
      <c r="A2564" s="7" t="s">
        <v>5121</v>
      </c>
      <c r="B2564" s="7" t="s">
        <v>5122</v>
      </c>
      <c r="C2564" s="10">
        <f t="shared" si="40"/>
        <v>1250</v>
      </c>
      <c r="D2564" s="8">
        <v>5000</v>
      </c>
    </row>
    <row r="2565" spans="1:4" x14ac:dyDescent="0.2">
      <c r="A2565" s="7" t="s">
        <v>5123</v>
      </c>
      <c r="B2565" s="7" t="s">
        <v>5124</v>
      </c>
      <c r="C2565" s="10">
        <f t="shared" si="40"/>
        <v>1250</v>
      </c>
      <c r="D2565" s="8">
        <v>5000</v>
      </c>
    </row>
    <row r="2566" spans="1:4" x14ac:dyDescent="0.2">
      <c r="A2566" s="7" t="s">
        <v>5125</v>
      </c>
      <c r="B2566" s="7" t="s">
        <v>5126</v>
      </c>
      <c r="C2566" s="10">
        <f t="shared" si="40"/>
        <v>1250</v>
      </c>
      <c r="D2566" s="8">
        <v>5000</v>
      </c>
    </row>
    <row r="2567" spans="1:4" x14ac:dyDescent="0.2">
      <c r="A2567" s="7" t="s">
        <v>5127</v>
      </c>
      <c r="B2567" s="7" t="s">
        <v>5128</v>
      </c>
      <c r="C2567" s="10">
        <f t="shared" si="40"/>
        <v>1250</v>
      </c>
      <c r="D2567" s="8">
        <v>5000</v>
      </c>
    </row>
    <row r="2568" spans="1:4" x14ac:dyDescent="0.2">
      <c r="A2568" s="7" t="s">
        <v>5129</v>
      </c>
      <c r="B2568" s="7" t="s">
        <v>5130</v>
      </c>
      <c r="C2568" s="10">
        <f t="shared" si="40"/>
        <v>1250</v>
      </c>
      <c r="D2568" s="8">
        <v>5000</v>
      </c>
    </row>
    <row r="2569" spans="1:4" x14ac:dyDescent="0.2">
      <c r="A2569" s="7" t="s">
        <v>5131</v>
      </c>
      <c r="B2569" s="7" t="s">
        <v>5132</v>
      </c>
      <c r="C2569" s="10">
        <f t="shared" si="40"/>
        <v>1250</v>
      </c>
      <c r="D2569" s="8">
        <v>5000</v>
      </c>
    </row>
    <row r="2570" spans="1:4" x14ac:dyDescent="0.2">
      <c r="A2570" s="7" t="s">
        <v>5133</v>
      </c>
      <c r="B2570" s="7" t="s">
        <v>5134</v>
      </c>
      <c r="C2570" s="10">
        <f t="shared" si="40"/>
        <v>1250</v>
      </c>
      <c r="D2570" s="8">
        <v>5000</v>
      </c>
    </row>
    <row r="2571" spans="1:4" x14ac:dyDescent="0.2">
      <c r="A2571" s="7" t="s">
        <v>5135</v>
      </c>
      <c r="B2571" s="7" t="s">
        <v>5136</v>
      </c>
      <c r="C2571" s="10">
        <f t="shared" si="40"/>
        <v>1250</v>
      </c>
      <c r="D2571" s="8">
        <v>5000</v>
      </c>
    </row>
    <row r="2572" spans="1:4" x14ac:dyDescent="0.2">
      <c r="A2572" s="7" t="s">
        <v>5137</v>
      </c>
      <c r="B2572" s="7" t="s">
        <v>5138</v>
      </c>
      <c r="C2572" s="10">
        <f t="shared" si="40"/>
        <v>1250</v>
      </c>
      <c r="D2572" s="8">
        <v>5000</v>
      </c>
    </row>
    <row r="2573" spans="1:4" x14ac:dyDescent="0.2">
      <c r="A2573" s="7" t="s">
        <v>5139</v>
      </c>
      <c r="B2573" s="7" t="s">
        <v>5140</v>
      </c>
      <c r="C2573" s="10">
        <f t="shared" si="40"/>
        <v>1250</v>
      </c>
      <c r="D2573" s="8">
        <v>5000</v>
      </c>
    </row>
    <row r="2574" spans="1:4" x14ac:dyDescent="0.2">
      <c r="A2574" s="7" t="s">
        <v>5141</v>
      </c>
      <c r="B2574" s="7" t="s">
        <v>5142</v>
      </c>
      <c r="C2574" s="10">
        <f t="shared" si="40"/>
        <v>1250</v>
      </c>
      <c r="D2574" s="8">
        <v>5000</v>
      </c>
    </row>
    <row r="2575" spans="1:4" x14ac:dyDescent="0.2">
      <c r="A2575" s="7" t="s">
        <v>5143</v>
      </c>
      <c r="B2575" s="7" t="s">
        <v>5144</v>
      </c>
      <c r="C2575" s="10">
        <f t="shared" si="40"/>
        <v>1250</v>
      </c>
      <c r="D2575" s="8">
        <v>5000</v>
      </c>
    </row>
    <row r="2576" spans="1:4" x14ac:dyDescent="0.2">
      <c r="A2576" s="7" t="s">
        <v>5145</v>
      </c>
      <c r="B2576" s="7" t="s">
        <v>5146</v>
      </c>
      <c r="C2576" s="10">
        <f t="shared" si="40"/>
        <v>1250</v>
      </c>
      <c r="D2576" s="8">
        <v>5000</v>
      </c>
    </row>
    <row r="2577" spans="1:4" x14ac:dyDescent="0.2">
      <c r="A2577" s="7" t="s">
        <v>5147</v>
      </c>
      <c r="B2577" s="7" t="s">
        <v>5148</v>
      </c>
      <c r="C2577" s="10">
        <f t="shared" si="40"/>
        <v>1250</v>
      </c>
      <c r="D2577" s="8">
        <v>5000</v>
      </c>
    </row>
    <row r="2578" spans="1:4" x14ac:dyDescent="0.2">
      <c r="A2578" s="7" t="s">
        <v>5149</v>
      </c>
      <c r="B2578" s="7" t="s">
        <v>5150</v>
      </c>
      <c r="C2578" s="10">
        <f t="shared" si="40"/>
        <v>1250</v>
      </c>
      <c r="D2578" s="8">
        <v>5000</v>
      </c>
    </row>
    <row r="2579" spans="1:4" x14ac:dyDescent="0.2">
      <c r="A2579" s="7" t="s">
        <v>5151</v>
      </c>
      <c r="B2579" s="7" t="s">
        <v>5152</v>
      </c>
      <c r="C2579" s="10">
        <f t="shared" si="40"/>
        <v>1250</v>
      </c>
      <c r="D2579" s="8">
        <v>5000</v>
      </c>
    </row>
    <row r="2580" spans="1:4" x14ac:dyDescent="0.2">
      <c r="A2580" s="7" t="s">
        <v>5153</v>
      </c>
      <c r="B2580" s="7" t="s">
        <v>5154</v>
      </c>
      <c r="C2580" s="10">
        <f t="shared" si="40"/>
        <v>1250</v>
      </c>
      <c r="D2580" s="8">
        <v>5000</v>
      </c>
    </row>
    <row r="2581" spans="1:4" x14ac:dyDescent="0.2">
      <c r="A2581" s="7" t="s">
        <v>5155</v>
      </c>
      <c r="B2581" s="7" t="s">
        <v>5156</v>
      </c>
      <c r="C2581" s="10">
        <f t="shared" si="40"/>
        <v>1250</v>
      </c>
      <c r="D2581" s="8">
        <v>5000</v>
      </c>
    </row>
    <row r="2582" spans="1:4" x14ac:dyDescent="0.2">
      <c r="A2582" s="7" t="s">
        <v>5157</v>
      </c>
      <c r="B2582" s="7" t="s">
        <v>5158</v>
      </c>
      <c r="C2582" s="10">
        <f t="shared" si="40"/>
        <v>1250</v>
      </c>
      <c r="D2582" s="8">
        <v>5000</v>
      </c>
    </row>
    <row r="2583" spans="1:4" x14ac:dyDescent="0.2">
      <c r="A2583" s="7" t="s">
        <v>5159</v>
      </c>
      <c r="B2583" s="7" t="s">
        <v>5160</v>
      </c>
      <c r="C2583" s="10">
        <f t="shared" si="40"/>
        <v>1250</v>
      </c>
      <c r="D2583" s="8">
        <v>5000</v>
      </c>
    </row>
    <row r="2584" spans="1:4" x14ac:dyDescent="0.2">
      <c r="A2584" s="7" t="s">
        <v>5161</v>
      </c>
      <c r="B2584" s="7" t="s">
        <v>5162</v>
      </c>
      <c r="C2584" s="10">
        <f t="shared" si="40"/>
        <v>1238.1224999999999</v>
      </c>
      <c r="D2584" s="8">
        <v>4952.49</v>
      </c>
    </row>
    <row r="2585" spans="1:4" x14ac:dyDescent="0.2">
      <c r="A2585" s="7" t="s">
        <v>5163</v>
      </c>
      <c r="B2585" s="7" t="s">
        <v>5164</v>
      </c>
      <c r="C2585" s="10">
        <f t="shared" si="40"/>
        <v>1225.6025</v>
      </c>
      <c r="D2585" s="8">
        <v>4902.41</v>
      </c>
    </row>
    <row r="2586" spans="1:4" x14ac:dyDescent="0.2">
      <c r="A2586" s="7" t="s">
        <v>5165</v>
      </c>
      <c r="B2586" s="7" t="s">
        <v>5166</v>
      </c>
      <c r="C2586" s="10">
        <f t="shared" si="40"/>
        <v>1214.2850000000001</v>
      </c>
      <c r="D2586" s="8">
        <v>4857.1400000000003</v>
      </c>
    </row>
    <row r="2587" spans="1:4" x14ac:dyDescent="0.2">
      <c r="A2587" s="7" t="s">
        <v>5167</v>
      </c>
      <c r="B2587" s="7" t="s">
        <v>5168</v>
      </c>
      <c r="C2587" s="10">
        <f t="shared" si="40"/>
        <v>1214.2850000000001</v>
      </c>
      <c r="D2587" s="8">
        <v>4857.1400000000003</v>
      </c>
    </row>
    <row r="2588" spans="1:4" x14ac:dyDescent="0.2">
      <c r="A2588" s="7" t="s">
        <v>5169</v>
      </c>
      <c r="B2588" s="7" t="s">
        <v>5170</v>
      </c>
      <c r="C2588" s="10">
        <f t="shared" si="40"/>
        <v>1214.2850000000001</v>
      </c>
      <c r="D2588" s="8">
        <v>4857.1400000000003</v>
      </c>
    </row>
    <row r="2589" spans="1:4" x14ac:dyDescent="0.2">
      <c r="A2589" s="7" t="s">
        <v>5171</v>
      </c>
      <c r="B2589" s="7" t="s">
        <v>5172</v>
      </c>
      <c r="C2589" s="10">
        <f t="shared" si="40"/>
        <v>1214.2850000000001</v>
      </c>
      <c r="D2589" s="8">
        <v>4857.1400000000003</v>
      </c>
    </row>
    <row r="2590" spans="1:4" x14ac:dyDescent="0.2">
      <c r="A2590" s="7" t="s">
        <v>5173</v>
      </c>
      <c r="B2590" s="7" t="s">
        <v>5174</v>
      </c>
      <c r="C2590" s="10">
        <f t="shared" si="40"/>
        <v>1214.2850000000001</v>
      </c>
      <c r="D2590" s="8">
        <v>4857.1400000000003</v>
      </c>
    </row>
    <row r="2591" spans="1:4" x14ac:dyDescent="0.2">
      <c r="A2591" s="7" t="s">
        <v>5175</v>
      </c>
      <c r="B2591" s="7" t="s">
        <v>5176</v>
      </c>
      <c r="C2591" s="10">
        <f t="shared" si="40"/>
        <v>1214.2850000000001</v>
      </c>
      <c r="D2591" s="8">
        <v>4857.1400000000003</v>
      </c>
    </row>
    <row r="2592" spans="1:4" x14ac:dyDescent="0.2">
      <c r="A2592" s="7" t="s">
        <v>5177</v>
      </c>
      <c r="B2592" s="7" t="s">
        <v>5178</v>
      </c>
      <c r="C2592" s="10">
        <f t="shared" si="40"/>
        <v>1214.2850000000001</v>
      </c>
      <c r="D2592" s="8">
        <v>4857.1400000000003</v>
      </c>
    </row>
    <row r="2593" spans="1:4" x14ac:dyDescent="0.2">
      <c r="A2593" s="7" t="s">
        <v>5179</v>
      </c>
      <c r="B2593" s="7" t="s">
        <v>5180</v>
      </c>
      <c r="C2593" s="10">
        <f t="shared" si="40"/>
        <v>1214.2850000000001</v>
      </c>
      <c r="D2593" s="8">
        <v>4857.1400000000003</v>
      </c>
    </row>
    <row r="2594" spans="1:4" x14ac:dyDescent="0.2">
      <c r="A2594" s="7" t="s">
        <v>5181</v>
      </c>
      <c r="B2594" s="7" t="s">
        <v>5182</v>
      </c>
      <c r="C2594" s="10">
        <f t="shared" si="40"/>
        <v>1214.2850000000001</v>
      </c>
      <c r="D2594" s="8">
        <v>4857.1400000000003</v>
      </c>
    </row>
    <row r="2595" spans="1:4" x14ac:dyDescent="0.2">
      <c r="A2595" s="7" t="s">
        <v>5183</v>
      </c>
      <c r="B2595" s="7" t="s">
        <v>5184</v>
      </c>
      <c r="C2595" s="10">
        <f t="shared" si="40"/>
        <v>1214.2850000000001</v>
      </c>
      <c r="D2595" s="8">
        <v>4857.1400000000003</v>
      </c>
    </row>
    <row r="2596" spans="1:4" x14ac:dyDescent="0.2">
      <c r="A2596" s="7" t="s">
        <v>5185</v>
      </c>
      <c r="B2596" s="7" t="s">
        <v>5186</v>
      </c>
      <c r="C2596" s="10">
        <f t="shared" si="40"/>
        <v>1214.2850000000001</v>
      </c>
      <c r="D2596" s="8">
        <v>4857.1400000000003</v>
      </c>
    </row>
    <row r="2597" spans="1:4" x14ac:dyDescent="0.2">
      <c r="A2597" s="7" t="s">
        <v>5187</v>
      </c>
      <c r="B2597" s="7" t="s">
        <v>5188</v>
      </c>
      <c r="C2597" s="10">
        <f t="shared" si="40"/>
        <v>1202.25</v>
      </c>
      <c r="D2597" s="8">
        <v>4809</v>
      </c>
    </row>
    <row r="2598" spans="1:4" x14ac:dyDescent="0.2">
      <c r="A2598" s="7" t="s">
        <v>5189</v>
      </c>
      <c r="B2598" s="7" t="s">
        <v>5190</v>
      </c>
      <c r="C2598" s="10">
        <f t="shared" si="40"/>
        <v>1200</v>
      </c>
      <c r="D2598" s="8">
        <v>4800</v>
      </c>
    </row>
    <row r="2599" spans="1:4" x14ac:dyDescent="0.2">
      <c r="A2599" s="7" t="s">
        <v>5191</v>
      </c>
      <c r="B2599" s="7" t="s">
        <v>5192</v>
      </c>
      <c r="C2599" s="10">
        <f t="shared" si="40"/>
        <v>1200</v>
      </c>
      <c r="D2599" s="8">
        <v>4800</v>
      </c>
    </row>
    <row r="2600" spans="1:4" x14ac:dyDescent="0.2">
      <c r="A2600" s="7" t="s">
        <v>5193</v>
      </c>
      <c r="B2600" s="7" t="s">
        <v>5194</v>
      </c>
      <c r="C2600" s="10">
        <f t="shared" si="40"/>
        <v>1200</v>
      </c>
      <c r="D2600" s="8">
        <v>4800</v>
      </c>
    </row>
    <row r="2601" spans="1:4" x14ac:dyDescent="0.2">
      <c r="A2601" s="7" t="s">
        <v>5195</v>
      </c>
      <c r="B2601" s="7" t="s">
        <v>5196</v>
      </c>
      <c r="C2601" s="10">
        <f t="shared" si="40"/>
        <v>1197.4749999999999</v>
      </c>
      <c r="D2601" s="8">
        <v>4789.8999999999996</v>
      </c>
    </row>
    <row r="2602" spans="1:4" x14ac:dyDescent="0.2">
      <c r="A2602" s="7" t="s">
        <v>5197</v>
      </c>
      <c r="B2602" s="7" t="s">
        <v>5198</v>
      </c>
      <c r="C2602" s="10">
        <f t="shared" si="40"/>
        <v>1197.3025</v>
      </c>
      <c r="D2602" s="8">
        <v>4789.21</v>
      </c>
    </row>
    <row r="2603" spans="1:4" x14ac:dyDescent="0.2">
      <c r="A2603" s="7" t="s">
        <v>5199</v>
      </c>
      <c r="B2603" s="7" t="s">
        <v>5200</v>
      </c>
      <c r="C2603" s="10">
        <f t="shared" si="40"/>
        <v>1195.6849999999999</v>
      </c>
      <c r="D2603" s="8">
        <v>4782.74</v>
      </c>
    </row>
    <row r="2604" spans="1:4" x14ac:dyDescent="0.2">
      <c r="A2604" s="7" t="s">
        <v>5201</v>
      </c>
      <c r="B2604" s="7" t="s">
        <v>5202</v>
      </c>
      <c r="C2604" s="10">
        <f t="shared" si="40"/>
        <v>1180</v>
      </c>
      <c r="D2604" s="8">
        <v>4720</v>
      </c>
    </row>
    <row r="2605" spans="1:4" x14ac:dyDescent="0.2">
      <c r="A2605" s="7" t="s">
        <v>5203</v>
      </c>
      <c r="B2605" s="7" t="s">
        <v>5204</v>
      </c>
      <c r="C2605" s="10">
        <f t="shared" si="40"/>
        <v>1175.47</v>
      </c>
      <c r="D2605" s="8">
        <v>4701.88</v>
      </c>
    </row>
    <row r="2606" spans="1:4" x14ac:dyDescent="0.2">
      <c r="A2606" s="7" t="s">
        <v>5205</v>
      </c>
      <c r="B2606" s="7" t="s">
        <v>5206</v>
      </c>
      <c r="C2606" s="10">
        <f t="shared" si="40"/>
        <v>1175</v>
      </c>
      <c r="D2606" s="8">
        <v>4700</v>
      </c>
    </row>
    <row r="2607" spans="1:4" x14ac:dyDescent="0.2">
      <c r="A2607" s="7" t="s">
        <v>5207</v>
      </c>
      <c r="B2607" s="7" t="s">
        <v>5208</v>
      </c>
      <c r="C2607" s="10">
        <f t="shared" si="40"/>
        <v>1150</v>
      </c>
      <c r="D2607" s="8">
        <v>4600</v>
      </c>
    </row>
    <row r="2608" spans="1:4" x14ac:dyDescent="0.2">
      <c r="A2608" s="7" t="s">
        <v>5209</v>
      </c>
      <c r="B2608" s="7" t="s">
        <v>5210</v>
      </c>
      <c r="C2608" s="10">
        <f t="shared" si="40"/>
        <v>1150</v>
      </c>
      <c r="D2608" s="8">
        <v>4600</v>
      </c>
    </row>
    <row r="2609" spans="1:4" x14ac:dyDescent="0.2">
      <c r="A2609" s="7" t="s">
        <v>5211</v>
      </c>
      <c r="B2609" s="7" t="s">
        <v>5212</v>
      </c>
      <c r="C2609" s="10">
        <f t="shared" si="40"/>
        <v>1150</v>
      </c>
      <c r="D2609" s="8">
        <v>4600</v>
      </c>
    </row>
    <row r="2610" spans="1:4" x14ac:dyDescent="0.2">
      <c r="A2610" s="7" t="s">
        <v>5213</v>
      </c>
      <c r="B2610" s="7" t="s">
        <v>5214</v>
      </c>
      <c r="C2610" s="10">
        <f t="shared" si="40"/>
        <v>1144</v>
      </c>
      <c r="D2610" s="8">
        <v>4576</v>
      </c>
    </row>
    <row r="2611" spans="1:4" x14ac:dyDescent="0.2">
      <c r="A2611" s="7" t="s">
        <v>5215</v>
      </c>
      <c r="B2611" s="7" t="s">
        <v>5216</v>
      </c>
      <c r="C2611" s="10">
        <f t="shared" si="40"/>
        <v>1125.6875</v>
      </c>
      <c r="D2611" s="8">
        <v>4502.75</v>
      </c>
    </row>
    <row r="2612" spans="1:4" x14ac:dyDescent="0.2">
      <c r="A2612" s="7" t="s">
        <v>5217</v>
      </c>
      <c r="B2612" s="7" t="s">
        <v>5218</v>
      </c>
      <c r="C2612" s="10">
        <f t="shared" si="40"/>
        <v>1125</v>
      </c>
      <c r="D2612" s="8">
        <v>4500</v>
      </c>
    </row>
    <row r="2613" spans="1:4" x14ac:dyDescent="0.2">
      <c r="A2613" s="7" t="s">
        <v>5219</v>
      </c>
      <c r="B2613" s="7" t="s">
        <v>5220</v>
      </c>
      <c r="C2613" s="10">
        <f t="shared" si="40"/>
        <v>1125</v>
      </c>
      <c r="D2613" s="8">
        <v>4500</v>
      </c>
    </row>
    <row r="2614" spans="1:4" x14ac:dyDescent="0.2">
      <c r="A2614" s="7" t="s">
        <v>5221</v>
      </c>
      <c r="B2614" s="7" t="s">
        <v>5222</v>
      </c>
      <c r="C2614" s="10">
        <f t="shared" si="40"/>
        <v>1125</v>
      </c>
      <c r="D2614" s="8">
        <v>4500</v>
      </c>
    </row>
    <row r="2615" spans="1:4" x14ac:dyDescent="0.2">
      <c r="A2615" s="7" t="s">
        <v>5223</v>
      </c>
      <c r="B2615" s="7" t="s">
        <v>5224</v>
      </c>
      <c r="C2615" s="10">
        <f t="shared" si="40"/>
        <v>1125</v>
      </c>
      <c r="D2615" s="8">
        <v>4500</v>
      </c>
    </row>
    <row r="2616" spans="1:4" x14ac:dyDescent="0.2">
      <c r="A2616" s="7" t="s">
        <v>5225</v>
      </c>
      <c r="B2616" s="7" t="s">
        <v>5226</v>
      </c>
      <c r="C2616" s="10">
        <f t="shared" si="40"/>
        <v>1125</v>
      </c>
      <c r="D2616" s="8">
        <v>4500</v>
      </c>
    </row>
    <row r="2617" spans="1:4" x14ac:dyDescent="0.2">
      <c r="A2617" s="7" t="s">
        <v>5227</v>
      </c>
      <c r="B2617" s="7" t="s">
        <v>5228</v>
      </c>
      <c r="C2617" s="10">
        <f t="shared" si="40"/>
        <v>1125</v>
      </c>
      <c r="D2617" s="8">
        <v>4500</v>
      </c>
    </row>
    <row r="2618" spans="1:4" x14ac:dyDescent="0.2">
      <c r="A2618" s="7" t="s">
        <v>5229</v>
      </c>
      <c r="B2618" s="7" t="s">
        <v>5230</v>
      </c>
      <c r="C2618" s="10">
        <f t="shared" si="40"/>
        <v>1116.3475000000001</v>
      </c>
      <c r="D2618" s="8">
        <v>4465.3900000000003</v>
      </c>
    </row>
    <row r="2619" spans="1:4" x14ac:dyDescent="0.2">
      <c r="A2619" s="7" t="s">
        <v>5231</v>
      </c>
      <c r="B2619" s="7" t="s">
        <v>5232</v>
      </c>
      <c r="C2619" s="10">
        <f t="shared" si="40"/>
        <v>1107.75</v>
      </c>
      <c r="D2619" s="8">
        <v>4431</v>
      </c>
    </row>
    <row r="2620" spans="1:4" x14ac:dyDescent="0.2">
      <c r="A2620" s="7" t="s">
        <v>5233</v>
      </c>
      <c r="B2620" s="7" t="s">
        <v>5234</v>
      </c>
      <c r="C2620" s="10">
        <f t="shared" si="40"/>
        <v>1105.2325000000001</v>
      </c>
      <c r="D2620" s="8">
        <v>4420.93</v>
      </c>
    </row>
    <row r="2621" spans="1:4" x14ac:dyDescent="0.2">
      <c r="A2621" s="7" t="s">
        <v>5235</v>
      </c>
      <c r="B2621" s="7" t="s">
        <v>5236</v>
      </c>
      <c r="C2621" s="10">
        <f t="shared" si="40"/>
        <v>1100</v>
      </c>
      <c r="D2621" s="8">
        <v>4400</v>
      </c>
    </row>
    <row r="2622" spans="1:4" x14ac:dyDescent="0.2">
      <c r="A2622" s="7" t="s">
        <v>5237</v>
      </c>
      <c r="B2622" s="7" t="s">
        <v>5238</v>
      </c>
      <c r="C2622" s="10">
        <f t="shared" si="40"/>
        <v>1099.6075000000001</v>
      </c>
      <c r="D2622" s="8">
        <v>4398.43</v>
      </c>
    </row>
    <row r="2623" spans="1:4" x14ac:dyDescent="0.2">
      <c r="A2623" s="7" t="s">
        <v>5239</v>
      </c>
      <c r="B2623" s="7" t="s">
        <v>5240</v>
      </c>
      <c r="C2623" s="10">
        <f t="shared" si="40"/>
        <v>1089.25</v>
      </c>
      <c r="D2623" s="8">
        <v>4357</v>
      </c>
    </row>
    <row r="2624" spans="1:4" x14ac:dyDescent="0.2">
      <c r="A2624" s="7" t="s">
        <v>5241</v>
      </c>
      <c r="B2624" s="7" t="s">
        <v>5242</v>
      </c>
      <c r="C2624" s="10">
        <f t="shared" si="40"/>
        <v>1088.4875</v>
      </c>
      <c r="D2624" s="8">
        <v>4353.95</v>
      </c>
    </row>
    <row r="2625" spans="1:4" x14ac:dyDescent="0.2">
      <c r="A2625" s="7" t="s">
        <v>5243</v>
      </c>
      <c r="B2625" s="7" t="s">
        <v>5244</v>
      </c>
      <c r="C2625" s="10">
        <f t="shared" si="40"/>
        <v>1066.25</v>
      </c>
      <c r="D2625" s="8">
        <v>4265</v>
      </c>
    </row>
    <row r="2626" spans="1:4" x14ac:dyDescent="0.2">
      <c r="A2626" s="7" t="s">
        <v>5245</v>
      </c>
      <c r="B2626" s="7" t="s">
        <v>5246</v>
      </c>
      <c r="C2626" s="10">
        <f t="shared" si="40"/>
        <v>1064.3499999999999</v>
      </c>
      <c r="D2626" s="8">
        <v>4257.3999999999996</v>
      </c>
    </row>
    <row r="2627" spans="1:4" x14ac:dyDescent="0.2">
      <c r="A2627" s="7" t="s">
        <v>5247</v>
      </c>
      <c r="B2627" s="7" t="s">
        <v>5248</v>
      </c>
      <c r="C2627" s="10">
        <f t="shared" ref="C2627:C2690" si="41">(D2627/4)</f>
        <v>1055.57</v>
      </c>
      <c r="D2627" s="8">
        <v>4222.28</v>
      </c>
    </row>
    <row r="2628" spans="1:4" x14ac:dyDescent="0.2">
      <c r="A2628" s="7" t="s">
        <v>5249</v>
      </c>
      <c r="B2628" s="7" t="s">
        <v>5250</v>
      </c>
      <c r="C2628" s="10">
        <f t="shared" si="41"/>
        <v>1050</v>
      </c>
      <c r="D2628" s="8">
        <v>4200</v>
      </c>
    </row>
    <row r="2629" spans="1:4" x14ac:dyDescent="0.2">
      <c r="A2629" s="7" t="s">
        <v>5251</v>
      </c>
      <c r="B2629" s="7" t="s">
        <v>5252</v>
      </c>
      <c r="C2629" s="10">
        <f t="shared" si="41"/>
        <v>1048.53</v>
      </c>
      <c r="D2629" s="8">
        <v>4194.12</v>
      </c>
    </row>
    <row r="2630" spans="1:4" x14ac:dyDescent="0.2">
      <c r="A2630" s="7" t="s">
        <v>5253</v>
      </c>
      <c r="B2630" s="7" t="s">
        <v>5254</v>
      </c>
      <c r="C2630" s="10">
        <f t="shared" si="41"/>
        <v>1046.4175</v>
      </c>
      <c r="D2630" s="8">
        <v>4185.67</v>
      </c>
    </row>
    <row r="2631" spans="1:4" x14ac:dyDescent="0.2">
      <c r="A2631" s="7" t="s">
        <v>5255</v>
      </c>
      <c r="B2631" s="7" t="s">
        <v>5256</v>
      </c>
      <c r="C2631" s="10">
        <f t="shared" si="41"/>
        <v>1042.1775</v>
      </c>
      <c r="D2631" s="8">
        <v>4168.71</v>
      </c>
    </row>
    <row r="2632" spans="1:4" x14ac:dyDescent="0.2">
      <c r="A2632" s="7" t="s">
        <v>5257</v>
      </c>
      <c r="B2632" s="7" t="s">
        <v>5258</v>
      </c>
      <c r="C2632" s="10">
        <f t="shared" si="41"/>
        <v>1037.5</v>
      </c>
      <c r="D2632" s="8">
        <v>4150</v>
      </c>
    </row>
    <row r="2633" spans="1:4" x14ac:dyDescent="0.2">
      <c r="A2633" s="7" t="s">
        <v>5259</v>
      </c>
      <c r="B2633" s="7" t="s">
        <v>5260</v>
      </c>
      <c r="C2633" s="10">
        <f t="shared" si="41"/>
        <v>1033.375</v>
      </c>
      <c r="D2633" s="8">
        <v>4133.5</v>
      </c>
    </row>
    <row r="2634" spans="1:4" x14ac:dyDescent="0.2">
      <c r="A2634" s="7" t="s">
        <v>5261</v>
      </c>
      <c r="B2634" s="7" t="s">
        <v>5262</v>
      </c>
      <c r="C2634" s="10">
        <f t="shared" si="41"/>
        <v>1027.7474999999999</v>
      </c>
      <c r="D2634" s="8">
        <v>4110.99</v>
      </c>
    </row>
    <row r="2635" spans="1:4" x14ac:dyDescent="0.2">
      <c r="A2635" s="7" t="s">
        <v>5263</v>
      </c>
      <c r="B2635" s="7" t="s">
        <v>5264</v>
      </c>
      <c r="C2635" s="10">
        <f t="shared" si="41"/>
        <v>1025</v>
      </c>
      <c r="D2635" s="8">
        <v>4100</v>
      </c>
    </row>
    <row r="2636" spans="1:4" x14ac:dyDescent="0.2">
      <c r="A2636" s="7" t="s">
        <v>5265</v>
      </c>
      <c r="B2636" s="7" t="s">
        <v>5266</v>
      </c>
      <c r="C2636" s="10">
        <f t="shared" si="41"/>
        <v>1009.9075</v>
      </c>
      <c r="D2636" s="8">
        <v>4039.63</v>
      </c>
    </row>
    <row r="2637" spans="1:4" x14ac:dyDescent="0.2">
      <c r="A2637" s="7" t="s">
        <v>5267</v>
      </c>
      <c r="B2637" s="7" t="s">
        <v>5268</v>
      </c>
      <c r="C2637" s="10">
        <f t="shared" si="41"/>
        <v>1008.3525</v>
      </c>
      <c r="D2637" s="8">
        <v>4033.41</v>
      </c>
    </row>
    <row r="2638" spans="1:4" x14ac:dyDescent="0.2">
      <c r="A2638" s="7" t="s">
        <v>5269</v>
      </c>
      <c r="B2638" s="7" t="s">
        <v>5270</v>
      </c>
      <c r="C2638" s="10">
        <f t="shared" si="41"/>
        <v>1008.3525</v>
      </c>
      <c r="D2638" s="8">
        <v>4033.41</v>
      </c>
    </row>
    <row r="2639" spans="1:4" x14ac:dyDescent="0.2">
      <c r="A2639" s="7" t="s">
        <v>5271</v>
      </c>
      <c r="B2639" s="7" t="s">
        <v>5272</v>
      </c>
      <c r="C2639" s="10">
        <f t="shared" si="41"/>
        <v>1000</v>
      </c>
      <c r="D2639" s="8">
        <v>4000</v>
      </c>
    </row>
    <row r="2640" spans="1:4" x14ac:dyDescent="0.2">
      <c r="A2640" s="7" t="s">
        <v>5273</v>
      </c>
      <c r="B2640" s="7" t="s">
        <v>5274</v>
      </c>
      <c r="C2640" s="10">
        <f t="shared" si="41"/>
        <v>1000</v>
      </c>
      <c r="D2640" s="8">
        <v>4000</v>
      </c>
    </row>
    <row r="2641" spans="1:4" x14ac:dyDescent="0.2">
      <c r="A2641" s="7" t="s">
        <v>5275</v>
      </c>
      <c r="B2641" s="7" t="s">
        <v>5276</v>
      </c>
      <c r="C2641" s="10">
        <f t="shared" si="41"/>
        <v>1000</v>
      </c>
      <c r="D2641" s="8">
        <v>4000</v>
      </c>
    </row>
    <row r="2642" spans="1:4" x14ac:dyDescent="0.2">
      <c r="A2642" s="7" t="s">
        <v>5277</v>
      </c>
      <c r="B2642" s="7" t="s">
        <v>5278</v>
      </c>
      <c r="C2642" s="10">
        <f t="shared" si="41"/>
        <v>1000</v>
      </c>
      <c r="D2642" s="8">
        <v>4000</v>
      </c>
    </row>
    <row r="2643" spans="1:4" x14ac:dyDescent="0.2">
      <c r="A2643" s="7" t="s">
        <v>5279</v>
      </c>
      <c r="B2643" s="7" t="s">
        <v>5280</v>
      </c>
      <c r="C2643" s="10">
        <f t="shared" si="41"/>
        <v>1000</v>
      </c>
      <c r="D2643" s="8">
        <v>4000</v>
      </c>
    </row>
    <row r="2644" spans="1:4" x14ac:dyDescent="0.2">
      <c r="A2644" s="7" t="s">
        <v>5281</v>
      </c>
      <c r="B2644" s="7" t="s">
        <v>5282</v>
      </c>
      <c r="C2644" s="10">
        <f t="shared" si="41"/>
        <v>1000</v>
      </c>
      <c r="D2644" s="8">
        <v>4000</v>
      </c>
    </row>
    <row r="2645" spans="1:4" x14ac:dyDescent="0.2">
      <c r="A2645" s="7" t="s">
        <v>5283</v>
      </c>
      <c r="B2645" s="7" t="s">
        <v>5284</v>
      </c>
      <c r="C2645" s="10">
        <f t="shared" si="41"/>
        <v>1000</v>
      </c>
      <c r="D2645" s="8">
        <v>4000</v>
      </c>
    </row>
    <row r="2646" spans="1:4" x14ac:dyDescent="0.2">
      <c r="A2646" s="7" t="s">
        <v>5285</v>
      </c>
      <c r="B2646" s="7" t="s">
        <v>5286</v>
      </c>
      <c r="C2646" s="10">
        <f t="shared" si="41"/>
        <v>1000</v>
      </c>
      <c r="D2646" s="8">
        <v>4000</v>
      </c>
    </row>
    <row r="2647" spans="1:4" x14ac:dyDescent="0.2">
      <c r="A2647" s="7" t="s">
        <v>5287</v>
      </c>
      <c r="B2647" s="7" t="s">
        <v>5288</v>
      </c>
      <c r="C2647" s="10">
        <f t="shared" si="41"/>
        <v>1000</v>
      </c>
      <c r="D2647" s="8">
        <v>4000</v>
      </c>
    </row>
    <row r="2648" spans="1:4" x14ac:dyDescent="0.2">
      <c r="A2648" s="7" t="s">
        <v>5289</v>
      </c>
      <c r="B2648" s="7" t="s">
        <v>5290</v>
      </c>
      <c r="C2648" s="10">
        <f t="shared" si="41"/>
        <v>1000</v>
      </c>
      <c r="D2648" s="8">
        <v>4000</v>
      </c>
    </row>
    <row r="2649" spans="1:4" x14ac:dyDescent="0.2">
      <c r="A2649" s="7" t="s">
        <v>5291</v>
      </c>
      <c r="B2649" s="7" t="s">
        <v>5292</v>
      </c>
      <c r="C2649" s="10">
        <f t="shared" si="41"/>
        <v>1000</v>
      </c>
      <c r="D2649" s="8">
        <v>4000</v>
      </c>
    </row>
    <row r="2650" spans="1:4" x14ac:dyDescent="0.2">
      <c r="A2650" s="7" t="s">
        <v>5293</v>
      </c>
      <c r="B2650" s="7" t="s">
        <v>5294</v>
      </c>
      <c r="C2650" s="10">
        <f t="shared" si="41"/>
        <v>1000</v>
      </c>
      <c r="D2650" s="8">
        <v>4000</v>
      </c>
    </row>
    <row r="2651" spans="1:4" x14ac:dyDescent="0.2">
      <c r="A2651" s="7" t="s">
        <v>5295</v>
      </c>
      <c r="B2651" s="7" t="s">
        <v>5296</v>
      </c>
      <c r="C2651" s="10">
        <f t="shared" si="41"/>
        <v>1000</v>
      </c>
      <c r="D2651" s="8">
        <v>4000</v>
      </c>
    </row>
    <row r="2652" spans="1:4" x14ac:dyDescent="0.2">
      <c r="A2652" s="7" t="s">
        <v>5297</v>
      </c>
      <c r="B2652" s="7" t="s">
        <v>5298</v>
      </c>
      <c r="C2652" s="10">
        <f t="shared" si="41"/>
        <v>1000</v>
      </c>
      <c r="D2652" s="8">
        <v>4000</v>
      </c>
    </row>
    <row r="2653" spans="1:4" x14ac:dyDescent="0.2">
      <c r="A2653" s="7" t="s">
        <v>5299</v>
      </c>
      <c r="B2653" s="7" t="s">
        <v>5300</v>
      </c>
      <c r="C2653" s="10">
        <f t="shared" si="41"/>
        <v>1000</v>
      </c>
      <c r="D2653" s="8">
        <v>4000</v>
      </c>
    </row>
    <row r="2654" spans="1:4" x14ac:dyDescent="0.2">
      <c r="A2654" s="7" t="s">
        <v>5301</v>
      </c>
      <c r="B2654" s="7" t="s">
        <v>5302</v>
      </c>
      <c r="C2654" s="10">
        <f t="shared" si="41"/>
        <v>1000</v>
      </c>
      <c r="D2654" s="8">
        <v>4000</v>
      </c>
    </row>
    <row r="2655" spans="1:4" x14ac:dyDescent="0.2">
      <c r="A2655" s="7" t="s">
        <v>5303</v>
      </c>
      <c r="B2655" s="7" t="s">
        <v>5304</v>
      </c>
      <c r="C2655" s="10">
        <f t="shared" si="41"/>
        <v>1000</v>
      </c>
      <c r="D2655" s="8">
        <v>4000</v>
      </c>
    </row>
    <row r="2656" spans="1:4" x14ac:dyDescent="0.2">
      <c r="A2656" s="7" t="s">
        <v>5305</v>
      </c>
      <c r="B2656" s="7" t="s">
        <v>5306</v>
      </c>
      <c r="C2656" s="10">
        <f t="shared" si="41"/>
        <v>1000</v>
      </c>
      <c r="D2656" s="8">
        <v>4000</v>
      </c>
    </row>
    <row r="2657" spans="1:4" x14ac:dyDescent="0.2">
      <c r="A2657" s="7" t="s">
        <v>5307</v>
      </c>
      <c r="B2657" s="7" t="s">
        <v>5308</v>
      </c>
      <c r="C2657" s="10">
        <f t="shared" si="41"/>
        <v>1000</v>
      </c>
      <c r="D2657" s="8">
        <v>4000</v>
      </c>
    </row>
    <row r="2658" spans="1:4" x14ac:dyDescent="0.2">
      <c r="A2658" s="7" t="s">
        <v>5309</v>
      </c>
      <c r="B2658" s="7" t="s">
        <v>5310</v>
      </c>
      <c r="C2658" s="10">
        <f t="shared" si="41"/>
        <v>1000</v>
      </c>
      <c r="D2658" s="8">
        <v>4000</v>
      </c>
    </row>
    <row r="2659" spans="1:4" x14ac:dyDescent="0.2">
      <c r="A2659" s="7" t="s">
        <v>5311</v>
      </c>
      <c r="B2659" s="7" t="s">
        <v>5312</v>
      </c>
      <c r="C2659" s="10">
        <f t="shared" si="41"/>
        <v>1000</v>
      </c>
      <c r="D2659" s="8">
        <v>4000</v>
      </c>
    </row>
    <row r="2660" spans="1:4" x14ac:dyDescent="0.2">
      <c r="A2660" s="7" t="s">
        <v>5313</v>
      </c>
      <c r="B2660" s="7" t="s">
        <v>5314</v>
      </c>
      <c r="C2660" s="10">
        <f t="shared" si="41"/>
        <v>1000</v>
      </c>
      <c r="D2660" s="8">
        <v>4000</v>
      </c>
    </row>
    <row r="2661" spans="1:4" x14ac:dyDescent="0.2">
      <c r="A2661" s="7" t="s">
        <v>5315</v>
      </c>
      <c r="B2661" s="7" t="s">
        <v>5316</v>
      </c>
      <c r="C2661" s="10">
        <f t="shared" si="41"/>
        <v>1000</v>
      </c>
      <c r="D2661" s="8">
        <v>4000</v>
      </c>
    </row>
    <row r="2662" spans="1:4" x14ac:dyDescent="0.2">
      <c r="A2662" s="7" t="s">
        <v>5317</v>
      </c>
      <c r="B2662" s="7" t="s">
        <v>5318</v>
      </c>
      <c r="C2662" s="10">
        <f t="shared" si="41"/>
        <v>1000</v>
      </c>
      <c r="D2662" s="8">
        <v>4000</v>
      </c>
    </row>
    <row r="2663" spans="1:4" x14ac:dyDescent="0.2">
      <c r="A2663" s="7" t="s">
        <v>5319</v>
      </c>
      <c r="B2663" s="7" t="s">
        <v>5320</v>
      </c>
      <c r="C2663" s="10">
        <f t="shared" si="41"/>
        <v>1000</v>
      </c>
      <c r="D2663" s="8">
        <v>4000</v>
      </c>
    </row>
    <row r="2664" spans="1:4" x14ac:dyDescent="0.2">
      <c r="A2664" s="7" t="s">
        <v>5321</v>
      </c>
      <c r="B2664" s="7" t="s">
        <v>5322</v>
      </c>
      <c r="C2664" s="10">
        <f t="shared" si="41"/>
        <v>1000</v>
      </c>
      <c r="D2664" s="8">
        <v>4000</v>
      </c>
    </row>
    <row r="2665" spans="1:4" x14ac:dyDescent="0.2">
      <c r="A2665" s="7" t="s">
        <v>5323</v>
      </c>
      <c r="B2665" s="7" t="s">
        <v>5324</v>
      </c>
      <c r="C2665" s="10">
        <f t="shared" si="41"/>
        <v>1000</v>
      </c>
      <c r="D2665" s="8">
        <v>4000</v>
      </c>
    </row>
    <row r="2666" spans="1:4" x14ac:dyDescent="0.2">
      <c r="A2666" s="7" t="s">
        <v>5325</v>
      </c>
      <c r="B2666" s="7" t="s">
        <v>5326</v>
      </c>
      <c r="C2666" s="10">
        <f t="shared" si="41"/>
        <v>1000</v>
      </c>
      <c r="D2666" s="8">
        <v>4000</v>
      </c>
    </row>
    <row r="2667" spans="1:4" x14ac:dyDescent="0.2">
      <c r="A2667" s="7" t="s">
        <v>5327</v>
      </c>
      <c r="B2667" s="7" t="s">
        <v>5328</v>
      </c>
      <c r="C2667" s="10">
        <f t="shared" si="41"/>
        <v>1000</v>
      </c>
      <c r="D2667" s="8">
        <v>4000</v>
      </c>
    </row>
    <row r="2668" spans="1:4" x14ac:dyDescent="0.2">
      <c r="A2668" s="7" t="s">
        <v>5329</v>
      </c>
      <c r="B2668" s="7" t="s">
        <v>5330</v>
      </c>
      <c r="C2668" s="10">
        <f t="shared" si="41"/>
        <v>1000</v>
      </c>
      <c r="D2668" s="8">
        <v>4000</v>
      </c>
    </row>
    <row r="2669" spans="1:4" x14ac:dyDescent="0.2">
      <c r="A2669" s="7" t="s">
        <v>5331</v>
      </c>
      <c r="B2669" s="7" t="s">
        <v>5332</v>
      </c>
      <c r="C2669" s="10">
        <f t="shared" si="41"/>
        <v>1000</v>
      </c>
      <c r="D2669" s="8">
        <v>4000</v>
      </c>
    </row>
    <row r="2670" spans="1:4" x14ac:dyDescent="0.2">
      <c r="A2670" s="7" t="s">
        <v>5333</v>
      </c>
      <c r="B2670" s="7" t="s">
        <v>5334</v>
      </c>
      <c r="C2670" s="10">
        <f t="shared" si="41"/>
        <v>1000</v>
      </c>
      <c r="D2670" s="8">
        <v>4000</v>
      </c>
    </row>
    <row r="2671" spans="1:4" x14ac:dyDescent="0.2">
      <c r="A2671" s="7" t="s">
        <v>5335</v>
      </c>
      <c r="B2671" s="7" t="s">
        <v>5336</v>
      </c>
      <c r="C2671" s="10">
        <f t="shared" si="41"/>
        <v>1000</v>
      </c>
      <c r="D2671" s="8">
        <v>4000</v>
      </c>
    </row>
    <row r="2672" spans="1:4" x14ac:dyDescent="0.2">
      <c r="A2672" s="7" t="s">
        <v>5337</v>
      </c>
      <c r="B2672" s="7" t="s">
        <v>5338</v>
      </c>
      <c r="C2672" s="10">
        <f t="shared" si="41"/>
        <v>993.35500000000002</v>
      </c>
      <c r="D2672" s="8">
        <v>3973.42</v>
      </c>
    </row>
    <row r="2673" spans="1:4" x14ac:dyDescent="0.2">
      <c r="A2673" s="7" t="s">
        <v>5339</v>
      </c>
      <c r="B2673" s="7" t="s">
        <v>5340</v>
      </c>
      <c r="C2673" s="10">
        <f t="shared" si="41"/>
        <v>979.5575</v>
      </c>
      <c r="D2673" s="8">
        <v>3918.23</v>
      </c>
    </row>
    <row r="2674" spans="1:4" x14ac:dyDescent="0.2">
      <c r="A2674" s="7" t="s">
        <v>5341</v>
      </c>
      <c r="B2674" s="7" t="s">
        <v>5342</v>
      </c>
      <c r="C2674" s="10">
        <f t="shared" si="41"/>
        <v>979.125</v>
      </c>
      <c r="D2674" s="8">
        <v>3916.5</v>
      </c>
    </row>
    <row r="2675" spans="1:4" x14ac:dyDescent="0.2">
      <c r="A2675" s="7" t="s">
        <v>5343</v>
      </c>
      <c r="B2675" s="7" t="s">
        <v>5344</v>
      </c>
      <c r="C2675" s="10">
        <f t="shared" si="41"/>
        <v>975</v>
      </c>
      <c r="D2675" s="8">
        <v>3900</v>
      </c>
    </row>
    <row r="2676" spans="1:4" x14ac:dyDescent="0.2">
      <c r="A2676" s="7" t="s">
        <v>5345</v>
      </c>
      <c r="B2676" s="7" t="s">
        <v>5346</v>
      </c>
      <c r="C2676" s="10">
        <f t="shared" si="41"/>
        <v>975</v>
      </c>
      <c r="D2676" s="8">
        <v>3900</v>
      </c>
    </row>
    <row r="2677" spans="1:4" x14ac:dyDescent="0.2">
      <c r="A2677" s="7" t="s">
        <v>5347</v>
      </c>
      <c r="B2677" s="7" t="s">
        <v>5348</v>
      </c>
      <c r="C2677" s="10">
        <f t="shared" si="41"/>
        <v>950</v>
      </c>
      <c r="D2677" s="8">
        <v>3800</v>
      </c>
    </row>
    <row r="2678" spans="1:4" x14ac:dyDescent="0.2">
      <c r="A2678" s="7" t="s">
        <v>5349</v>
      </c>
      <c r="B2678" s="7" t="s">
        <v>5350</v>
      </c>
      <c r="C2678" s="10">
        <f t="shared" si="41"/>
        <v>950</v>
      </c>
      <c r="D2678" s="8">
        <v>3800</v>
      </c>
    </row>
    <row r="2679" spans="1:4" x14ac:dyDescent="0.2">
      <c r="A2679" s="7" t="s">
        <v>5351</v>
      </c>
      <c r="B2679" s="7" t="s">
        <v>5352</v>
      </c>
      <c r="C2679" s="10">
        <f t="shared" si="41"/>
        <v>940</v>
      </c>
      <c r="D2679" s="8">
        <v>3760</v>
      </c>
    </row>
    <row r="2680" spans="1:4" x14ac:dyDescent="0.2">
      <c r="A2680" s="7" t="s">
        <v>5353</v>
      </c>
      <c r="B2680" s="7" t="s">
        <v>5354</v>
      </c>
      <c r="C2680" s="10">
        <f t="shared" si="41"/>
        <v>929.23</v>
      </c>
      <c r="D2680" s="8">
        <v>3716.92</v>
      </c>
    </row>
    <row r="2681" spans="1:4" x14ac:dyDescent="0.2">
      <c r="A2681" s="7" t="s">
        <v>5355</v>
      </c>
      <c r="B2681" s="7" t="s">
        <v>5356</v>
      </c>
      <c r="C2681" s="10">
        <f t="shared" si="41"/>
        <v>921</v>
      </c>
      <c r="D2681" s="8">
        <v>3684</v>
      </c>
    </row>
    <row r="2682" spans="1:4" x14ac:dyDescent="0.2">
      <c r="A2682" s="7" t="s">
        <v>5357</v>
      </c>
      <c r="B2682" s="7" t="s">
        <v>5358</v>
      </c>
      <c r="C2682" s="10">
        <f t="shared" si="41"/>
        <v>920</v>
      </c>
      <c r="D2682" s="8">
        <v>3680</v>
      </c>
    </row>
    <row r="2683" spans="1:4" x14ac:dyDescent="0.2">
      <c r="A2683" s="7" t="s">
        <v>5359</v>
      </c>
      <c r="B2683" s="7" t="s">
        <v>5360</v>
      </c>
      <c r="C2683" s="10">
        <f t="shared" si="41"/>
        <v>909.73249999999996</v>
      </c>
      <c r="D2683" s="8">
        <v>3638.93</v>
      </c>
    </row>
    <row r="2684" spans="1:4" x14ac:dyDescent="0.2">
      <c r="A2684" s="7" t="s">
        <v>5361</v>
      </c>
      <c r="B2684" s="7" t="s">
        <v>5362</v>
      </c>
      <c r="C2684" s="10">
        <f t="shared" si="41"/>
        <v>906.92499999999995</v>
      </c>
      <c r="D2684" s="8">
        <v>3627.7</v>
      </c>
    </row>
    <row r="2685" spans="1:4" x14ac:dyDescent="0.2">
      <c r="A2685" s="7" t="s">
        <v>5363</v>
      </c>
      <c r="B2685" s="7" t="s">
        <v>5364</v>
      </c>
      <c r="C2685" s="10">
        <f t="shared" si="41"/>
        <v>906.75</v>
      </c>
      <c r="D2685" s="8">
        <v>3627</v>
      </c>
    </row>
    <row r="2686" spans="1:4" x14ac:dyDescent="0.2">
      <c r="A2686" s="7" t="s">
        <v>5365</v>
      </c>
      <c r="B2686" s="7" t="s">
        <v>5366</v>
      </c>
      <c r="C2686" s="10">
        <f t="shared" si="41"/>
        <v>905.625</v>
      </c>
      <c r="D2686" s="8">
        <v>3622.5</v>
      </c>
    </row>
    <row r="2687" spans="1:4" x14ac:dyDescent="0.2">
      <c r="A2687" s="7" t="s">
        <v>5367</v>
      </c>
      <c r="B2687" s="7" t="s">
        <v>5368</v>
      </c>
      <c r="C2687" s="10">
        <f t="shared" si="41"/>
        <v>900</v>
      </c>
      <c r="D2687" s="8">
        <v>3600</v>
      </c>
    </row>
    <row r="2688" spans="1:4" x14ac:dyDescent="0.2">
      <c r="A2688" s="7" t="s">
        <v>5369</v>
      </c>
      <c r="B2688" s="7" t="s">
        <v>5370</v>
      </c>
      <c r="C2688" s="10">
        <f t="shared" si="41"/>
        <v>900</v>
      </c>
      <c r="D2688" s="8">
        <v>3600</v>
      </c>
    </row>
    <row r="2689" spans="1:4" x14ac:dyDescent="0.2">
      <c r="A2689" s="7" t="s">
        <v>5371</v>
      </c>
      <c r="B2689" s="7" t="s">
        <v>5372</v>
      </c>
      <c r="C2689" s="10">
        <f t="shared" si="41"/>
        <v>892.00750000000005</v>
      </c>
      <c r="D2689" s="8">
        <v>3568.03</v>
      </c>
    </row>
    <row r="2690" spans="1:4" x14ac:dyDescent="0.2">
      <c r="A2690" s="7" t="s">
        <v>5373</v>
      </c>
      <c r="B2690" s="7" t="s">
        <v>5374</v>
      </c>
      <c r="C2690" s="10">
        <f t="shared" si="41"/>
        <v>890.70500000000004</v>
      </c>
      <c r="D2690" s="8">
        <v>3562.82</v>
      </c>
    </row>
    <row r="2691" spans="1:4" x14ac:dyDescent="0.2">
      <c r="A2691" s="7" t="s">
        <v>5375</v>
      </c>
      <c r="B2691" s="7" t="s">
        <v>5376</v>
      </c>
      <c r="C2691" s="10">
        <f t="shared" ref="C2691:C2754" si="42">(D2691/4)</f>
        <v>881.59749999999997</v>
      </c>
      <c r="D2691" s="8">
        <v>3526.39</v>
      </c>
    </row>
    <row r="2692" spans="1:4" x14ac:dyDescent="0.2">
      <c r="A2692" s="7" t="s">
        <v>5377</v>
      </c>
      <c r="B2692" s="7" t="s">
        <v>5378</v>
      </c>
      <c r="C2692" s="10">
        <f t="shared" si="42"/>
        <v>880</v>
      </c>
      <c r="D2692" s="8">
        <v>3520</v>
      </c>
    </row>
    <row r="2693" spans="1:4" x14ac:dyDescent="0.2">
      <c r="A2693" s="7" t="s">
        <v>5379</v>
      </c>
      <c r="B2693" s="7" t="s">
        <v>5380</v>
      </c>
      <c r="C2693" s="10">
        <f t="shared" si="42"/>
        <v>879</v>
      </c>
      <c r="D2693" s="8">
        <v>3516</v>
      </c>
    </row>
    <row r="2694" spans="1:4" x14ac:dyDescent="0.2">
      <c r="A2694" s="7" t="s">
        <v>5381</v>
      </c>
      <c r="B2694" s="7" t="s">
        <v>5382</v>
      </c>
      <c r="C2694" s="10">
        <f t="shared" si="42"/>
        <v>875</v>
      </c>
      <c r="D2694" s="8">
        <v>3500</v>
      </c>
    </row>
    <row r="2695" spans="1:4" x14ac:dyDescent="0.2">
      <c r="A2695" s="7" t="s">
        <v>5383</v>
      </c>
      <c r="B2695" s="7" t="s">
        <v>5384</v>
      </c>
      <c r="C2695" s="10">
        <f t="shared" si="42"/>
        <v>875</v>
      </c>
      <c r="D2695" s="8">
        <v>3500</v>
      </c>
    </row>
    <row r="2696" spans="1:4" x14ac:dyDescent="0.2">
      <c r="A2696" s="7" t="s">
        <v>5385</v>
      </c>
      <c r="B2696" s="7" t="s">
        <v>5386</v>
      </c>
      <c r="C2696" s="10">
        <f t="shared" si="42"/>
        <v>875</v>
      </c>
      <c r="D2696" s="8">
        <v>3500</v>
      </c>
    </row>
    <row r="2697" spans="1:4" x14ac:dyDescent="0.2">
      <c r="A2697" s="7" t="s">
        <v>5387</v>
      </c>
      <c r="B2697" s="7" t="s">
        <v>5388</v>
      </c>
      <c r="C2697" s="10">
        <f t="shared" si="42"/>
        <v>864.29250000000002</v>
      </c>
      <c r="D2697" s="8">
        <v>3457.17</v>
      </c>
    </row>
    <row r="2698" spans="1:4" x14ac:dyDescent="0.2">
      <c r="A2698" s="7" t="s">
        <v>5389</v>
      </c>
      <c r="B2698" s="7" t="s">
        <v>5390</v>
      </c>
      <c r="C2698" s="10">
        <f t="shared" si="42"/>
        <v>855</v>
      </c>
      <c r="D2698" s="8">
        <v>3420</v>
      </c>
    </row>
    <row r="2699" spans="1:4" x14ac:dyDescent="0.2">
      <c r="A2699" s="7" t="s">
        <v>5391</v>
      </c>
      <c r="B2699" s="7" t="s">
        <v>5392</v>
      </c>
      <c r="C2699" s="10">
        <f t="shared" si="42"/>
        <v>851.375</v>
      </c>
      <c r="D2699" s="8">
        <v>3405.5</v>
      </c>
    </row>
    <row r="2700" spans="1:4" x14ac:dyDescent="0.2">
      <c r="A2700" s="7" t="s">
        <v>5393</v>
      </c>
      <c r="B2700" s="7" t="s">
        <v>5394</v>
      </c>
      <c r="C2700" s="10">
        <f t="shared" si="42"/>
        <v>850</v>
      </c>
      <c r="D2700" s="8">
        <v>3400</v>
      </c>
    </row>
    <row r="2701" spans="1:4" x14ac:dyDescent="0.2">
      <c r="A2701" s="7" t="s">
        <v>5395</v>
      </c>
      <c r="B2701" s="7" t="s">
        <v>5396</v>
      </c>
      <c r="C2701" s="10">
        <f t="shared" si="42"/>
        <v>850</v>
      </c>
      <c r="D2701" s="8">
        <v>3400</v>
      </c>
    </row>
    <row r="2702" spans="1:4" x14ac:dyDescent="0.2">
      <c r="A2702" s="7" t="s">
        <v>5397</v>
      </c>
      <c r="B2702" s="7" t="s">
        <v>5398</v>
      </c>
      <c r="C2702" s="10">
        <f t="shared" si="42"/>
        <v>837</v>
      </c>
      <c r="D2702" s="8">
        <v>3348</v>
      </c>
    </row>
    <row r="2703" spans="1:4" x14ac:dyDescent="0.2">
      <c r="A2703" s="7" t="s">
        <v>5399</v>
      </c>
      <c r="B2703" s="7" t="s">
        <v>5400</v>
      </c>
      <c r="C2703" s="10">
        <f t="shared" si="42"/>
        <v>836.5</v>
      </c>
      <c r="D2703" s="8">
        <v>3346</v>
      </c>
    </row>
    <row r="2704" spans="1:4" x14ac:dyDescent="0.2">
      <c r="A2704" s="7" t="s">
        <v>5401</v>
      </c>
      <c r="B2704" s="7" t="s">
        <v>5402</v>
      </c>
      <c r="C2704" s="10">
        <f t="shared" si="42"/>
        <v>835.3</v>
      </c>
      <c r="D2704" s="8">
        <v>3341.2</v>
      </c>
    </row>
    <row r="2705" spans="1:4" x14ac:dyDescent="0.2">
      <c r="A2705" s="7" t="s">
        <v>5403</v>
      </c>
      <c r="B2705" s="7" t="s">
        <v>5404</v>
      </c>
      <c r="C2705" s="10">
        <f t="shared" si="42"/>
        <v>805.94500000000005</v>
      </c>
      <c r="D2705" s="8">
        <v>3223.78</v>
      </c>
    </row>
    <row r="2706" spans="1:4" x14ac:dyDescent="0.2">
      <c r="A2706" s="7" t="s">
        <v>5405</v>
      </c>
      <c r="B2706" s="7" t="s">
        <v>5406</v>
      </c>
      <c r="C2706" s="10">
        <f t="shared" si="42"/>
        <v>800</v>
      </c>
      <c r="D2706" s="8">
        <v>3200</v>
      </c>
    </row>
    <row r="2707" spans="1:4" x14ac:dyDescent="0.2">
      <c r="A2707" s="7" t="s">
        <v>5407</v>
      </c>
      <c r="B2707" s="7" t="s">
        <v>5408</v>
      </c>
      <c r="C2707" s="10">
        <f t="shared" si="42"/>
        <v>800</v>
      </c>
      <c r="D2707" s="8">
        <v>3200</v>
      </c>
    </row>
    <row r="2708" spans="1:4" x14ac:dyDescent="0.2">
      <c r="A2708" s="7" t="s">
        <v>5409</v>
      </c>
      <c r="B2708" s="7" t="s">
        <v>5410</v>
      </c>
      <c r="C2708" s="10">
        <f t="shared" si="42"/>
        <v>800</v>
      </c>
      <c r="D2708" s="8">
        <v>3200</v>
      </c>
    </row>
    <row r="2709" spans="1:4" x14ac:dyDescent="0.2">
      <c r="A2709" s="7" t="s">
        <v>5411</v>
      </c>
      <c r="B2709" s="7" t="s">
        <v>5412</v>
      </c>
      <c r="C2709" s="10">
        <f t="shared" si="42"/>
        <v>800</v>
      </c>
      <c r="D2709" s="8">
        <v>3200</v>
      </c>
    </row>
    <row r="2710" spans="1:4" x14ac:dyDescent="0.2">
      <c r="A2710" s="7" t="s">
        <v>5413</v>
      </c>
      <c r="B2710" s="7" t="s">
        <v>5414</v>
      </c>
      <c r="C2710" s="10">
        <f t="shared" si="42"/>
        <v>800</v>
      </c>
      <c r="D2710" s="8">
        <v>3200</v>
      </c>
    </row>
    <row r="2711" spans="1:4" x14ac:dyDescent="0.2">
      <c r="A2711" s="7" t="s">
        <v>5415</v>
      </c>
      <c r="B2711" s="7" t="s">
        <v>5416</v>
      </c>
      <c r="C2711" s="10">
        <f t="shared" si="42"/>
        <v>800</v>
      </c>
      <c r="D2711" s="8">
        <v>3200</v>
      </c>
    </row>
    <row r="2712" spans="1:4" x14ac:dyDescent="0.2">
      <c r="A2712" s="7" t="s">
        <v>5417</v>
      </c>
      <c r="B2712" s="7" t="s">
        <v>5418</v>
      </c>
      <c r="C2712" s="10">
        <f t="shared" si="42"/>
        <v>792.75</v>
      </c>
      <c r="D2712" s="8">
        <v>3171</v>
      </c>
    </row>
    <row r="2713" spans="1:4" x14ac:dyDescent="0.2">
      <c r="A2713" s="7" t="s">
        <v>5419</v>
      </c>
      <c r="B2713" s="7" t="s">
        <v>5420</v>
      </c>
      <c r="C2713" s="10">
        <f t="shared" si="42"/>
        <v>784.30499999999995</v>
      </c>
      <c r="D2713" s="8">
        <v>3137.22</v>
      </c>
    </row>
    <row r="2714" spans="1:4" x14ac:dyDescent="0.2">
      <c r="A2714" s="7" t="s">
        <v>5421</v>
      </c>
      <c r="B2714" s="7" t="s">
        <v>5422</v>
      </c>
      <c r="C2714" s="10">
        <f t="shared" si="42"/>
        <v>783.64499999999998</v>
      </c>
      <c r="D2714" s="8">
        <v>3134.58</v>
      </c>
    </row>
    <row r="2715" spans="1:4" x14ac:dyDescent="0.2">
      <c r="A2715" s="7" t="s">
        <v>5423</v>
      </c>
      <c r="B2715" s="7" t="s">
        <v>5424</v>
      </c>
      <c r="C2715" s="10">
        <f t="shared" si="42"/>
        <v>782.14750000000004</v>
      </c>
      <c r="D2715" s="8">
        <v>3128.59</v>
      </c>
    </row>
    <row r="2716" spans="1:4" x14ac:dyDescent="0.2">
      <c r="A2716" s="7" t="s">
        <v>5425</v>
      </c>
      <c r="B2716" s="7" t="s">
        <v>5426</v>
      </c>
      <c r="C2716" s="10">
        <f t="shared" si="42"/>
        <v>781.73500000000001</v>
      </c>
      <c r="D2716" s="8">
        <v>3126.94</v>
      </c>
    </row>
    <row r="2717" spans="1:4" x14ac:dyDescent="0.2">
      <c r="A2717" s="7" t="s">
        <v>5427</v>
      </c>
      <c r="B2717" s="7" t="s">
        <v>5428</v>
      </c>
      <c r="C2717" s="10">
        <f t="shared" si="42"/>
        <v>781.56500000000005</v>
      </c>
      <c r="D2717" s="8">
        <v>3126.26</v>
      </c>
    </row>
    <row r="2718" spans="1:4" x14ac:dyDescent="0.2">
      <c r="A2718" s="7" t="s">
        <v>5429</v>
      </c>
      <c r="B2718" s="7" t="s">
        <v>5430</v>
      </c>
      <c r="C2718" s="10">
        <f t="shared" si="42"/>
        <v>775</v>
      </c>
      <c r="D2718" s="8">
        <v>3100</v>
      </c>
    </row>
    <row r="2719" spans="1:4" x14ac:dyDescent="0.2">
      <c r="A2719" s="7" t="s">
        <v>5431</v>
      </c>
      <c r="B2719" s="7" t="s">
        <v>5432</v>
      </c>
      <c r="C2719" s="10">
        <f t="shared" si="42"/>
        <v>750</v>
      </c>
      <c r="D2719" s="8">
        <v>3000</v>
      </c>
    </row>
    <row r="2720" spans="1:4" x14ac:dyDescent="0.2">
      <c r="A2720" s="7" t="s">
        <v>5433</v>
      </c>
      <c r="B2720" s="7" t="s">
        <v>5434</v>
      </c>
      <c r="C2720" s="10">
        <f t="shared" si="42"/>
        <v>750</v>
      </c>
      <c r="D2720" s="8">
        <v>3000</v>
      </c>
    </row>
    <row r="2721" spans="1:4" x14ac:dyDescent="0.2">
      <c r="A2721" s="7" t="s">
        <v>5435</v>
      </c>
      <c r="B2721" s="7" t="s">
        <v>5436</v>
      </c>
      <c r="C2721" s="10">
        <f t="shared" si="42"/>
        <v>750</v>
      </c>
      <c r="D2721" s="8">
        <v>3000</v>
      </c>
    </row>
    <row r="2722" spans="1:4" x14ac:dyDescent="0.2">
      <c r="A2722" s="7" t="s">
        <v>5437</v>
      </c>
      <c r="B2722" s="7" t="s">
        <v>5438</v>
      </c>
      <c r="C2722" s="10">
        <f t="shared" si="42"/>
        <v>750</v>
      </c>
      <c r="D2722" s="8">
        <v>3000</v>
      </c>
    </row>
    <row r="2723" spans="1:4" x14ac:dyDescent="0.2">
      <c r="A2723" s="7" t="s">
        <v>5439</v>
      </c>
      <c r="B2723" s="7" t="s">
        <v>5440</v>
      </c>
      <c r="C2723" s="10">
        <f t="shared" si="42"/>
        <v>750</v>
      </c>
      <c r="D2723" s="8">
        <v>3000</v>
      </c>
    </row>
    <row r="2724" spans="1:4" x14ac:dyDescent="0.2">
      <c r="A2724" s="7" t="s">
        <v>5441</v>
      </c>
      <c r="B2724" s="7" t="s">
        <v>5442</v>
      </c>
      <c r="C2724" s="10">
        <f t="shared" si="42"/>
        <v>750</v>
      </c>
      <c r="D2724" s="8">
        <v>3000</v>
      </c>
    </row>
    <row r="2725" spans="1:4" x14ac:dyDescent="0.2">
      <c r="A2725" s="7" t="s">
        <v>5443</v>
      </c>
      <c r="B2725" s="7" t="s">
        <v>5444</v>
      </c>
      <c r="C2725" s="10">
        <f t="shared" si="42"/>
        <v>750</v>
      </c>
      <c r="D2725" s="8">
        <v>3000</v>
      </c>
    </row>
    <row r="2726" spans="1:4" x14ac:dyDescent="0.2">
      <c r="A2726" s="7" t="s">
        <v>5445</v>
      </c>
      <c r="B2726" s="7" t="s">
        <v>5446</v>
      </c>
      <c r="C2726" s="10">
        <f t="shared" si="42"/>
        <v>750</v>
      </c>
      <c r="D2726" s="8">
        <v>3000</v>
      </c>
    </row>
    <row r="2727" spans="1:4" x14ac:dyDescent="0.2">
      <c r="A2727" s="7" t="s">
        <v>5447</v>
      </c>
      <c r="B2727" s="7" t="s">
        <v>5448</v>
      </c>
      <c r="C2727" s="10">
        <f t="shared" si="42"/>
        <v>750</v>
      </c>
      <c r="D2727" s="8">
        <v>3000</v>
      </c>
    </row>
    <row r="2728" spans="1:4" x14ac:dyDescent="0.2">
      <c r="A2728" s="7" t="s">
        <v>5449</v>
      </c>
      <c r="B2728" s="7" t="s">
        <v>5450</v>
      </c>
      <c r="C2728" s="10">
        <f t="shared" si="42"/>
        <v>750</v>
      </c>
      <c r="D2728" s="8">
        <v>3000</v>
      </c>
    </row>
    <row r="2729" spans="1:4" x14ac:dyDescent="0.2">
      <c r="A2729" s="7" t="s">
        <v>5451</v>
      </c>
      <c r="B2729" s="7" t="s">
        <v>5452</v>
      </c>
      <c r="C2729" s="10">
        <f t="shared" si="42"/>
        <v>750</v>
      </c>
      <c r="D2729" s="8">
        <v>3000</v>
      </c>
    </row>
    <row r="2730" spans="1:4" x14ac:dyDescent="0.2">
      <c r="A2730" s="7" t="s">
        <v>5453</v>
      </c>
      <c r="B2730" s="7" t="s">
        <v>5454</v>
      </c>
      <c r="C2730" s="10">
        <f t="shared" si="42"/>
        <v>750</v>
      </c>
      <c r="D2730" s="8">
        <v>3000</v>
      </c>
    </row>
    <row r="2731" spans="1:4" x14ac:dyDescent="0.2">
      <c r="A2731" s="7" t="s">
        <v>5455</v>
      </c>
      <c r="B2731" s="7" t="s">
        <v>5456</v>
      </c>
      <c r="C2731" s="10">
        <f t="shared" si="42"/>
        <v>750</v>
      </c>
      <c r="D2731" s="8">
        <v>3000</v>
      </c>
    </row>
    <row r="2732" spans="1:4" x14ac:dyDescent="0.2">
      <c r="A2732" s="7" t="s">
        <v>5457</v>
      </c>
      <c r="B2732" s="7" t="s">
        <v>5458</v>
      </c>
      <c r="C2732" s="10">
        <f t="shared" si="42"/>
        <v>750</v>
      </c>
      <c r="D2732" s="8">
        <v>3000</v>
      </c>
    </row>
    <row r="2733" spans="1:4" x14ac:dyDescent="0.2">
      <c r="A2733" s="7" t="s">
        <v>5459</v>
      </c>
      <c r="B2733" s="7" t="s">
        <v>5460</v>
      </c>
      <c r="C2733" s="10">
        <f t="shared" si="42"/>
        <v>750</v>
      </c>
      <c r="D2733" s="8">
        <v>3000</v>
      </c>
    </row>
    <row r="2734" spans="1:4" x14ac:dyDescent="0.2">
      <c r="A2734" s="7" t="s">
        <v>5461</v>
      </c>
      <c r="B2734" s="7" t="s">
        <v>5462</v>
      </c>
      <c r="C2734" s="10">
        <f t="shared" si="42"/>
        <v>750</v>
      </c>
      <c r="D2734" s="8">
        <v>3000</v>
      </c>
    </row>
    <row r="2735" spans="1:4" x14ac:dyDescent="0.2">
      <c r="A2735" s="7" t="s">
        <v>5463</v>
      </c>
      <c r="B2735" s="7" t="s">
        <v>5464</v>
      </c>
      <c r="C2735" s="10">
        <f t="shared" si="42"/>
        <v>750</v>
      </c>
      <c r="D2735" s="8">
        <v>3000</v>
      </c>
    </row>
    <row r="2736" spans="1:4" x14ac:dyDescent="0.2">
      <c r="A2736" s="7" t="s">
        <v>5465</v>
      </c>
      <c r="B2736" s="7" t="s">
        <v>5466</v>
      </c>
      <c r="C2736" s="10">
        <f t="shared" si="42"/>
        <v>750</v>
      </c>
      <c r="D2736" s="8">
        <v>3000</v>
      </c>
    </row>
    <row r="2737" spans="1:4" x14ac:dyDescent="0.2">
      <c r="A2737" s="7" t="s">
        <v>5467</v>
      </c>
      <c r="B2737" s="7" t="s">
        <v>5468</v>
      </c>
      <c r="C2737" s="10">
        <f t="shared" si="42"/>
        <v>750</v>
      </c>
      <c r="D2737" s="8">
        <v>3000</v>
      </c>
    </row>
    <row r="2738" spans="1:4" x14ac:dyDescent="0.2">
      <c r="A2738" s="7" t="s">
        <v>5469</v>
      </c>
      <c r="B2738" s="7" t="s">
        <v>5470</v>
      </c>
      <c r="C2738" s="10">
        <f t="shared" si="42"/>
        <v>750</v>
      </c>
      <c r="D2738" s="8">
        <v>3000</v>
      </c>
    </row>
    <row r="2739" spans="1:4" x14ac:dyDescent="0.2">
      <c r="A2739" s="7" t="s">
        <v>5471</v>
      </c>
      <c r="B2739" s="7" t="s">
        <v>5472</v>
      </c>
      <c r="C2739" s="10">
        <f t="shared" si="42"/>
        <v>750</v>
      </c>
      <c r="D2739" s="8">
        <v>3000</v>
      </c>
    </row>
    <row r="2740" spans="1:4" x14ac:dyDescent="0.2">
      <c r="A2740" s="7" t="s">
        <v>5473</v>
      </c>
      <c r="B2740" s="7" t="s">
        <v>5474</v>
      </c>
      <c r="C2740" s="10">
        <f t="shared" si="42"/>
        <v>750</v>
      </c>
      <c r="D2740" s="8">
        <v>3000</v>
      </c>
    </row>
    <row r="2741" spans="1:4" x14ac:dyDescent="0.2">
      <c r="A2741" s="7" t="s">
        <v>5475</v>
      </c>
      <c r="B2741" s="7" t="s">
        <v>5476</v>
      </c>
      <c r="C2741" s="10">
        <f t="shared" si="42"/>
        <v>750</v>
      </c>
      <c r="D2741" s="8">
        <v>3000</v>
      </c>
    </row>
    <row r="2742" spans="1:4" x14ac:dyDescent="0.2">
      <c r="A2742" s="7" t="s">
        <v>5477</v>
      </c>
      <c r="B2742" s="7" t="s">
        <v>5478</v>
      </c>
      <c r="C2742" s="10">
        <f t="shared" si="42"/>
        <v>750</v>
      </c>
      <c r="D2742" s="8">
        <v>3000</v>
      </c>
    </row>
    <row r="2743" spans="1:4" x14ac:dyDescent="0.2">
      <c r="A2743" s="7" t="s">
        <v>5479</v>
      </c>
      <c r="B2743" s="7" t="s">
        <v>5480</v>
      </c>
      <c r="C2743" s="10">
        <f t="shared" si="42"/>
        <v>750</v>
      </c>
      <c r="D2743" s="8">
        <v>3000</v>
      </c>
    </row>
    <row r="2744" spans="1:4" x14ac:dyDescent="0.2">
      <c r="A2744" s="7" t="s">
        <v>5481</v>
      </c>
      <c r="B2744" s="7" t="s">
        <v>5482</v>
      </c>
      <c r="C2744" s="10">
        <f t="shared" si="42"/>
        <v>733.59249999999997</v>
      </c>
      <c r="D2744" s="8">
        <v>2934.37</v>
      </c>
    </row>
    <row r="2745" spans="1:4" x14ac:dyDescent="0.2">
      <c r="A2745" s="7" t="s">
        <v>5483</v>
      </c>
      <c r="B2745" s="7" t="s">
        <v>5484</v>
      </c>
      <c r="C2745" s="10">
        <f t="shared" si="42"/>
        <v>729.64750000000004</v>
      </c>
      <c r="D2745" s="8">
        <v>2918.59</v>
      </c>
    </row>
    <row r="2746" spans="1:4" x14ac:dyDescent="0.2">
      <c r="A2746" s="7" t="s">
        <v>5485</v>
      </c>
      <c r="B2746" s="7" t="s">
        <v>5486</v>
      </c>
      <c r="C2746" s="10">
        <f t="shared" si="42"/>
        <v>712.5</v>
      </c>
      <c r="D2746" s="8">
        <v>2850</v>
      </c>
    </row>
    <row r="2747" spans="1:4" x14ac:dyDescent="0.2">
      <c r="A2747" s="7" t="s">
        <v>5487</v>
      </c>
      <c r="B2747" s="7" t="s">
        <v>5488</v>
      </c>
      <c r="C2747" s="10">
        <f t="shared" si="42"/>
        <v>701.125</v>
      </c>
      <c r="D2747" s="8">
        <v>2804.5</v>
      </c>
    </row>
    <row r="2748" spans="1:4" x14ac:dyDescent="0.2">
      <c r="A2748" s="7" t="s">
        <v>5489</v>
      </c>
      <c r="B2748" s="7" t="s">
        <v>5490</v>
      </c>
      <c r="C2748" s="10">
        <f t="shared" si="42"/>
        <v>700</v>
      </c>
      <c r="D2748" s="8">
        <v>2800</v>
      </c>
    </row>
    <row r="2749" spans="1:4" x14ac:dyDescent="0.2">
      <c r="A2749" s="7" t="s">
        <v>5491</v>
      </c>
      <c r="B2749" s="7" t="s">
        <v>5492</v>
      </c>
      <c r="C2749" s="10">
        <f t="shared" si="42"/>
        <v>700</v>
      </c>
      <c r="D2749" s="8">
        <v>2800</v>
      </c>
    </row>
    <row r="2750" spans="1:4" x14ac:dyDescent="0.2">
      <c r="A2750" s="7" t="s">
        <v>5493</v>
      </c>
      <c r="B2750" s="7" t="s">
        <v>5494</v>
      </c>
      <c r="C2750" s="10">
        <f t="shared" si="42"/>
        <v>700</v>
      </c>
      <c r="D2750" s="8">
        <v>2800</v>
      </c>
    </row>
    <row r="2751" spans="1:4" x14ac:dyDescent="0.2">
      <c r="A2751" s="7" t="s">
        <v>5495</v>
      </c>
      <c r="B2751" s="7" t="s">
        <v>5496</v>
      </c>
      <c r="C2751" s="10">
        <f t="shared" si="42"/>
        <v>700</v>
      </c>
      <c r="D2751" s="8">
        <v>2800</v>
      </c>
    </row>
    <row r="2752" spans="1:4" x14ac:dyDescent="0.2">
      <c r="A2752" s="7" t="s">
        <v>5497</v>
      </c>
      <c r="B2752" s="7" t="s">
        <v>5498</v>
      </c>
      <c r="C2752" s="10">
        <f t="shared" si="42"/>
        <v>700</v>
      </c>
      <c r="D2752" s="8">
        <v>2800</v>
      </c>
    </row>
    <row r="2753" spans="1:4" x14ac:dyDescent="0.2">
      <c r="A2753" s="7" t="s">
        <v>5499</v>
      </c>
      <c r="B2753" s="7" t="s">
        <v>5500</v>
      </c>
      <c r="C2753" s="10">
        <f t="shared" si="42"/>
        <v>700</v>
      </c>
      <c r="D2753" s="8">
        <v>2800</v>
      </c>
    </row>
    <row r="2754" spans="1:4" x14ac:dyDescent="0.2">
      <c r="A2754" s="7" t="s">
        <v>5501</v>
      </c>
      <c r="B2754" s="7" t="s">
        <v>5502</v>
      </c>
      <c r="C2754" s="10">
        <f t="shared" si="42"/>
        <v>695.28499999999997</v>
      </c>
      <c r="D2754" s="8">
        <v>2781.14</v>
      </c>
    </row>
    <row r="2755" spans="1:4" x14ac:dyDescent="0.2">
      <c r="A2755" s="7" t="s">
        <v>5503</v>
      </c>
      <c r="B2755" s="7" t="s">
        <v>5504</v>
      </c>
      <c r="C2755" s="10">
        <f t="shared" ref="C2755:C2818" si="43">(D2755/4)</f>
        <v>689.83</v>
      </c>
      <c r="D2755" s="8">
        <v>2759.32</v>
      </c>
    </row>
    <row r="2756" spans="1:4" x14ac:dyDescent="0.2">
      <c r="A2756" s="7" t="s">
        <v>5505</v>
      </c>
      <c r="B2756" s="7" t="s">
        <v>5506</v>
      </c>
      <c r="C2756" s="10">
        <f t="shared" si="43"/>
        <v>687.625</v>
      </c>
      <c r="D2756" s="8">
        <v>2750.5</v>
      </c>
    </row>
    <row r="2757" spans="1:4" x14ac:dyDescent="0.2">
      <c r="A2757" s="7" t="s">
        <v>5507</v>
      </c>
      <c r="B2757" s="7" t="s">
        <v>5508</v>
      </c>
      <c r="C2757" s="10">
        <f t="shared" si="43"/>
        <v>675</v>
      </c>
      <c r="D2757" s="8">
        <v>2700</v>
      </c>
    </row>
    <row r="2758" spans="1:4" x14ac:dyDescent="0.2">
      <c r="A2758" s="7" t="s">
        <v>5509</v>
      </c>
      <c r="B2758" s="7" t="s">
        <v>5510</v>
      </c>
      <c r="C2758" s="10">
        <f t="shared" si="43"/>
        <v>675</v>
      </c>
      <c r="D2758" s="8">
        <v>2700</v>
      </c>
    </row>
    <row r="2759" spans="1:4" x14ac:dyDescent="0.2">
      <c r="A2759" s="7" t="s">
        <v>5511</v>
      </c>
      <c r="B2759" s="7" t="s">
        <v>5512</v>
      </c>
      <c r="C2759" s="10">
        <f t="shared" si="43"/>
        <v>671.08</v>
      </c>
      <c r="D2759" s="8">
        <v>2684.32</v>
      </c>
    </row>
    <row r="2760" spans="1:4" x14ac:dyDescent="0.2">
      <c r="A2760" s="7" t="s">
        <v>5513</v>
      </c>
      <c r="B2760" s="7" t="s">
        <v>5514</v>
      </c>
      <c r="C2760" s="10">
        <f t="shared" si="43"/>
        <v>669.63750000000005</v>
      </c>
      <c r="D2760" s="8">
        <v>2678.55</v>
      </c>
    </row>
    <row r="2761" spans="1:4" x14ac:dyDescent="0.2">
      <c r="A2761" s="7" t="s">
        <v>5515</v>
      </c>
      <c r="B2761" s="7" t="s">
        <v>5516</v>
      </c>
      <c r="C2761" s="10">
        <f t="shared" si="43"/>
        <v>669.375</v>
      </c>
      <c r="D2761" s="8">
        <v>2677.5</v>
      </c>
    </row>
    <row r="2762" spans="1:4" x14ac:dyDescent="0.2">
      <c r="A2762" s="7" t="s">
        <v>5517</v>
      </c>
      <c r="B2762" s="7" t="s">
        <v>5518</v>
      </c>
      <c r="C2762" s="10">
        <f t="shared" si="43"/>
        <v>663.92250000000001</v>
      </c>
      <c r="D2762" s="8">
        <v>2655.69</v>
      </c>
    </row>
    <row r="2763" spans="1:4" x14ac:dyDescent="0.2">
      <c r="A2763" s="7" t="s">
        <v>5519</v>
      </c>
      <c r="B2763" s="7" t="s">
        <v>5520</v>
      </c>
      <c r="C2763" s="10">
        <f t="shared" si="43"/>
        <v>663.37750000000005</v>
      </c>
      <c r="D2763" s="8">
        <v>2653.51</v>
      </c>
    </row>
    <row r="2764" spans="1:4" x14ac:dyDescent="0.2">
      <c r="A2764" s="7" t="s">
        <v>5521</v>
      </c>
      <c r="B2764" s="7" t="s">
        <v>5522</v>
      </c>
      <c r="C2764" s="10">
        <f t="shared" si="43"/>
        <v>657.5</v>
      </c>
      <c r="D2764" s="8">
        <v>2630</v>
      </c>
    </row>
    <row r="2765" spans="1:4" x14ac:dyDescent="0.2">
      <c r="A2765" s="7" t="s">
        <v>5523</v>
      </c>
      <c r="B2765" s="7" t="s">
        <v>5524</v>
      </c>
      <c r="C2765" s="10">
        <f t="shared" si="43"/>
        <v>630.40750000000003</v>
      </c>
      <c r="D2765" s="8">
        <v>2521.63</v>
      </c>
    </row>
    <row r="2766" spans="1:4" x14ac:dyDescent="0.2">
      <c r="A2766" s="7" t="s">
        <v>5525</v>
      </c>
      <c r="B2766" s="7" t="s">
        <v>5526</v>
      </c>
      <c r="C2766" s="10">
        <f t="shared" si="43"/>
        <v>625</v>
      </c>
      <c r="D2766" s="8">
        <v>2500</v>
      </c>
    </row>
    <row r="2767" spans="1:4" x14ac:dyDescent="0.2">
      <c r="A2767" s="7" t="s">
        <v>5527</v>
      </c>
      <c r="B2767" s="7" t="s">
        <v>5528</v>
      </c>
      <c r="C2767" s="10">
        <f t="shared" si="43"/>
        <v>625</v>
      </c>
      <c r="D2767" s="8">
        <v>2500</v>
      </c>
    </row>
    <row r="2768" spans="1:4" x14ac:dyDescent="0.2">
      <c r="A2768" s="7" t="s">
        <v>5529</v>
      </c>
      <c r="B2768" s="7" t="s">
        <v>5530</v>
      </c>
      <c r="C2768" s="10">
        <f t="shared" si="43"/>
        <v>625</v>
      </c>
      <c r="D2768" s="8">
        <v>2500</v>
      </c>
    </row>
    <row r="2769" spans="1:4" x14ac:dyDescent="0.2">
      <c r="A2769" s="7" t="s">
        <v>5531</v>
      </c>
      <c r="B2769" s="7" t="s">
        <v>5532</v>
      </c>
      <c r="C2769" s="10">
        <f t="shared" si="43"/>
        <v>625</v>
      </c>
      <c r="D2769" s="8">
        <v>2500</v>
      </c>
    </row>
    <row r="2770" spans="1:4" x14ac:dyDescent="0.2">
      <c r="A2770" s="7" t="s">
        <v>5533</v>
      </c>
      <c r="B2770" s="7" t="s">
        <v>5534</v>
      </c>
      <c r="C2770" s="10">
        <f t="shared" si="43"/>
        <v>625</v>
      </c>
      <c r="D2770" s="8">
        <v>2500</v>
      </c>
    </row>
    <row r="2771" spans="1:4" x14ac:dyDescent="0.2">
      <c r="A2771" s="7" t="s">
        <v>5535</v>
      </c>
      <c r="B2771" s="7" t="s">
        <v>5536</v>
      </c>
      <c r="C2771" s="10">
        <f t="shared" si="43"/>
        <v>625</v>
      </c>
      <c r="D2771" s="8">
        <v>2500</v>
      </c>
    </row>
    <row r="2772" spans="1:4" x14ac:dyDescent="0.2">
      <c r="A2772" s="7" t="s">
        <v>5537</v>
      </c>
      <c r="B2772" s="7" t="s">
        <v>5538</v>
      </c>
      <c r="C2772" s="10">
        <f t="shared" si="43"/>
        <v>625</v>
      </c>
      <c r="D2772" s="8">
        <v>2500</v>
      </c>
    </row>
    <row r="2773" spans="1:4" x14ac:dyDescent="0.2">
      <c r="A2773" s="7" t="s">
        <v>5539</v>
      </c>
      <c r="B2773" s="7" t="s">
        <v>5540</v>
      </c>
      <c r="C2773" s="10">
        <f t="shared" si="43"/>
        <v>625</v>
      </c>
      <c r="D2773" s="8">
        <v>2500</v>
      </c>
    </row>
    <row r="2774" spans="1:4" x14ac:dyDescent="0.2">
      <c r="A2774" s="7" t="s">
        <v>5541</v>
      </c>
      <c r="B2774" s="7" t="s">
        <v>5542</v>
      </c>
      <c r="C2774" s="10">
        <f t="shared" si="43"/>
        <v>625</v>
      </c>
      <c r="D2774" s="8">
        <v>2500</v>
      </c>
    </row>
    <row r="2775" spans="1:4" x14ac:dyDescent="0.2">
      <c r="A2775" s="7" t="s">
        <v>5543</v>
      </c>
      <c r="B2775" s="7" t="s">
        <v>5544</v>
      </c>
      <c r="C2775" s="10">
        <f t="shared" si="43"/>
        <v>625</v>
      </c>
      <c r="D2775" s="8">
        <v>2500</v>
      </c>
    </row>
    <row r="2776" spans="1:4" x14ac:dyDescent="0.2">
      <c r="A2776" s="7" t="s">
        <v>5545</v>
      </c>
      <c r="B2776" s="7" t="s">
        <v>5546</v>
      </c>
      <c r="C2776" s="10">
        <f t="shared" si="43"/>
        <v>625</v>
      </c>
      <c r="D2776" s="8">
        <v>2500</v>
      </c>
    </row>
    <row r="2777" spans="1:4" x14ac:dyDescent="0.2">
      <c r="A2777" s="7" t="s">
        <v>5547</v>
      </c>
      <c r="B2777" s="7" t="s">
        <v>5548</v>
      </c>
      <c r="C2777" s="10">
        <f t="shared" si="43"/>
        <v>625</v>
      </c>
      <c r="D2777" s="8">
        <v>2500</v>
      </c>
    </row>
    <row r="2778" spans="1:4" x14ac:dyDescent="0.2">
      <c r="A2778" s="7" t="s">
        <v>5549</v>
      </c>
      <c r="B2778" s="7" t="s">
        <v>5550</v>
      </c>
      <c r="C2778" s="10">
        <f t="shared" si="43"/>
        <v>625</v>
      </c>
      <c r="D2778" s="8">
        <v>2500</v>
      </c>
    </row>
    <row r="2779" spans="1:4" x14ac:dyDescent="0.2">
      <c r="A2779" s="7" t="s">
        <v>5551</v>
      </c>
      <c r="B2779" s="7" t="s">
        <v>5552</v>
      </c>
      <c r="C2779" s="10">
        <f t="shared" si="43"/>
        <v>625</v>
      </c>
      <c r="D2779" s="8">
        <v>2500</v>
      </c>
    </row>
    <row r="2780" spans="1:4" x14ac:dyDescent="0.2">
      <c r="A2780" s="7" t="s">
        <v>5553</v>
      </c>
      <c r="B2780" s="7" t="s">
        <v>5554</v>
      </c>
      <c r="C2780" s="10">
        <f t="shared" si="43"/>
        <v>619.55999999999995</v>
      </c>
      <c r="D2780" s="8">
        <v>2478.2399999999998</v>
      </c>
    </row>
    <row r="2781" spans="1:4" x14ac:dyDescent="0.2">
      <c r="A2781" s="7" t="s">
        <v>5555</v>
      </c>
      <c r="B2781" s="7" t="s">
        <v>5556</v>
      </c>
      <c r="C2781" s="10">
        <f t="shared" si="43"/>
        <v>615.16999999999996</v>
      </c>
      <c r="D2781" s="8">
        <v>2460.6799999999998</v>
      </c>
    </row>
    <row r="2782" spans="1:4" x14ac:dyDescent="0.2">
      <c r="A2782" s="7" t="s">
        <v>5557</v>
      </c>
      <c r="B2782" s="7" t="s">
        <v>5558</v>
      </c>
      <c r="C2782" s="10">
        <f t="shared" si="43"/>
        <v>600</v>
      </c>
      <c r="D2782" s="8">
        <v>2400</v>
      </c>
    </row>
    <row r="2783" spans="1:4" x14ac:dyDescent="0.2">
      <c r="A2783" s="7" t="s">
        <v>5559</v>
      </c>
      <c r="B2783" s="7" t="s">
        <v>5560</v>
      </c>
      <c r="C2783" s="10">
        <f t="shared" si="43"/>
        <v>600</v>
      </c>
      <c r="D2783" s="8">
        <v>2400</v>
      </c>
    </row>
    <row r="2784" spans="1:4" x14ac:dyDescent="0.2">
      <c r="A2784" s="7" t="s">
        <v>5561</v>
      </c>
      <c r="B2784" s="7" t="s">
        <v>5562</v>
      </c>
      <c r="C2784" s="10">
        <f t="shared" si="43"/>
        <v>600</v>
      </c>
      <c r="D2784" s="8">
        <v>2400</v>
      </c>
    </row>
    <row r="2785" spans="1:4" x14ac:dyDescent="0.2">
      <c r="A2785" s="7" t="s">
        <v>5563</v>
      </c>
      <c r="B2785" s="7" t="s">
        <v>5564</v>
      </c>
      <c r="C2785" s="10">
        <f t="shared" si="43"/>
        <v>600</v>
      </c>
      <c r="D2785" s="8">
        <v>2400</v>
      </c>
    </row>
    <row r="2786" spans="1:4" x14ac:dyDescent="0.2">
      <c r="A2786" s="7" t="s">
        <v>5565</v>
      </c>
      <c r="B2786" s="7" t="s">
        <v>5566</v>
      </c>
      <c r="C2786" s="10">
        <f t="shared" si="43"/>
        <v>590.72249999999997</v>
      </c>
      <c r="D2786" s="8">
        <v>2362.89</v>
      </c>
    </row>
    <row r="2787" spans="1:4" x14ac:dyDescent="0.2">
      <c r="A2787" s="7" t="s">
        <v>5567</v>
      </c>
      <c r="B2787" s="7" t="s">
        <v>5568</v>
      </c>
      <c r="C2787" s="10">
        <f t="shared" si="43"/>
        <v>588.85</v>
      </c>
      <c r="D2787" s="8">
        <v>2355.4</v>
      </c>
    </row>
    <row r="2788" spans="1:4" x14ac:dyDescent="0.2">
      <c r="A2788" s="7" t="s">
        <v>5569</v>
      </c>
      <c r="B2788" s="7" t="s">
        <v>5570</v>
      </c>
      <c r="C2788" s="10">
        <f t="shared" si="43"/>
        <v>580</v>
      </c>
      <c r="D2788" s="8">
        <v>2320</v>
      </c>
    </row>
    <row r="2789" spans="1:4" x14ac:dyDescent="0.2">
      <c r="A2789" s="7" t="s">
        <v>5571</v>
      </c>
      <c r="B2789" s="7" t="s">
        <v>5572</v>
      </c>
      <c r="C2789" s="10">
        <f t="shared" si="43"/>
        <v>579.92750000000001</v>
      </c>
      <c r="D2789" s="8">
        <v>2319.71</v>
      </c>
    </row>
    <row r="2790" spans="1:4" x14ac:dyDescent="0.2">
      <c r="A2790" s="7" t="s">
        <v>5573</v>
      </c>
      <c r="B2790" s="7" t="s">
        <v>5574</v>
      </c>
      <c r="C2790" s="10">
        <f t="shared" si="43"/>
        <v>576.3125</v>
      </c>
      <c r="D2790" s="8">
        <v>2305.25</v>
      </c>
    </row>
    <row r="2791" spans="1:4" x14ac:dyDescent="0.2">
      <c r="A2791" s="7" t="s">
        <v>5575</v>
      </c>
      <c r="B2791" s="7" t="s">
        <v>5576</v>
      </c>
      <c r="C2791" s="10">
        <f t="shared" si="43"/>
        <v>576.22500000000002</v>
      </c>
      <c r="D2791" s="8">
        <v>2304.9</v>
      </c>
    </row>
    <row r="2792" spans="1:4" x14ac:dyDescent="0.2">
      <c r="A2792" s="7" t="s">
        <v>5577</v>
      </c>
      <c r="B2792" s="7" t="s">
        <v>5578</v>
      </c>
      <c r="C2792" s="10">
        <f t="shared" si="43"/>
        <v>563.46749999999997</v>
      </c>
      <c r="D2792" s="8">
        <v>2253.87</v>
      </c>
    </row>
    <row r="2793" spans="1:4" x14ac:dyDescent="0.2">
      <c r="A2793" s="7" t="s">
        <v>5579</v>
      </c>
      <c r="B2793" s="7" t="s">
        <v>5580</v>
      </c>
      <c r="C2793" s="10">
        <f t="shared" si="43"/>
        <v>563.25250000000005</v>
      </c>
      <c r="D2793" s="8">
        <v>2253.0100000000002</v>
      </c>
    </row>
    <row r="2794" spans="1:4" x14ac:dyDescent="0.2">
      <c r="A2794" s="7" t="s">
        <v>5581</v>
      </c>
      <c r="B2794" s="7" t="s">
        <v>5582</v>
      </c>
      <c r="C2794" s="10">
        <f t="shared" si="43"/>
        <v>562.5</v>
      </c>
      <c r="D2794" s="8">
        <v>2250</v>
      </c>
    </row>
    <row r="2795" spans="1:4" x14ac:dyDescent="0.2">
      <c r="A2795" s="7" t="s">
        <v>5583</v>
      </c>
      <c r="B2795" s="7" t="s">
        <v>5584</v>
      </c>
      <c r="C2795" s="10">
        <f t="shared" si="43"/>
        <v>562.5</v>
      </c>
      <c r="D2795" s="8">
        <v>2250</v>
      </c>
    </row>
    <row r="2796" spans="1:4" x14ac:dyDescent="0.2">
      <c r="A2796" s="7" t="s">
        <v>5585</v>
      </c>
      <c r="B2796" s="7" t="s">
        <v>5586</v>
      </c>
      <c r="C2796" s="10">
        <f t="shared" si="43"/>
        <v>554.86749999999995</v>
      </c>
      <c r="D2796" s="8">
        <v>2219.4699999999998</v>
      </c>
    </row>
    <row r="2797" spans="1:4" x14ac:dyDescent="0.2">
      <c r="A2797" s="7" t="s">
        <v>5587</v>
      </c>
      <c r="B2797" s="7" t="s">
        <v>5588</v>
      </c>
      <c r="C2797" s="10">
        <f t="shared" si="43"/>
        <v>553.5</v>
      </c>
      <c r="D2797" s="8">
        <v>2214</v>
      </c>
    </row>
    <row r="2798" spans="1:4" x14ac:dyDescent="0.2">
      <c r="A2798" s="7" t="s">
        <v>5589</v>
      </c>
      <c r="B2798" s="7" t="s">
        <v>5590</v>
      </c>
      <c r="C2798" s="10">
        <f t="shared" si="43"/>
        <v>550</v>
      </c>
      <c r="D2798" s="8">
        <v>2200</v>
      </c>
    </row>
    <row r="2799" spans="1:4" x14ac:dyDescent="0.2">
      <c r="A2799" s="7" t="s">
        <v>5591</v>
      </c>
      <c r="B2799" s="7" t="s">
        <v>5592</v>
      </c>
      <c r="C2799" s="10">
        <f t="shared" si="43"/>
        <v>550</v>
      </c>
      <c r="D2799" s="8">
        <v>2200</v>
      </c>
    </row>
    <row r="2800" spans="1:4" x14ac:dyDescent="0.2">
      <c r="A2800" s="7" t="s">
        <v>5593</v>
      </c>
      <c r="B2800" s="7" t="s">
        <v>5594</v>
      </c>
      <c r="C2800" s="10">
        <f t="shared" si="43"/>
        <v>550</v>
      </c>
      <c r="D2800" s="8">
        <v>2200</v>
      </c>
    </row>
    <row r="2801" spans="1:4" x14ac:dyDescent="0.2">
      <c r="A2801" s="7" t="s">
        <v>5595</v>
      </c>
      <c r="B2801" s="7" t="s">
        <v>5596</v>
      </c>
      <c r="C2801" s="10">
        <f t="shared" si="43"/>
        <v>550</v>
      </c>
      <c r="D2801" s="8">
        <v>2200</v>
      </c>
    </row>
    <row r="2802" spans="1:4" x14ac:dyDescent="0.2">
      <c r="A2802" s="7" t="s">
        <v>5597</v>
      </c>
      <c r="B2802" s="7" t="s">
        <v>5598</v>
      </c>
      <c r="C2802" s="10">
        <f t="shared" si="43"/>
        <v>550</v>
      </c>
      <c r="D2802" s="8">
        <v>2200</v>
      </c>
    </row>
    <row r="2803" spans="1:4" x14ac:dyDescent="0.2">
      <c r="A2803" s="7" t="s">
        <v>5599</v>
      </c>
      <c r="B2803" s="7" t="s">
        <v>5600</v>
      </c>
      <c r="C2803" s="10">
        <f t="shared" si="43"/>
        <v>548.75</v>
      </c>
      <c r="D2803" s="8">
        <v>2195</v>
      </c>
    </row>
    <row r="2804" spans="1:4" x14ac:dyDescent="0.2">
      <c r="A2804" s="7" t="s">
        <v>5601</v>
      </c>
      <c r="B2804" s="7" t="s">
        <v>5602</v>
      </c>
      <c r="C2804" s="10">
        <f t="shared" si="43"/>
        <v>543.64499999999998</v>
      </c>
      <c r="D2804" s="8">
        <v>2174.58</v>
      </c>
    </row>
    <row r="2805" spans="1:4" x14ac:dyDescent="0.2">
      <c r="A2805" s="7" t="s">
        <v>5603</v>
      </c>
      <c r="B2805" s="7" t="s">
        <v>5604</v>
      </c>
      <c r="C2805" s="10">
        <f t="shared" si="43"/>
        <v>535.96749999999997</v>
      </c>
      <c r="D2805" s="8">
        <v>2143.87</v>
      </c>
    </row>
    <row r="2806" spans="1:4" x14ac:dyDescent="0.2">
      <c r="A2806" s="7" t="s">
        <v>5605</v>
      </c>
      <c r="B2806" s="7" t="s">
        <v>5606</v>
      </c>
      <c r="C2806" s="10">
        <f t="shared" si="43"/>
        <v>532.05250000000001</v>
      </c>
      <c r="D2806" s="8">
        <v>2128.21</v>
      </c>
    </row>
    <row r="2807" spans="1:4" x14ac:dyDescent="0.2">
      <c r="A2807" s="7" t="s">
        <v>5607</v>
      </c>
      <c r="B2807" s="7" t="s">
        <v>5608</v>
      </c>
      <c r="C2807" s="10">
        <f t="shared" si="43"/>
        <v>529.16999999999996</v>
      </c>
      <c r="D2807" s="8">
        <v>2116.6799999999998</v>
      </c>
    </row>
    <row r="2808" spans="1:4" x14ac:dyDescent="0.2">
      <c r="A2808" s="7" t="s">
        <v>5609</v>
      </c>
      <c r="B2808" s="7" t="s">
        <v>5610</v>
      </c>
      <c r="C2808" s="10">
        <f t="shared" si="43"/>
        <v>520.5</v>
      </c>
      <c r="D2808" s="8">
        <v>2082</v>
      </c>
    </row>
    <row r="2809" spans="1:4" x14ac:dyDescent="0.2">
      <c r="A2809" s="7" t="s">
        <v>5611</v>
      </c>
      <c r="B2809" s="7" t="s">
        <v>5612</v>
      </c>
      <c r="C2809" s="10">
        <f t="shared" si="43"/>
        <v>511.3125</v>
      </c>
      <c r="D2809" s="8">
        <v>2045.25</v>
      </c>
    </row>
    <row r="2810" spans="1:4" x14ac:dyDescent="0.2">
      <c r="A2810" s="7" t="s">
        <v>5613</v>
      </c>
      <c r="B2810" s="7" t="s">
        <v>5614</v>
      </c>
      <c r="C2810" s="10">
        <f t="shared" si="43"/>
        <v>500</v>
      </c>
      <c r="D2810" s="8">
        <v>2000</v>
      </c>
    </row>
    <row r="2811" spans="1:4" x14ac:dyDescent="0.2">
      <c r="A2811" s="7" t="s">
        <v>5615</v>
      </c>
      <c r="B2811" s="7" t="s">
        <v>5616</v>
      </c>
      <c r="C2811" s="10">
        <f t="shared" si="43"/>
        <v>500</v>
      </c>
      <c r="D2811" s="8">
        <v>2000</v>
      </c>
    </row>
    <row r="2812" spans="1:4" x14ac:dyDescent="0.2">
      <c r="A2812" s="7" t="s">
        <v>5617</v>
      </c>
      <c r="B2812" s="7" t="s">
        <v>5618</v>
      </c>
      <c r="C2812" s="10">
        <f t="shared" si="43"/>
        <v>500</v>
      </c>
      <c r="D2812" s="8">
        <v>2000</v>
      </c>
    </row>
    <row r="2813" spans="1:4" x14ac:dyDescent="0.2">
      <c r="A2813" s="7" t="s">
        <v>5619</v>
      </c>
      <c r="B2813" s="7" t="s">
        <v>5620</v>
      </c>
      <c r="C2813" s="10">
        <f t="shared" si="43"/>
        <v>500</v>
      </c>
      <c r="D2813" s="8">
        <v>2000</v>
      </c>
    </row>
    <row r="2814" spans="1:4" x14ac:dyDescent="0.2">
      <c r="A2814" s="7" t="s">
        <v>5621</v>
      </c>
      <c r="B2814" s="7" t="s">
        <v>5622</v>
      </c>
      <c r="C2814" s="10">
        <f t="shared" si="43"/>
        <v>500</v>
      </c>
      <c r="D2814" s="8">
        <v>2000</v>
      </c>
    </row>
    <row r="2815" spans="1:4" x14ac:dyDescent="0.2">
      <c r="A2815" s="7" t="s">
        <v>5623</v>
      </c>
      <c r="B2815" s="7" t="s">
        <v>5624</v>
      </c>
      <c r="C2815" s="10">
        <f t="shared" si="43"/>
        <v>500</v>
      </c>
      <c r="D2815" s="8">
        <v>2000</v>
      </c>
    </row>
    <row r="2816" spans="1:4" x14ac:dyDescent="0.2">
      <c r="A2816" s="7" t="s">
        <v>5625</v>
      </c>
      <c r="B2816" s="7" t="s">
        <v>5626</v>
      </c>
      <c r="C2816" s="10">
        <f t="shared" si="43"/>
        <v>500</v>
      </c>
      <c r="D2816" s="8">
        <v>2000</v>
      </c>
    </row>
    <row r="2817" spans="1:4" x14ac:dyDescent="0.2">
      <c r="A2817" s="7" t="s">
        <v>5627</v>
      </c>
      <c r="B2817" s="7" t="s">
        <v>5628</v>
      </c>
      <c r="C2817" s="10">
        <f t="shared" si="43"/>
        <v>500</v>
      </c>
      <c r="D2817" s="8">
        <v>2000</v>
      </c>
    </row>
    <row r="2818" spans="1:4" x14ac:dyDescent="0.2">
      <c r="A2818" s="7" t="s">
        <v>5629</v>
      </c>
      <c r="B2818" s="7" t="s">
        <v>5630</v>
      </c>
      <c r="C2818" s="10">
        <f t="shared" si="43"/>
        <v>500</v>
      </c>
      <c r="D2818" s="8">
        <v>2000</v>
      </c>
    </row>
    <row r="2819" spans="1:4" x14ac:dyDescent="0.2">
      <c r="A2819" s="7" t="s">
        <v>5631</v>
      </c>
      <c r="B2819" s="7" t="s">
        <v>5632</v>
      </c>
      <c r="C2819" s="10">
        <f t="shared" ref="C2819:C2882" si="44">(D2819/4)</f>
        <v>500</v>
      </c>
      <c r="D2819" s="8">
        <v>2000</v>
      </c>
    </row>
    <row r="2820" spans="1:4" x14ac:dyDescent="0.2">
      <c r="A2820" s="7" t="s">
        <v>5633</v>
      </c>
      <c r="B2820" s="7" t="s">
        <v>5634</v>
      </c>
      <c r="C2820" s="10">
        <f t="shared" si="44"/>
        <v>500</v>
      </c>
      <c r="D2820" s="8">
        <v>2000</v>
      </c>
    </row>
    <row r="2821" spans="1:4" x14ac:dyDescent="0.2">
      <c r="A2821" s="7" t="s">
        <v>5635</v>
      </c>
      <c r="B2821" s="7" t="s">
        <v>5636</v>
      </c>
      <c r="C2821" s="10">
        <f t="shared" si="44"/>
        <v>500</v>
      </c>
      <c r="D2821" s="8">
        <v>2000</v>
      </c>
    </row>
    <row r="2822" spans="1:4" x14ac:dyDescent="0.2">
      <c r="A2822" s="7" t="s">
        <v>5637</v>
      </c>
      <c r="B2822" s="7" t="s">
        <v>5638</v>
      </c>
      <c r="C2822" s="10">
        <f t="shared" si="44"/>
        <v>500</v>
      </c>
      <c r="D2822" s="8">
        <v>2000</v>
      </c>
    </row>
    <row r="2823" spans="1:4" x14ac:dyDescent="0.2">
      <c r="A2823" s="7" t="s">
        <v>5639</v>
      </c>
      <c r="B2823" s="7" t="s">
        <v>5640</v>
      </c>
      <c r="C2823" s="10">
        <f t="shared" si="44"/>
        <v>500</v>
      </c>
      <c r="D2823" s="8">
        <v>2000</v>
      </c>
    </row>
    <row r="2824" spans="1:4" x14ac:dyDescent="0.2">
      <c r="A2824" s="7" t="s">
        <v>5641</v>
      </c>
      <c r="B2824" s="7" t="s">
        <v>5642</v>
      </c>
      <c r="C2824" s="10">
        <f t="shared" si="44"/>
        <v>500</v>
      </c>
      <c r="D2824" s="8">
        <v>2000</v>
      </c>
    </row>
    <row r="2825" spans="1:4" x14ac:dyDescent="0.2">
      <c r="A2825" s="7" t="s">
        <v>5643</v>
      </c>
      <c r="B2825" s="7" t="s">
        <v>5644</v>
      </c>
      <c r="C2825" s="10">
        <f t="shared" si="44"/>
        <v>500</v>
      </c>
      <c r="D2825" s="8">
        <v>2000</v>
      </c>
    </row>
    <row r="2826" spans="1:4" x14ac:dyDescent="0.2">
      <c r="A2826" s="7" t="s">
        <v>5645</v>
      </c>
      <c r="B2826" s="7" t="s">
        <v>5646</v>
      </c>
      <c r="C2826" s="10">
        <f t="shared" si="44"/>
        <v>500</v>
      </c>
      <c r="D2826" s="8">
        <v>2000</v>
      </c>
    </row>
    <row r="2827" spans="1:4" x14ac:dyDescent="0.2">
      <c r="A2827" s="7" t="s">
        <v>5647</v>
      </c>
      <c r="B2827" s="7" t="s">
        <v>5648</v>
      </c>
      <c r="C2827" s="10">
        <f t="shared" si="44"/>
        <v>500</v>
      </c>
      <c r="D2827" s="8">
        <v>2000</v>
      </c>
    </row>
    <row r="2828" spans="1:4" x14ac:dyDescent="0.2">
      <c r="A2828" s="7" t="s">
        <v>5649</v>
      </c>
      <c r="B2828" s="7" t="s">
        <v>5650</v>
      </c>
      <c r="C2828" s="10">
        <f t="shared" si="44"/>
        <v>500</v>
      </c>
      <c r="D2828" s="8">
        <v>2000</v>
      </c>
    </row>
    <row r="2829" spans="1:4" x14ac:dyDescent="0.2">
      <c r="A2829" s="7" t="s">
        <v>5651</v>
      </c>
      <c r="B2829" s="7" t="s">
        <v>5652</v>
      </c>
      <c r="C2829" s="10">
        <f t="shared" si="44"/>
        <v>500</v>
      </c>
      <c r="D2829" s="8">
        <v>2000</v>
      </c>
    </row>
    <row r="2830" spans="1:4" x14ac:dyDescent="0.2">
      <c r="A2830" s="7" t="s">
        <v>5653</v>
      </c>
      <c r="B2830" s="7" t="s">
        <v>5654</v>
      </c>
      <c r="C2830" s="10">
        <f t="shared" si="44"/>
        <v>500</v>
      </c>
      <c r="D2830" s="8">
        <v>2000</v>
      </c>
    </row>
    <row r="2831" spans="1:4" x14ac:dyDescent="0.2">
      <c r="A2831" s="7" t="s">
        <v>5655</v>
      </c>
      <c r="B2831" s="7" t="s">
        <v>5656</v>
      </c>
      <c r="C2831" s="10">
        <f t="shared" si="44"/>
        <v>500</v>
      </c>
      <c r="D2831" s="8">
        <v>2000</v>
      </c>
    </row>
    <row r="2832" spans="1:4" x14ac:dyDescent="0.2">
      <c r="A2832" s="7" t="s">
        <v>5657</v>
      </c>
      <c r="B2832" s="7" t="s">
        <v>5658</v>
      </c>
      <c r="C2832" s="10">
        <f t="shared" si="44"/>
        <v>500</v>
      </c>
      <c r="D2832" s="8">
        <v>2000</v>
      </c>
    </row>
    <row r="2833" spans="1:4" x14ac:dyDescent="0.2">
      <c r="A2833" s="7" t="s">
        <v>5659</v>
      </c>
      <c r="B2833" s="7" t="s">
        <v>5660</v>
      </c>
      <c r="C2833" s="10">
        <f t="shared" si="44"/>
        <v>500</v>
      </c>
      <c r="D2833" s="8">
        <v>2000</v>
      </c>
    </row>
    <row r="2834" spans="1:4" x14ac:dyDescent="0.2">
      <c r="A2834" s="7" t="s">
        <v>5661</v>
      </c>
      <c r="B2834" s="7" t="s">
        <v>5662</v>
      </c>
      <c r="C2834" s="10">
        <f t="shared" si="44"/>
        <v>500</v>
      </c>
      <c r="D2834" s="8">
        <v>2000</v>
      </c>
    </row>
    <row r="2835" spans="1:4" x14ac:dyDescent="0.2">
      <c r="A2835" s="7" t="s">
        <v>5663</v>
      </c>
      <c r="B2835" s="7" t="s">
        <v>5664</v>
      </c>
      <c r="C2835" s="10">
        <f t="shared" si="44"/>
        <v>491.75</v>
      </c>
      <c r="D2835" s="8">
        <v>1967</v>
      </c>
    </row>
    <row r="2836" spans="1:4" x14ac:dyDescent="0.2">
      <c r="A2836" s="7" t="s">
        <v>5665</v>
      </c>
      <c r="B2836" s="7" t="s">
        <v>5666</v>
      </c>
      <c r="C2836" s="10">
        <f t="shared" si="44"/>
        <v>490.96</v>
      </c>
      <c r="D2836" s="8">
        <v>1963.84</v>
      </c>
    </row>
    <row r="2837" spans="1:4" x14ac:dyDescent="0.2">
      <c r="A2837" s="7" t="s">
        <v>5667</v>
      </c>
      <c r="B2837" s="7" t="s">
        <v>5668</v>
      </c>
      <c r="C2837" s="10">
        <f t="shared" si="44"/>
        <v>490.04</v>
      </c>
      <c r="D2837" s="8">
        <v>1960.16</v>
      </c>
    </row>
    <row r="2838" spans="1:4" x14ac:dyDescent="0.2">
      <c r="A2838" s="7" t="s">
        <v>5669</v>
      </c>
      <c r="B2838" s="7" t="s">
        <v>5670</v>
      </c>
      <c r="C2838" s="10">
        <f t="shared" si="44"/>
        <v>483.74250000000001</v>
      </c>
      <c r="D2838" s="8">
        <v>1934.97</v>
      </c>
    </row>
    <row r="2839" spans="1:4" x14ac:dyDescent="0.2">
      <c r="A2839" s="7" t="s">
        <v>5671</v>
      </c>
      <c r="B2839" s="7" t="s">
        <v>5672</v>
      </c>
      <c r="C2839" s="10">
        <f t="shared" si="44"/>
        <v>477.75</v>
      </c>
      <c r="D2839" s="8">
        <v>1911</v>
      </c>
    </row>
    <row r="2840" spans="1:4" x14ac:dyDescent="0.2">
      <c r="A2840" s="7" t="s">
        <v>5673</v>
      </c>
      <c r="B2840" s="7" t="s">
        <v>5674</v>
      </c>
      <c r="C2840" s="10">
        <f t="shared" si="44"/>
        <v>475</v>
      </c>
      <c r="D2840" s="8">
        <v>1900</v>
      </c>
    </row>
    <row r="2841" spans="1:4" x14ac:dyDescent="0.2">
      <c r="A2841" s="7" t="s">
        <v>5675</v>
      </c>
      <c r="B2841" s="7" t="s">
        <v>5676</v>
      </c>
      <c r="C2841" s="10">
        <f t="shared" si="44"/>
        <v>465.05500000000001</v>
      </c>
      <c r="D2841" s="8">
        <v>1860.22</v>
      </c>
    </row>
    <row r="2842" spans="1:4" x14ac:dyDescent="0.2">
      <c r="A2842" s="7" t="s">
        <v>5677</v>
      </c>
      <c r="B2842" s="7" t="s">
        <v>5678</v>
      </c>
      <c r="C2842" s="10">
        <f t="shared" si="44"/>
        <v>462.57499999999999</v>
      </c>
      <c r="D2842" s="8">
        <v>1850.3</v>
      </c>
    </row>
    <row r="2843" spans="1:4" x14ac:dyDescent="0.2">
      <c r="A2843" s="7" t="s">
        <v>5679</v>
      </c>
      <c r="B2843" s="7" t="s">
        <v>5680</v>
      </c>
      <c r="C2843" s="10">
        <f t="shared" si="44"/>
        <v>462.5</v>
      </c>
      <c r="D2843" s="8">
        <v>1850</v>
      </c>
    </row>
    <row r="2844" spans="1:4" x14ac:dyDescent="0.2">
      <c r="A2844" s="7" t="s">
        <v>5681</v>
      </c>
      <c r="B2844" s="7" t="s">
        <v>5682</v>
      </c>
      <c r="C2844" s="10">
        <f t="shared" si="44"/>
        <v>450.28750000000002</v>
      </c>
      <c r="D2844" s="8">
        <v>1801.15</v>
      </c>
    </row>
    <row r="2845" spans="1:4" x14ac:dyDescent="0.2">
      <c r="A2845" s="7" t="s">
        <v>5683</v>
      </c>
      <c r="B2845" s="7" t="s">
        <v>5684</v>
      </c>
      <c r="C2845" s="10">
        <f t="shared" si="44"/>
        <v>450</v>
      </c>
      <c r="D2845" s="8">
        <v>1800</v>
      </c>
    </row>
    <row r="2846" spans="1:4" x14ac:dyDescent="0.2">
      <c r="A2846" s="7" t="s">
        <v>5685</v>
      </c>
      <c r="B2846" s="7" t="s">
        <v>5686</v>
      </c>
      <c r="C2846" s="10">
        <f t="shared" si="44"/>
        <v>450</v>
      </c>
      <c r="D2846" s="8">
        <v>1800</v>
      </c>
    </row>
    <row r="2847" spans="1:4" x14ac:dyDescent="0.2">
      <c r="A2847" s="7" t="s">
        <v>5687</v>
      </c>
      <c r="B2847" s="7" t="s">
        <v>5688</v>
      </c>
      <c r="C2847" s="10">
        <f t="shared" si="44"/>
        <v>450</v>
      </c>
      <c r="D2847" s="8">
        <v>1800</v>
      </c>
    </row>
    <row r="2848" spans="1:4" x14ac:dyDescent="0.2">
      <c r="A2848" s="7" t="s">
        <v>5689</v>
      </c>
      <c r="B2848" s="7" t="s">
        <v>5690</v>
      </c>
      <c r="C2848" s="10">
        <f t="shared" si="44"/>
        <v>450</v>
      </c>
      <c r="D2848" s="8">
        <v>1800</v>
      </c>
    </row>
    <row r="2849" spans="1:4" x14ac:dyDescent="0.2">
      <c r="A2849" s="7" t="s">
        <v>5691</v>
      </c>
      <c r="B2849" s="7" t="s">
        <v>5692</v>
      </c>
      <c r="C2849" s="10">
        <f t="shared" si="44"/>
        <v>449.46249999999998</v>
      </c>
      <c r="D2849" s="8">
        <v>1797.85</v>
      </c>
    </row>
    <row r="2850" spans="1:4" x14ac:dyDescent="0.2">
      <c r="A2850" s="7" t="s">
        <v>5693</v>
      </c>
      <c r="B2850" s="7" t="s">
        <v>5694</v>
      </c>
      <c r="C2850" s="10">
        <f t="shared" si="44"/>
        <v>446.25</v>
      </c>
      <c r="D2850" s="8">
        <v>1785</v>
      </c>
    </row>
    <row r="2851" spans="1:4" x14ac:dyDescent="0.2">
      <c r="A2851" s="7" t="s">
        <v>5695</v>
      </c>
      <c r="B2851" s="7" t="s">
        <v>5696</v>
      </c>
      <c r="C2851" s="10">
        <f t="shared" si="44"/>
        <v>437.5</v>
      </c>
      <c r="D2851" s="8">
        <v>1750</v>
      </c>
    </row>
    <row r="2852" spans="1:4" x14ac:dyDescent="0.2">
      <c r="A2852" s="7" t="s">
        <v>5697</v>
      </c>
      <c r="B2852" s="7" t="s">
        <v>5698</v>
      </c>
      <c r="C2852" s="10">
        <f t="shared" si="44"/>
        <v>425</v>
      </c>
      <c r="D2852" s="8">
        <v>1700</v>
      </c>
    </row>
    <row r="2853" spans="1:4" x14ac:dyDescent="0.2">
      <c r="A2853" s="7" t="s">
        <v>5699</v>
      </c>
      <c r="B2853" s="7" t="s">
        <v>5700</v>
      </c>
      <c r="C2853" s="10">
        <f t="shared" si="44"/>
        <v>422.5</v>
      </c>
      <c r="D2853" s="8">
        <v>1690</v>
      </c>
    </row>
    <row r="2854" spans="1:4" x14ac:dyDescent="0.2">
      <c r="A2854" s="7" t="s">
        <v>5701</v>
      </c>
      <c r="B2854" s="7" t="s">
        <v>5702</v>
      </c>
      <c r="C2854" s="10">
        <f t="shared" si="44"/>
        <v>422.1</v>
      </c>
      <c r="D2854" s="8">
        <v>1688.4</v>
      </c>
    </row>
    <row r="2855" spans="1:4" x14ac:dyDescent="0.2">
      <c r="A2855" s="7" t="s">
        <v>5703</v>
      </c>
      <c r="B2855" s="7" t="s">
        <v>5704</v>
      </c>
      <c r="C2855" s="10">
        <f t="shared" si="44"/>
        <v>412.20249999999999</v>
      </c>
      <c r="D2855" s="8">
        <v>1648.81</v>
      </c>
    </row>
    <row r="2856" spans="1:4" x14ac:dyDescent="0.2">
      <c r="A2856" s="7" t="s">
        <v>5705</v>
      </c>
      <c r="B2856" s="7" t="s">
        <v>5706</v>
      </c>
      <c r="C2856" s="10">
        <f t="shared" si="44"/>
        <v>410.71249999999998</v>
      </c>
      <c r="D2856" s="8">
        <v>1642.85</v>
      </c>
    </row>
    <row r="2857" spans="1:4" x14ac:dyDescent="0.2">
      <c r="A2857" s="7" t="s">
        <v>5707</v>
      </c>
      <c r="B2857" s="7" t="s">
        <v>5708</v>
      </c>
      <c r="C2857" s="10">
        <f t="shared" si="44"/>
        <v>405.07749999999999</v>
      </c>
      <c r="D2857" s="8">
        <v>1620.31</v>
      </c>
    </row>
    <row r="2858" spans="1:4" x14ac:dyDescent="0.2">
      <c r="A2858" s="7" t="s">
        <v>5709</v>
      </c>
      <c r="B2858" s="7" t="s">
        <v>5710</v>
      </c>
      <c r="C2858" s="10">
        <f t="shared" si="44"/>
        <v>400</v>
      </c>
      <c r="D2858" s="8">
        <v>1600</v>
      </c>
    </row>
    <row r="2859" spans="1:4" x14ac:dyDescent="0.2">
      <c r="A2859" s="7" t="s">
        <v>5711</v>
      </c>
      <c r="B2859" s="7" t="s">
        <v>5712</v>
      </c>
      <c r="C2859" s="10">
        <f t="shared" si="44"/>
        <v>400</v>
      </c>
      <c r="D2859" s="8">
        <v>1600</v>
      </c>
    </row>
    <row r="2860" spans="1:4" x14ac:dyDescent="0.2">
      <c r="A2860" s="7" t="s">
        <v>5713</v>
      </c>
      <c r="B2860" s="7" t="s">
        <v>5714</v>
      </c>
      <c r="C2860" s="10">
        <f t="shared" si="44"/>
        <v>400</v>
      </c>
      <c r="D2860" s="8">
        <v>1600</v>
      </c>
    </row>
    <row r="2861" spans="1:4" x14ac:dyDescent="0.2">
      <c r="A2861" s="7" t="s">
        <v>5715</v>
      </c>
      <c r="B2861" s="7" t="s">
        <v>5716</v>
      </c>
      <c r="C2861" s="10">
        <f t="shared" si="44"/>
        <v>400</v>
      </c>
      <c r="D2861" s="8">
        <v>1600</v>
      </c>
    </row>
    <row r="2862" spans="1:4" x14ac:dyDescent="0.2">
      <c r="A2862" s="7" t="s">
        <v>5717</v>
      </c>
      <c r="B2862" s="7" t="s">
        <v>5718</v>
      </c>
      <c r="C2862" s="10">
        <f t="shared" si="44"/>
        <v>400</v>
      </c>
      <c r="D2862" s="8">
        <v>1600</v>
      </c>
    </row>
    <row r="2863" spans="1:4" x14ac:dyDescent="0.2">
      <c r="A2863" s="7" t="s">
        <v>5719</v>
      </c>
      <c r="B2863" s="7" t="s">
        <v>5720</v>
      </c>
      <c r="C2863" s="10">
        <f t="shared" si="44"/>
        <v>400</v>
      </c>
      <c r="D2863" s="8">
        <v>1600</v>
      </c>
    </row>
    <row r="2864" spans="1:4" x14ac:dyDescent="0.2">
      <c r="A2864" s="7" t="s">
        <v>5721</v>
      </c>
      <c r="B2864" s="7" t="s">
        <v>5722</v>
      </c>
      <c r="C2864" s="10">
        <f t="shared" si="44"/>
        <v>400</v>
      </c>
      <c r="D2864" s="8">
        <v>1600</v>
      </c>
    </row>
    <row r="2865" spans="1:4" x14ac:dyDescent="0.2">
      <c r="A2865" s="7" t="s">
        <v>5723</v>
      </c>
      <c r="B2865" s="7" t="s">
        <v>5724</v>
      </c>
      <c r="C2865" s="10">
        <f t="shared" si="44"/>
        <v>400</v>
      </c>
      <c r="D2865" s="8">
        <v>1600</v>
      </c>
    </row>
    <row r="2866" spans="1:4" x14ac:dyDescent="0.2">
      <c r="A2866" s="7" t="s">
        <v>5725</v>
      </c>
      <c r="B2866" s="7" t="s">
        <v>5726</v>
      </c>
      <c r="C2866" s="10">
        <f t="shared" si="44"/>
        <v>400</v>
      </c>
      <c r="D2866" s="8">
        <v>1600</v>
      </c>
    </row>
    <row r="2867" spans="1:4" x14ac:dyDescent="0.2">
      <c r="A2867" s="7" t="s">
        <v>5727</v>
      </c>
      <c r="B2867" s="7" t="s">
        <v>5728</v>
      </c>
      <c r="C2867" s="10">
        <f t="shared" si="44"/>
        <v>398.75</v>
      </c>
      <c r="D2867" s="8">
        <v>1595</v>
      </c>
    </row>
    <row r="2868" spans="1:4" x14ac:dyDescent="0.2">
      <c r="A2868" s="7" t="s">
        <v>5729</v>
      </c>
      <c r="B2868" s="7" t="s">
        <v>5730</v>
      </c>
      <c r="C2868" s="10">
        <f t="shared" si="44"/>
        <v>398.33</v>
      </c>
      <c r="D2868" s="8">
        <v>1593.32</v>
      </c>
    </row>
    <row r="2869" spans="1:4" x14ac:dyDescent="0.2">
      <c r="A2869" s="7" t="s">
        <v>5731</v>
      </c>
      <c r="B2869" s="7" t="s">
        <v>5732</v>
      </c>
      <c r="C2869" s="10">
        <f t="shared" si="44"/>
        <v>392.57249999999999</v>
      </c>
      <c r="D2869" s="8">
        <v>1570.29</v>
      </c>
    </row>
    <row r="2870" spans="1:4" x14ac:dyDescent="0.2">
      <c r="A2870" s="7" t="s">
        <v>5733</v>
      </c>
      <c r="B2870" s="7" t="s">
        <v>5734</v>
      </c>
      <c r="C2870" s="10">
        <f t="shared" si="44"/>
        <v>391.83</v>
      </c>
      <c r="D2870" s="8">
        <v>1567.32</v>
      </c>
    </row>
    <row r="2871" spans="1:4" x14ac:dyDescent="0.2">
      <c r="A2871" s="7" t="s">
        <v>5735</v>
      </c>
      <c r="B2871" s="7" t="s">
        <v>5736</v>
      </c>
      <c r="C2871" s="10">
        <f t="shared" si="44"/>
        <v>388</v>
      </c>
      <c r="D2871" s="8">
        <v>1552</v>
      </c>
    </row>
    <row r="2872" spans="1:4" x14ac:dyDescent="0.2">
      <c r="A2872" s="7" t="s">
        <v>5737</v>
      </c>
      <c r="B2872" s="7" t="s">
        <v>5738</v>
      </c>
      <c r="C2872" s="10">
        <f t="shared" si="44"/>
        <v>386.71249999999998</v>
      </c>
      <c r="D2872" s="8">
        <v>1546.85</v>
      </c>
    </row>
    <row r="2873" spans="1:4" x14ac:dyDescent="0.2">
      <c r="A2873" s="7" t="s">
        <v>5739</v>
      </c>
      <c r="B2873" s="7" t="s">
        <v>5740</v>
      </c>
      <c r="C2873" s="10">
        <f t="shared" si="44"/>
        <v>386.25</v>
      </c>
      <c r="D2873" s="8">
        <v>1545</v>
      </c>
    </row>
    <row r="2874" spans="1:4" x14ac:dyDescent="0.2">
      <c r="A2874" s="7" t="s">
        <v>5741</v>
      </c>
      <c r="B2874" s="7" t="s">
        <v>5742</v>
      </c>
      <c r="C2874" s="10">
        <f t="shared" si="44"/>
        <v>386.245</v>
      </c>
      <c r="D2874" s="8">
        <v>1544.98</v>
      </c>
    </row>
    <row r="2875" spans="1:4" x14ac:dyDescent="0.2">
      <c r="A2875" s="7" t="s">
        <v>5743</v>
      </c>
      <c r="B2875" s="7" t="s">
        <v>5744</v>
      </c>
      <c r="C2875" s="10">
        <f t="shared" si="44"/>
        <v>384.82</v>
      </c>
      <c r="D2875" s="8">
        <v>1539.28</v>
      </c>
    </row>
    <row r="2876" spans="1:4" x14ac:dyDescent="0.2">
      <c r="A2876" s="7" t="s">
        <v>5745</v>
      </c>
      <c r="B2876" s="7" t="s">
        <v>5746</v>
      </c>
      <c r="C2876" s="10">
        <f t="shared" si="44"/>
        <v>382.5</v>
      </c>
      <c r="D2876" s="8">
        <v>1530</v>
      </c>
    </row>
    <row r="2877" spans="1:4" x14ac:dyDescent="0.2">
      <c r="A2877" s="7" t="s">
        <v>5747</v>
      </c>
      <c r="B2877" s="7" t="s">
        <v>5748</v>
      </c>
      <c r="C2877" s="10">
        <f t="shared" si="44"/>
        <v>381.5</v>
      </c>
      <c r="D2877" s="8">
        <v>1526</v>
      </c>
    </row>
    <row r="2878" spans="1:4" x14ac:dyDescent="0.2">
      <c r="A2878" s="7" t="s">
        <v>5749</v>
      </c>
      <c r="B2878" s="7" t="s">
        <v>5750</v>
      </c>
      <c r="C2878" s="10">
        <f t="shared" si="44"/>
        <v>379.76749999999998</v>
      </c>
      <c r="D2878" s="8">
        <v>1519.07</v>
      </c>
    </row>
    <row r="2879" spans="1:4" x14ac:dyDescent="0.2">
      <c r="A2879" s="7" t="s">
        <v>5751</v>
      </c>
      <c r="B2879" s="7" t="s">
        <v>5752</v>
      </c>
      <c r="C2879" s="10">
        <f t="shared" si="44"/>
        <v>378.08749999999998</v>
      </c>
      <c r="D2879" s="8">
        <v>1512.35</v>
      </c>
    </row>
    <row r="2880" spans="1:4" x14ac:dyDescent="0.2">
      <c r="A2880" s="7" t="s">
        <v>5753</v>
      </c>
      <c r="B2880" s="7" t="s">
        <v>5754</v>
      </c>
      <c r="C2880" s="10">
        <f t="shared" si="44"/>
        <v>375</v>
      </c>
      <c r="D2880" s="8">
        <v>1500</v>
      </c>
    </row>
    <row r="2881" spans="1:4" x14ac:dyDescent="0.2">
      <c r="A2881" s="7" t="s">
        <v>5755</v>
      </c>
      <c r="B2881" s="7" t="s">
        <v>5756</v>
      </c>
      <c r="C2881" s="10">
        <f t="shared" si="44"/>
        <v>375</v>
      </c>
      <c r="D2881" s="8">
        <v>1500</v>
      </c>
    </row>
    <row r="2882" spans="1:4" x14ac:dyDescent="0.2">
      <c r="A2882" s="7" t="s">
        <v>5757</v>
      </c>
      <c r="B2882" s="7" t="s">
        <v>5758</v>
      </c>
      <c r="C2882" s="10">
        <f t="shared" si="44"/>
        <v>375</v>
      </c>
      <c r="D2882" s="8">
        <v>1500</v>
      </c>
    </row>
    <row r="2883" spans="1:4" x14ac:dyDescent="0.2">
      <c r="A2883" s="7" t="s">
        <v>5759</v>
      </c>
      <c r="B2883" s="7" t="s">
        <v>5760</v>
      </c>
      <c r="C2883" s="10">
        <f t="shared" ref="C2883:C2946" si="45">(D2883/4)</f>
        <v>375</v>
      </c>
      <c r="D2883" s="8">
        <v>1500</v>
      </c>
    </row>
    <row r="2884" spans="1:4" x14ac:dyDescent="0.2">
      <c r="A2884" s="7" t="s">
        <v>5761</v>
      </c>
      <c r="B2884" s="7" t="s">
        <v>5762</v>
      </c>
      <c r="C2884" s="10">
        <f t="shared" si="45"/>
        <v>375</v>
      </c>
      <c r="D2884" s="8">
        <v>1500</v>
      </c>
    </row>
    <row r="2885" spans="1:4" x14ac:dyDescent="0.2">
      <c r="A2885" s="7" t="s">
        <v>5763</v>
      </c>
      <c r="B2885" s="7" t="s">
        <v>5764</v>
      </c>
      <c r="C2885" s="10">
        <f t="shared" si="45"/>
        <v>375</v>
      </c>
      <c r="D2885" s="8">
        <v>1500</v>
      </c>
    </row>
    <row r="2886" spans="1:4" x14ac:dyDescent="0.2">
      <c r="A2886" s="7" t="s">
        <v>5765</v>
      </c>
      <c r="B2886" s="7" t="s">
        <v>5766</v>
      </c>
      <c r="C2886" s="10">
        <f t="shared" si="45"/>
        <v>375</v>
      </c>
      <c r="D2886" s="8">
        <v>1500</v>
      </c>
    </row>
    <row r="2887" spans="1:4" x14ac:dyDescent="0.2">
      <c r="A2887" s="7" t="s">
        <v>5767</v>
      </c>
      <c r="B2887" s="7" t="s">
        <v>5768</v>
      </c>
      <c r="C2887" s="10">
        <f t="shared" si="45"/>
        <v>375</v>
      </c>
      <c r="D2887" s="8">
        <v>1500</v>
      </c>
    </row>
    <row r="2888" spans="1:4" x14ac:dyDescent="0.2">
      <c r="A2888" s="7" t="s">
        <v>5769</v>
      </c>
      <c r="B2888" s="7" t="s">
        <v>5770</v>
      </c>
      <c r="C2888" s="10">
        <f t="shared" si="45"/>
        <v>375</v>
      </c>
      <c r="D2888" s="8">
        <v>1500</v>
      </c>
    </row>
    <row r="2889" spans="1:4" x14ac:dyDescent="0.2">
      <c r="A2889" s="7" t="s">
        <v>5771</v>
      </c>
      <c r="B2889" s="7" t="s">
        <v>5772</v>
      </c>
      <c r="C2889" s="10">
        <f t="shared" si="45"/>
        <v>375</v>
      </c>
      <c r="D2889" s="8">
        <v>1500</v>
      </c>
    </row>
    <row r="2890" spans="1:4" x14ac:dyDescent="0.2">
      <c r="A2890" s="7" t="s">
        <v>5773</v>
      </c>
      <c r="B2890" s="7" t="s">
        <v>5774</v>
      </c>
      <c r="C2890" s="10">
        <f t="shared" si="45"/>
        <v>375</v>
      </c>
      <c r="D2890" s="8">
        <v>1500</v>
      </c>
    </row>
    <row r="2891" spans="1:4" x14ac:dyDescent="0.2">
      <c r="A2891" s="7" t="s">
        <v>5775</v>
      </c>
      <c r="B2891" s="7" t="s">
        <v>5776</v>
      </c>
      <c r="C2891" s="10">
        <f t="shared" si="45"/>
        <v>375</v>
      </c>
      <c r="D2891" s="8">
        <v>1500</v>
      </c>
    </row>
    <row r="2892" spans="1:4" x14ac:dyDescent="0.2">
      <c r="A2892" s="7" t="s">
        <v>5777</v>
      </c>
      <c r="B2892" s="7" t="s">
        <v>5778</v>
      </c>
      <c r="C2892" s="10">
        <f t="shared" si="45"/>
        <v>375</v>
      </c>
      <c r="D2892" s="8">
        <v>1500</v>
      </c>
    </row>
    <row r="2893" spans="1:4" x14ac:dyDescent="0.2">
      <c r="A2893" s="7" t="s">
        <v>5779</v>
      </c>
      <c r="B2893" s="7" t="s">
        <v>5780</v>
      </c>
      <c r="C2893" s="10">
        <f t="shared" si="45"/>
        <v>375</v>
      </c>
      <c r="D2893" s="8">
        <v>1500</v>
      </c>
    </row>
    <row r="2894" spans="1:4" x14ac:dyDescent="0.2">
      <c r="A2894" s="7" t="s">
        <v>5781</v>
      </c>
      <c r="B2894" s="7" t="s">
        <v>5782</v>
      </c>
      <c r="C2894" s="10">
        <f t="shared" si="45"/>
        <v>375</v>
      </c>
      <c r="D2894" s="8">
        <v>1500</v>
      </c>
    </row>
    <row r="2895" spans="1:4" x14ac:dyDescent="0.2">
      <c r="A2895" s="7" t="s">
        <v>5783</v>
      </c>
      <c r="B2895" s="7" t="s">
        <v>5784</v>
      </c>
      <c r="C2895" s="10">
        <f t="shared" si="45"/>
        <v>375</v>
      </c>
      <c r="D2895" s="8">
        <v>1500</v>
      </c>
    </row>
    <row r="2896" spans="1:4" x14ac:dyDescent="0.2">
      <c r="A2896" s="7" t="s">
        <v>5785</v>
      </c>
      <c r="B2896" s="7" t="s">
        <v>5786</v>
      </c>
      <c r="C2896" s="10">
        <f t="shared" si="45"/>
        <v>372</v>
      </c>
      <c r="D2896" s="8">
        <v>1488</v>
      </c>
    </row>
    <row r="2897" spans="1:4" x14ac:dyDescent="0.2">
      <c r="A2897" s="7" t="s">
        <v>5787</v>
      </c>
      <c r="B2897" s="7" t="s">
        <v>5788</v>
      </c>
      <c r="C2897" s="10">
        <f t="shared" si="45"/>
        <v>366.25</v>
      </c>
      <c r="D2897" s="8">
        <v>1465</v>
      </c>
    </row>
    <row r="2898" spans="1:4" x14ac:dyDescent="0.2">
      <c r="A2898" s="7" t="s">
        <v>5789</v>
      </c>
      <c r="B2898" s="7" t="s">
        <v>5790</v>
      </c>
      <c r="C2898" s="10">
        <f t="shared" si="45"/>
        <v>359.61750000000001</v>
      </c>
      <c r="D2898" s="8">
        <v>1438.47</v>
      </c>
    </row>
    <row r="2899" spans="1:4" x14ac:dyDescent="0.2">
      <c r="A2899" s="7" t="s">
        <v>5791</v>
      </c>
      <c r="B2899" s="7" t="s">
        <v>5792</v>
      </c>
      <c r="C2899" s="10">
        <f t="shared" si="45"/>
        <v>357.5</v>
      </c>
      <c r="D2899" s="8">
        <v>1430</v>
      </c>
    </row>
    <row r="2900" spans="1:4" x14ac:dyDescent="0.2">
      <c r="A2900" s="7" t="s">
        <v>5793</v>
      </c>
      <c r="B2900" s="7" t="s">
        <v>5794</v>
      </c>
      <c r="C2900" s="10">
        <f t="shared" si="45"/>
        <v>354.63499999999999</v>
      </c>
      <c r="D2900" s="8">
        <v>1418.54</v>
      </c>
    </row>
    <row r="2901" spans="1:4" x14ac:dyDescent="0.2">
      <c r="A2901" s="7" t="s">
        <v>5795</v>
      </c>
      <c r="B2901" s="7" t="s">
        <v>5796</v>
      </c>
      <c r="C2901" s="10">
        <f t="shared" si="45"/>
        <v>354.40499999999997</v>
      </c>
      <c r="D2901" s="8">
        <v>1417.62</v>
      </c>
    </row>
    <row r="2902" spans="1:4" x14ac:dyDescent="0.2">
      <c r="A2902" s="7" t="s">
        <v>5797</v>
      </c>
      <c r="B2902" s="7" t="s">
        <v>5798</v>
      </c>
      <c r="C2902" s="10">
        <f t="shared" si="45"/>
        <v>354</v>
      </c>
      <c r="D2902" s="8">
        <v>1416</v>
      </c>
    </row>
    <row r="2903" spans="1:4" x14ac:dyDescent="0.2">
      <c r="A2903" s="7" t="s">
        <v>5799</v>
      </c>
      <c r="B2903" s="7" t="s">
        <v>5800</v>
      </c>
      <c r="C2903" s="10">
        <f t="shared" si="45"/>
        <v>353.90249999999997</v>
      </c>
      <c r="D2903" s="8">
        <v>1415.61</v>
      </c>
    </row>
    <row r="2904" spans="1:4" x14ac:dyDescent="0.2">
      <c r="A2904" s="7" t="s">
        <v>5801</v>
      </c>
      <c r="B2904" s="7" t="s">
        <v>5802</v>
      </c>
      <c r="C2904" s="10">
        <f t="shared" si="45"/>
        <v>350</v>
      </c>
      <c r="D2904" s="8">
        <v>1400</v>
      </c>
    </row>
    <row r="2905" spans="1:4" x14ac:dyDescent="0.2">
      <c r="A2905" s="7" t="s">
        <v>5803</v>
      </c>
      <c r="B2905" s="7" t="s">
        <v>5804</v>
      </c>
      <c r="C2905" s="10">
        <f t="shared" si="45"/>
        <v>350</v>
      </c>
      <c r="D2905" s="8">
        <v>1400</v>
      </c>
    </row>
    <row r="2906" spans="1:4" x14ac:dyDescent="0.2">
      <c r="A2906" s="7" t="s">
        <v>5805</v>
      </c>
      <c r="B2906" s="7" t="s">
        <v>5806</v>
      </c>
      <c r="C2906" s="10">
        <f t="shared" si="45"/>
        <v>338.85750000000002</v>
      </c>
      <c r="D2906" s="8">
        <v>1355.43</v>
      </c>
    </row>
    <row r="2907" spans="1:4" x14ac:dyDescent="0.2">
      <c r="A2907" s="7" t="s">
        <v>5807</v>
      </c>
      <c r="B2907" s="7" t="s">
        <v>5808</v>
      </c>
      <c r="C2907" s="10">
        <f t="shared" si="45"/>
        <v>337.5</v>
      </c>
      <c r="D2907" s="8">
        <v>1350</v>
      </c>
    </row>
    <row r="2908" spans="1:4" x14ac:dyDescent="0.2">
      <c r="A2908" s="7" t="s">
        <v>5809</v>
      </c>
      <c r="B2908" s="7" t="s">
        <v>5810</v>
      </c>
      <c r="C2908" s="10">
        <f t="shared" si="45"/>
        <v>337.34750000000003</v>
      </c>
      <c r="D2908" s="8">
        <v>1349.39</v>
      </c>
    </row>
    <row r="2909" spans="1:4" x14ac:dyDescent="0.2">
      <c r="A2909" s="7" t="s">
        <v>5811</v>
      </c>
      <c r="B2909" s="7" t="s">
        <v>5812</v>
      </c>
      <c r="C2909" s="10">
        <f t="shared" si="45"/>
        <v>333.33499999999998</v>
      </c>
      <c r="D2909" s="8">
        <v>1333.34</v>
      </c>
    </row>
    <row r="2910" spans="1:4" x14ac:dyDescent="0.2">
      <c r="A2910" s="7" t="s">
        <v>5813</v>
      </c>
      <c r="B2910" s="7" t="s">
        <v>5814</v>
      </c>
      <c r="C2910" s="10">
        <f t="shared" si="45"/>
        <v>331.92250000000001</v>
      </c>
      <c r="D2910" s="8">
        <v>1327.69</v>
      </c>
    </row>
    <row r="2911" spans="1:4" x14ac:dyDescent="0.2">
      <c r="A2911" s="7" t="s">
        <v>5815</v>
      </c>
      <c r="B2911" s="7" t="s">
        <v>5816</v>
      </c>
      <c r="C2911" s="10">
        <f t="shared" si="45"/>
        <v>325</v>
      </c>
      <c r="D2911" s="8">
        <v>1300</v>
      </c>
    </row>
    <row r="2912" spans="1:4" x14ac:dyDescent="0.2">
      <c r="A2912" s="7" t="s">
        <v>5817</v>
      </c>
      <c r="B2912" s="7" t="s">
        <v>5818</v>
      </c>
      <c r="C2912" s="10">
        <f t="shared" si="45"/>
        <v>320.64749999999998</v>
      </c>
      <c r="D2912" s="8">
        <v>1282.5899999999999</v>
      </c>
    </row>
    <row r="2913" spans="1:4" x14ac:dyDescent="0.2">
      <c r="A2913" s="7" t="s">
        <v>5819</v>
      </c>
      <c r="B2913" s="7" t="s">
        <v>5820</v>
      </c>
      <c r="C2913" s="10">
        <f t="shared" si="45"/>
        <v>318.15750000000003</v>
      </c>
      <c r="D2913" s="8">
        <v>1272.6300000000001</v>
      </c>
    </row>
    <row r="2914" spans="1:4" x14ac:dyDescent="0.2">
      <c r="A2914" s="7" t="s">
        <v>5821</v>
      </c>
      <c r="B2914" s="7" t="s">
        <v>5822</v>
      </c>
      <c r="C2914" s="10">
        <f t="shared" si="45"/>
        <v>314.60250000000002</v>
      </c>
      <c r="D2914" s="8">
        <v>1258.4100000000001</v>
      </c>
    </row>
    <row r="2915" spans="1:4" x14ac:dyDescent="0.2">
      <c r="A2915" s="7" t="s">
        <v>5823</v>
      </c>
      <c r="B2915" s="7" t="s">
        <v>5824</v>
      </c>
      <c r="C2915" s="10">
        <f t="shared" si="45"/>
        <v>311.875</v>
      </c>
      <c r="D2915" s="8">
        <v>1247.5</v>
      </c>
    </row>
    <row r="2916" spans="1:4" x14ac:dyDescent="0.2">
      <c r="A2916" s="7" t="s">
        <v>5825</v>
      </c>
      <c r="B2916" s="7" t="s">
        <v>5826</v>
      </c>
      <c r="C2916" s="10">
        <f t="shared" si="45"/>
        <v>307.5</v>
      </c>
      <c r="D2916" s="8">
        <v>1230</v>
      </c>
    </row>
    <row r="2917" spans="1:4" x14ac:dyDescent="0.2">
      <c r="A2917" s="7" t="s">
        <v>5827</v>
      </c>
      <c r="B2917" s="7" t="s">
        <v>5828</v>
      </c>
      <c r="C2917" s="10">
        <f t="shared" si="45"/>
        <v>304.76249999999999</v>
      </c>
      <c r="D2917" s="8">
        <v>1219.05</v>
      </c>
    </row>
    <row r="2918" spans="1:4" x14ac:dyDescent="0.2">
      <c r="A2918" s="7" t="s">
        <v>5829</v>
      </c>
      <c r="B2918" s="7" t="s">
        <v>5830</v>
      </c>
      <c r="C2918" s="10">
        <f t="shared" si="45"/>
        <v>304.75</v>
      </c>
      <c r="D2918" s="8">
        <v>1219</v>
      </c>
    </row>
    <row r="2919" spans="1:4" x14ac:dyDescent="0.2">
      <c r="A2919" s="7" t="s">
        <v>5831</v>
      </c>
      <c r="B2919" s="7" t="s">
        <v>5832</v>
      </c>
      <c r="C2919" s="10">
        <f t="shared" si="45"/>
        <v>302.66250000000002</v>
      </c>
      <c r="D2919" s="8">
        <v>1210.6500000000001</v>
      </c>
    </row>
    <row r="2920" spans="1:4" x14ac:dyDescent="0.2">
      <c r="A2920" s="7" t="s">
        <v>5833</v>
      </c>
      <c r="B2920" s="7" t="s">
        <v>5834</v>
      </c>
      <c r="C2920" s="10">
        <f t="shared" si="45"/>
        <v>300</v>
      </c>
      <c r="D2920" s="8">
        <v>1200</v>
      </c>
    </row>
    <row r="2921" spans="1:4" x14ac:dyDescent="0.2">
      <c r="A2921" s="7" t="s">
        <v>5835</v>
      </c>
      <c r="B2921" s="7" t="s">
        <v>5836</v>
      </c>
      <c r="C2921" s="10">
        <f t="shared" si="45"/>
        <v>300</v>
      </c>
      <c r="D2921" s="8">
        <v>1200</v>
      </c>
    </row>
    <row r="2922" spans="1:4" x14ac:dyDescent="0.2">
      <c r="A2922" s="7" t="s">
        <v>5837</v>
      </c>
      <c r="B2922" s="7" t="s">
        <v>5838</v>
      </c>
      <c r="C2922" s="10">
        <f t="shared" si="45"/>
        <v>300</v>
      </c>
      <c r="D2922" s="8">
        <v>1200</v>
      </c>
    </row>
    <row r="2923" spans="1:4" x14ac:dyDescent="0.2">
      <c r="A2923" s="7" t="s">
        <v>5839</v>
      </c>
      <c r="B2923" s="7" t="s">
        <v>5840</v>
      </c>
      <c r="C2923" s="10">
        <f t="shared" si="45"/>
        <v>300</v>
      </c>
      <c r="D2923" s="8">
        <v>1200</v>
      </c>
    </row>
    <row r="2924" spans="1:4" x14ac:dyDescent="0.2">
      <c r="A2924" s="7" t="s">
        <v>5841</v>
      </c>
      <c r="B2924" s="7" t="s">
        <v>5842</v>
      </c>
      <c r="C2924" s="10">
        <f t="shared" si="45"/>
        <v>300</v>
      </c>
      <c r="D2924" s="8">
        <v>1200</v>
      </c>
    </row>
    <row r="2925" spans="1:4" x14ac:dyDescent="0.2">
      <c r="A2925" s="7" t="s">
        <v>5843</v>
      </c>
      <c r="B2925" s="7" t="s">
        <v>5844</v>
      </c>
      <c r="C2925" s="10">
        <f t="shared" si="45"/>
        <v>300</v>
      </c>
      <c r="D2925" s="8">
        <v>1200</v>
      </c>
    </row>
    <row r="2926" spans="1:4" x14ac:dyDescent="0.2">
      <c r="A2926" s="7" t="s">
        <v>5845</v>
      </c>
      <c r="B2926" s="7" t="s">
        <v>5846</v>
      </c>
      <c r="C2926" s="10">
        <f t="shared" si="45"/>
        <v>300</v>
      </c>
      <c r="D2926" s="8">
        <v>1200</v>
      </c>
    </row>
    <row r="2927" spans="1:4" x14ac:dyDescent="0.2">
      <c r="A2927" s="7" t="s">
        <v>5847</v>
      </c>
      <c r="B2927" s="7" t="s">
        <v>5848</v>
      </c>
      <c r="C2927" s="10">
        <f t="shared" si="45"/>
        <v>300</v>
      </c>
      <c r="D2927" s="8">
        <v>1200</v>
      </c>
    </row>
    <row r="2928" spans="1:4" x14ac:dyDescent="0.2">
      <c r="A2928" s="7" t="s">
        <v>5849</v>
      </c>
      <c r="B2928" s="7" t="s">
        <v>5850</v>
      </c>
      <c r="C2928" s="10">
        <f t="shared" si="45"/>
        <v>298.69499999999999</v>
      </c>
      <c r="D2928" s="8">
        <v>1194.78</v>
      </c>
    </row>
    <row r="2929" spans="1:4" x14ac:dyDescent="0.2">
      <c r="A2929" s="7" t="s">
        <v>5851</v>
      </c>
      <c r="B2929" s="7" t="s">
        <v>5852</v>
      </c>
      <c r="C2929" s="10">
        <f t="shared" si="45"/>
        <v>295</v>
      </c>
      <c r="D2929" s="8">
        <v>1180</v>
      </c>
    </row>
    <row r="2930" spans="1:4" x14ac:dyDescent="0.2">
      <c r="A2930" s="7" t="s">
        <v>5853</v>
      </c>
      <c r="B2930" s="7" t="s">
        <v>5854</v>
      </c>
      <c r="C2930" s="10">
        <f t="shared" si="45"/>
        <v>275.78500000000003</v>
      </c>
      <c r="D2930" s="8">
        <v>1103.1400000000001</v>
      </c>
    </row>
    <row r="2931" spans="1:4" x14ac:dyDescent="0.2">
      <c r="A2931" s="7" t="s">
        <v>5855</v>
      </c>
      <c r="B2931" s="7" t="s">
        <v>5856</v>
      </c>
      <c r="C2931" s="10">
        <f t="shared" si="45"/>
        <v>275</v>
      </c>
      <c r="D2931" s="8">
        <v>1100</v>
      </c>
    </row>
    <row r="2932" spans="1:4" x14ac:dyDescent="0.2">
      <c r="A2932" s="7" t="s">
        <v>5857</v>
      </c>
      <c r="B2932" s="7" t="s">
        <v>5858</v>
      </c>
      <c r="C2932" s="10">
        <f t="shared" si="45"/>
        <v>275</v>
      </c>
      <c r="D2932" s="8">
        <v>1100</v>
      </c>
    </row>
    <row r="2933" spans="1:4" x14ac:dyDescent="0.2">
      <c r="A2933" s="7" t="s">
        <v>5859</v>
      </c>
      <c r="B2933" s="7" t="s">
        <v>5860</v>
      </c>
      <c r="C2933" s="10">
        <f t="shared" si="45"/>
        <v>270.745</v>
      </c>
      <c r="D2933" s="8">
        <v>1082.98</v>
      </c>
    </row>
    <row r="2934" spans="1:4" x14ac:dyDescent="0.2">
      <c r="A2934" s="7" t="s">
        <v>5861</v>
      </c>
      <c r="B2934" s="7" t="s">
        <v>5862</v>
      </c>
      <c r="C2934" s="10">
        <f t="shared" si="45"/>
        <v>268.34750000000003</v>
      </c>
      <c r="D2934" s="8">
        <v>1073.3900000000001</v>
      </c>
    </row>
    <row r="2935" spans="1:4" x14ac:dyDescent="0.2">
      <c r="A2935" s="7" t="s">
        <v>5863</v>
      </c>
      <c r="B2935" s="7" t="s">
        <v>5864</v>
      </c>
      <c r="C2935" s="10">
        <f t="shared" si="45"/>
        <v>263.995</v>
      </c>
      <c r="D2935" s="8">
        <v>1055.98</v>
      </c>
    </row>
    <row r="2936" spans="1:4" x14ac:dyDescent="0.2">
      <c r="A2936" s="7" t="s">
        <v>5865</v>
      </c>
      <c r="B2936" s="7" t="s">
        <v>5866</v>
      </c>
      <c r="C2936" s="10">
        <f t="shared" si="45"/>
        <v>262.5</v>
      </c>
      <c r="D2936" s="8">
        <v>1050</v>
      </c>
    </row>
    <row r="2937" spans="1:4" x14ac:dyDescent="0.2">
      <c r="A2937" s="7" t="s">
        <v>5867</v>
      </c>
      <c r="B2937" s="7" t="s">
        <v>5868</v>
      </c>
      <c r="C2937" s="10">
        <f t="shared" si="45"/>
        <v>262.5</v>
      </c>
      <c r="D2937" s="8">
        <v>1050</v>
      </c>
    </row>
    <row r="2938" spans="1:4" x14ac:dyDescent="0.2">
      <c r="A2938" s="7" t="s">
        <v>5869</v>
      </c>
      <c r="B2938" s="7" t="s">
        <v>5870</v>
      </c>
      <c r="C2938" s="10">
        <f t="shared" si="45"/>
        <v>250</v>
      </c>
      <c r="D2938" s="8">
        <v>1000</v>
      </c>
    </row>
    <row r="2939" spans="1:4" x14ac:dyDescent="0.2">
      <c r="A2939" s="7" t="s">
        <v>5871</v>
      </c>
      <c r="B2939" s="7" t="s">
        <v>5872</v>
      </c>
      <c r="C2939" s="10">
        <f t="shared" si="45"/>
        <v>250</v>
      </c>
      <c r="D2939" s="8">
        <v>1000</v>
      </c>
    </row>
    <row r="2940" spans="1:4" x14ac:dyDescent="0.2">
      <c r="A2940" s="7" t="s">
        <v>5873</v>
      </c>
      <c r="B2940" s="7" t="s">
        <v>5874</v>
      </c>
      <c r="C2940" s="10">
        <f t="shared" si="45"/>
        <v>250</v>
      </c>
      <c r="D2940" s="8">
        <v>1000</v>
      </c>
    </row>
    <row r="2941" spans="1:4" x14ac:dyDescent="0.2">
      <c r="A2941" s="7" t="s">
        <v>5875</v>
      </c>
      <c r="B2941" s="7" t="s">
        <v>5876</v>
      </c>
      <c r="C2941" s="10">
        <f t="shared" si="45"/>
        <v>250</v>
      </c>
      <c r="D2941" s="8">
        <v>1000</v>
      </c>
    </row>
    <row r="2942" spans="1:4" x14ac:dyDescent="0.2">
      <c r="A2942" s="7" t="s">
        <v>5877</v>
      </c>
      <c r="B2942" s="7" t="s">
        <v>5878</v>
      </c>
      <c r="C2942" s="10">
        <f t="shared" si="45"/>
        <v>250</v>
      </c>
      <c r="D2942" s="8">
        <v>1000</v>
      </c>
    </row>
    <row r="2943" spans="1:4" x14ac:dyDescent="0.2">
      <c r="A2943" s="7" t="s">
        <v>5879</v>
      </c>
      <c r="B2943" s="7" t="s">
        <v>5880</v>
      </c>
      <c r="C2943" s="10">
        <f t="shared" si="45"/>
        <v>250</v>
      </c>
      <c r="D2943" s="8">
        <v>1000</v>
      </c>
    </row>
    <row r="2944" spans="1:4" x14ac:dyDescent="0.2">
      <c r="A2944" s="7" t="s">
        <v>5881</v>
      </c>
      <c r="B2944" s="7" t="s">
        <v>5882</v>
      </c>
      <c r="C2944" s="10">
        <f t="shared" si="45"/>
        <v>250</v>
      </c>
      <c r="D2944" s="8">
        <v>1000</v>
      </c>
    </row>
    <row r="2945" spans="1:4" x14ac:dyDescent="0.2">
      <c r="A2945" s="7" t="s">
        <v>5883</v>
      </c>
      <c r="B2945" s="7" t="s">
        <v>5884</v>
      </c>
      <c r="C2945" s="10">
        <f t="shared" si="45"/>
        <v>250</v>
      </c>
      <c r="D2945" s="8">
        <v>1000</v>
      </c>
    </row>
    <row r="2946" spans="1:4" x14ac:dyDescent="0.2">
      <c r="A2946" s="7" t="s">
        <v>5885</v>
      </c>
      <c r="B2946" s="7" t="s">
        <v>5886</v>
      </c>
      <c r="C2946" s="10">
        <f t="shared" si="45"/>
        <v>250</v>
      </c>
      <c r="D2946" s="8">
        <v>1000</v>
      </c>
    </row>
    <row r="2947" spans="1:4" x14ac:dyDescent="0.2">
      <c r="A2947" s="7" t="s">
        <v>5887</v>
      </c>
      <c r="B2947" s="7" t="s">
        <v>5888</v>
      </c>
      <c r="C2947" s="10">
        <f t="shared" ref="C2947:C3010" si="46">(D2947/4)</f>
        <v>250</v>
      </c>
      <c r="D2947" s="8">
        <v>1000</v>
      </c>
    </row>
    <row r="2948" spans="1:4" x14ac:dyDescent="0.2">
      <c r="A2948" s="7" t="s">
        <v>5889</v>
      </c>
      <c r="B2948" s="7" t="s">
        <v>5890</v>
      </c>
      <c r="C2948" s="10">
        <f t="shared" si="46"/>
        <v>250</v>
      </c>
      <c r="D2948" s="8">
        <v>1000</v>
      </c>
    </row>
    <row r="2949" spans="1:4" x14ac:dyDescent="0.2">
      <c r="A2949" s="7" t="s">
        <v>5891</v>
      </c>
      <c r="B2949" s="7" t="s">
        <v>5892</v>
      </c>
      <c r="C2949" s="10">
        <f t="shared" si="46"/>
        <v>250</v>
      </c>
      <c r="D2949" s="8">
        <v>1000</v>
      </c>
    </row>
    <row r="2950" spans="1:4" x14ac:dyDescent="0.2">
      <c r="A2950" s="7" t="s">
        <v>5893</v>
      </c>
      <c r="B2950" s="7" t="s">
        <v>5894</v>
      </c>
      <c r="C2950" s="10">
        <f t="shared" si="46"/>
        <v>250</v>
      </c>
      <c r="D2950" s="8">
        <v>1000</v>
      </c>
    </row>
    <row r="2951" spans="1:4" x14ac:dyDescent="0.2">
      <c r="A2951" s="7" t="s">
        <v>5895</v>
      </c>
      <c r="B2951" s="7" t="s">
        <v>5896</v>
      </c>
      <c r="C2951" s="10">
        <f t="shared" si="46"/>
        <v>250</v>
      </c>
      <c r="D2951" s="8">
        <v>1000</v>
      </c>
    </row>
    <row r="2952" spans="1:4" x14ac:dyDescent="0.2">
      <c r="A2952" s="7" t="s">
        <v>5897</v>
      </c>
      <c r="B2952" s="7" t="s">
        <v>5898</v>
      </c>
      <c r="C2952" s="10">
        <f t="shared" si="46"/>
        <v>250</v>
      </c>
      <c r="D2952" s="8">
        <v>1000</v>
      </c>
    </row>
    <row r="2953" spans="1:4" x14ac:dyDescent="0.2">
      <c r="A2953" s="7" t="s">
        <v>5899</v>
      </c>
      <c r="B2953" s="7" t="s">
        <v>5900</v>
      </c>
      <c r="C2953" s="10">
        <f t="shared" si="46"/>
        <v>250</v>
      </c>
      <c r="D2953" s="8">
        <v>1000</v>
      </c>
    </row>
    <row r="2954" spans="1:4" x14ac:dyDescent="0.2">
      <c r="A2954" s="7" t="s">
        <v>5901</v>
      </c>
      <c r="B2954" s="7" t="s">
        <v>5902</v>
      </c>
      <c r="C2954" s="10">
        <f t="shared" si="46"/>
        <v>248.83250000000001</v>
      </c>
      <c r="D2954" s="8">
        <v>995.33</v>
      </c>
    </row>
    <row r="2955" spans="1:4" x14ac:dyDescent="0.2">
      <c r="A2955" s="7" t="s">
        <v>5903</v>
      </c>
      <c r="B2955" s="7" t="s">
        <v>5904</v>
      </c>
      <c r="C2955" s="10">
        <f t="shared" si="46"/>
        <v>241.54</v>
      </c>
      <c r="D2955" s="8">
        <v>966.16</v>
      </c>
    </row>
    <row r="2956" spans="1:4" x14ac:dyDescent="0.2">
      <c r="A2956" s="7" t="s">
        <v>5905</v>
      </c>
      <c r="B2956" s="7" t="s">
        <v>5906</v>
      </c>
      <c r="C2956" s="10">
        <f t="shared" si="46"/>
        <v>231.185</v>
      </c>
      <c r="D2956" s="8">
        <v>924.74</v>
      </c>
    </row>
    <row r="2957" spans="1:4" x14ac:dyDescent="0.2">
      <c r="A2957" s="7" t="s">
        <v>5907</v>
      </c>
      <c r="B2957" s="7" t="s">
        <v>5908</v>
      </c>
      <c r="C2957" s="10">
        <f t="shared" si="46"/>
        <v>230.01249999999999</v>
      </c>
      <c r="D2957" s="8">
        <v>920.05</v>
      </c>
    </row>
    <row r="2958" spans="1:4" x14ac:dyDescent="0.2">
      <c r="A2958" s="7" t="s">
        <v>5909</v>
      </c>
      <c r="B2958" s="7" t="s">
        <v>5910</v>
      </c>
      <c r="C2958" s="10">
        <f t="shared" si="46"/>
        <v>226.79499999999999</v>
      </c>
      <c r="D2958" s="8">
        <v>907.18</v>
      </c>
    </row>
    <row r="2959" spans="1:4" x14ac:dyDescent="0.2">
      <c r="A2959" s="7" t="s">
        <v>5911</v>
      </c>
      <c r="B2959" s="7" t="s">
        <v>5912</v>
      </c>
      <c r="C2959" s="10">
        <f t="shared" si="46"/>
        <v>225</v>
      </c>
      <c r="D2959" s="8">
        <v>900</v>
      </c>
    </row>
    <row r="2960" spans="1:4" x14ac:dyDescent="0.2">
      <c r="A2960" s="7" t="s">
        <v>5913</v>
      </c>
      <c r="B2960" s="7" t="s">
        <v>5914</v>
      </c>
      <c r="C2960" s="10">
        <f t="shared" si="46"/>
        <v>220.60749999999999</v>
      </c>
      <c r="D2960" s="8">
        <v>882.43</v>
      </c>
    </row>
    <row r="2961" spans="1:4" x14ac:dyDescent="0.2">
      <c r="A2961" s="7" t="s">
        <v>5915</v>
      </c>
      <c r="B2961" s="7" t="s">
        <v>5916</v>
      </c>
      <c r="C2961" s="10">
        <f t="shared" si="46"/>
        <v>217.45</v>
      </c>
      <c r="D2961" s="8">
        <v>869.8</v>
      </c>
    </row>
    <row r="2962" spans="1:4" x14ac:dyDescent="0.2">
      <c r="A2962" s="7" t="s">
        <v>5917</v>
      </c>
      <c r="B2962" s="7" t="s">
        <v>5918</v>
      </c>
      <c r="C2962" s="10">
        <f t="shared" si="46"/>
        <v>215.05500000000001</v>
      </c>
      <c r="D2962" s="8">
        <v>860.22</v>
      </c>
    </row>
    <row r="2963" spans="1:4" x14ac:dyDescent="0.2">
      <c r="A2963" s="7" t="s">
        <v>5919</v>
      </c>
      <c r="B2963" s="7" t="s">
        <v>5920</v>
      </c>
      <c r="C2963" s="10">
        <f t="shared" si="46"/>
        <v>211.75</v>
      </c>
      <c r="D2963" s="8">
        <v>847</v>
      </c>
    </row>
    <row r="2964" spans="1:4" x14ac:dyDescent="0.2">
      <c r="A2964" s="7" t="s">
        <v>5921</v>
      </c>
      <c r="B2964" s="7" t="s">
        <v>5922</v>
      </c>
      <c r="C2964" s="10">
        <f t="shared" si="46"/>
        <v>207.5</v>
      </c>
      <c r="D2964" s="8">
        <v>830</v>
      </c>
    </row>
    <row r="2965" spans="1:4" x14ac:dyDescent="0.2">
      <c r="A2965" s="7" t="s">
        <v>5923</v>
      </c>
      <c r="B2965" s="7" t="s">
        <v>5924</v>
      </c>
      <c r="C2965" s="10">
        <f t="shared" si="46"/>
        <v>204.98500000000001</v>
      </c>
      <c r="D2965" s="8">
        <v>819.94</v>
      </c>
    </row>
    <row r="2966" spans="1:4" x14ac:dyDescent="0.2">
      <c r="A2966" s="7" t="s">
        <v>5925</v>
      </c>
      <c r="B2966" s="7" t="s">
        <v>5926</v>
      </c>
      <c r="C2966" s="10">
        <f t="shared" si="46"/>
        <v>204.35249999999999</v>
      </c>
      <c r="D2966" s="8">
        <v>817.41</v>
      </c>
    </row>
    <row r="2967" spans="1:4" x14ac:dyDescent="0.2">
      <c r="A2967" s="7" t="s">
        <v>5927</v>
      </c>
      <c r="B2967" s="7" t="s">
        <v>5928</v>
      </c>
      <c r="C2967" s="10">
        <f t="shared" si="46"/>
        <v>200</v>
      </c>
      <c r="D2967" s="8">
        <v>800</v>
      </c>
    </row>
    <row r="2968" spans="1:4" x14ac:dyDescent="0.2">
      <c r="A2968" s="7" t="s">
        <v>5929</v>
      </c>
      <c r="B2968" s="7" t="s">
        <v>5930</v>
      </c>
      <c r="C2968" s="10">
        <f t="shared" si="46"/>
        <v>200</v>
      </c>
      <c r="D2968" s="8">
        <v>800</v>
      </c>
    </row>
    <row r="2969" spans="1:4" x14ac:dyDescent="0.2">
      <c r="A2969" s="7" t="s">
        <v>5931</v>
      </c>
      <c r="B2969" s="7" t="s">
        <v>5932</v>
      </c>
      <c r="C2969" s="10">
        <f t="shared" si="46"/>
        <v>199.875</v>
      </c>
      <c r="D2969" s="8">
        <v>799.5</v>
      </c>
    </row>
    <row r="2970" spans="1:4" x14ac:dyDescent="0.2">
      <c r="A2970" s="7" t="s">
        <v>5933</v>
      </c>
      <c r="B2970" s="7" t="s">
        <v>5934</v>
      </c>
      <c r="C2970" s="10">
        <f t="shared" si="46"/>
        <v>189.155</v>
      </c>
      <c r="D2970" s="8">
        <v>756.62</v>
      </c>
    </row>
    <row r="2971" spans="1:4" x14ac:dyDescent="0.2">
      <c r="A2971" s="7" t="s">
        <v>5935</v>
      </c>
      <c r="B2971" s="7" t="s">
        <v>5936</v>
      </c>
      <c r="C2971" s="10">
        <f t="shared" si="46"/>
        <v>184.01750000000001</v>
      </c>
      <c r="D2971" s="8">
        <v>736.07</v>
      </c>
    </row>
    <row r="2972" spans="1:4" x14ac:dyDescent="0.2">
      <c r="A2972" s="7" t="s">
        <v>5937</v>
      </c>
      <c r="B2972" s="7" t="s">
        <v>5938</v>
      </c>
      <c r="C2972" s="10">
        <f t="shared" si="46"/>
        <v>176.57</v>
      </c>
      <c r="D2972" s="8">
        <v>706.28</v>
      </c>
    </row>
    <row r="2973" spans="1:4" x14ac:dyDescent="0.2">
      <c r="A2973" s="7" t="s">
        <v>5939</v>
      </c>
      <c r="B2973" s="7" t="s">
        <v>5940</v>
      </c>
      <c r="C2973" s="10">
        <f t="shared" si="46"/>
        <v>175.11500000000001</v>
      </c>
      <c r="D2973" s="8">
        <v>700.46</v>
      </c>
    </row>
    <row r="2974" spans="1:4" x14ac:dyDescent="0.2">
      <c r="A2974" s="7" t="s">
        <v>5941</v>
      </c>
      <c r="B2974" s="7" t="s">
        <v>5942</v>
      </c>
      <c r="C2974" s="10">
        <f t="shared" si="46"/>
        <v>171.38</v>
      </c>
      <c r="D2974" s="8">
        <v>685.52</v>
      </c>
    </row>
    <row r="2975" spans="1:4" x14ac:dyDescent="0.2">
      <c r="A2975" s="7" t="s">
        <v>5943</v>
      </c>
      <c r="B2975" s="7" t="s">
        <v>5944</v>
      </c>
      <c r="C2975" s="10">
        <f t="shared" si="46"/>
        <v>168.98750000000001</v>
      </c>
      <c r="D2975" s="8">
        <v>675.95</v>
      </c>
    </row>
    <row r="2976" spans="1:4" x14ac:dyDescent="0.2">
      <c r="A2976" s="7" t="s">
        <v>5945</v>
      </c>
      <c r="B2976" s="7" t="s">
        <v>5946</v>
      </c>
      <c r="C2976" s="10">
        <f t="shared" si="46"/>
        <v>162.59</v>
      </c>
      <c r="D2976" s="8">
        <v>650.36</v>
      </c>
    </row>
    <row r="2977" spans="1:4" x14ac:dyDescent="0.2">
      <c r="A2977" s="7" t="s">
        <v>5947</v>
      </c>
      <c r="B2977" s="7" t="s">
        <v>5948</v>
      </c>
      <c r="C2977" s="10">
        <f t="shared" si="46"/>
        <v>158.75</v>
      </c>
      <c r="D2977" s="8">
        <v>635</v>
      </c>
    </row>
    <row r="2978" spans="1:4" x14ac:dyDescent="0.2">
      <c r="A2978" s="7" t="s">
        <v>5949</v>
      </c>
      <c r="B2978" s="7" t="s">
        <v>5950</v>
      </c>
      <c r="C2978" s="10">
        <f t="shared" si="46"/>
        <v>155</v>
      </c>
      <c r="D2978" s="8">
        <v>620</v>
      </c>
    </row>
    <row r="2979" spans="1:4" x14ac:dyDescent="0.2">
      <c r="A2979" s="7" t="s">
        <v>5951</v>
      </c>
      <c r="B2979" s="7" t="s">
        <v>5952</v>
      </c>
      <c r="C2979" s="10">
        <f t="shared" si="46"/>
        <v>150</v>
      </c>
      <c r="D2979" s="8">
        <v>600</v>
      </c>
    </row>
    <row r="2980" spans="1:4" x14ac:dyDescent="0.2">
      <c r="A2980" s="7" t="s">
        <v>5953</v>
      </c>
      <c r="B2980" s="7" t="s">
        <v>5954</v>
      </c>
      <c r="C2980" s="10">
        <f t="shared" si="46"/>
        <v>150</v>
      </c>
      <c r="D2980" s="8">
        <v>600</v>
      </c>
    </row>
    <row r="2981" spans="1:4" x14ac:dyDescent="0.2">
      <c r="A2981" s="7" t="s">
        <v>5955</v>
      </c>
      <c r="B2981" s="7" t="s">
        <v>5956</v>
      </c>
      <c r="C2981" s="10">
        <f t="shared" si="46"/>
        <v>150</v>
      </c>
      <c r="D2981" s="8">
        <v>600</v>
      </c>
    </row>
    <row r="2982" spans="1:4" x14ac:dyDescent="0.2">
      <c r="A2982" s="7" t="s">
        <v>5957</v>
      </c>
      <c r="B2982" s="7" t="s">
        <v>5958</v>
      </c>
      <c r="C2982" s="10">
        <f t="shared" si="46"/>
        <v>142.5</v>
      </c>
      <c r="D2982" s="8">
        <v>570</v>
      </c>
    </row>
    <row r="2983" spans="1:4" x14ac:dyDescent="0.2">
      <c r="A2983" s="7" t="s">
        <v>5959</v>
      </c>
      <c r="B2983" s="7" t="s">
        <v>5960</v>
      </c>
      <c r="C2983" s="10">
        <f t="shared" si="46"/>
        <v>138.33250000000001</v>
      </c>
      <c r="D2983" s="8">
        <v>553.33000000000004</v>
      </c>
    </row>
    <row r="2984" spans="1:4" x14ac:dyDescent="0.2">
      <c r="A2984" s="7" t="s">
        <v>5961</v>
      </c>
      <c r="B2984" s="7" t="s">
        <v>5962</v>
      </c>
      <c r="C2984" s="10">
        <f t="shared" si="46"/>
        <v>135.22499999999999</v>
      </c>
      <c r="D2984" s="8">
        <v>540.9</v>
      </c>
    </row>
    <row r="2985" spans="1:4" x14ac:dyDescent="0.2">
      <c r="A2985" s="7" t="s">
        <v>5963</v>
      </c>
      <c r="B2985" s="7" t="s">
        <v>5964</v>
      </c>
      <c r="C2985" s="10">
        <f t="shared" si="46"/>
        <v>135</v>
      </c>
      <c r="D2985" s="8">
        <v>540</v>
      </c>
    </row>
    <row r="2986" spans="1:4" x14ac:dyDescent="0.2">
      <c r="A2986" s="7" t="s">
        <v>5965</v>
      </c>
      <c r="B2986" s="7" t="s">
        <v>5966</v>
      </c>
      <c r="C2986" s="10">
        <f t="shared" si="46"/>
        <v>134.19999999999999</v>
      </c>
      <c r="D2986" s="8">
        <v>536.79999999999995</v>
      </c>
    </row>
    <row r="2987" spans="1:4" x14ac:dyDescent="0.2">
      <c r="A2987" s="7" t="s">
        <v>5967</v>
      </c>
      <c r="B2987" s="7" t="s">
        <v>5968</v>
      </c>
      <c r="C2987" s="10">
        <f t="shared" si="46"/>
        <v>128.36750000000001</v>
      </c>
      <c r="D2987" s="8">
        <v>513.47</v>
      </c>
    </row>
    <row r="2988" spans="1:4" x14ac:dyDescent="0.2">
      <c r="A2988" s="7" t="s">
        <v>5969</v>
      </c>
      <c r="B2988" s="7" t="s">
        <v>5970</v>
      </c>
      <c r="C2988" s="10">
        <f t="shared" si="46"/>
        <v>128.2825</v>
      </c>
      <c r="D2988" s="8">
        <v>513.13</v>
      </c>
    </row>
    <row r="2989" spans="1:4" x14ac:dyDescent="0.2">
      <c r="A2989" s="7" t="s">
        <v>5971</v>
      </c>
      <c r="B2989" s="7" t="s">
        <v>5972</v>
      </c>
      <c r="C2989" s="10">
        <f t="shared" si="46"/>
        <v>125</v>
      </c>
      <c r="D2989" s="8">
        <v>500</v>
      </c>
    </row>
    <row r="2990" spans="1:4" x14ac:dyDescent="0.2">
      <c r="A2990" s="7" t="s">
        <v>5973</v>
      </c>
      <c r="B2990" s="7" t="s">
        <v>5974</v>
      </c>
      <c r="C2990" s="10">
        <f t="shared" si="46"/>
        <v>125</v>
      </c>
      <c r="D2990" s="8">
        <v>500</v>
      </c>
    </row>
    <row r="2991" spans="1:4" x14ac:dyDescent="0.2">
      <c r="A2991" s="7" t="s">
        <v>5975</v>
      </c>
      <c r="B2991" s="7" t="s">
        <v>5976</v>
      </c>
      <c r="C2991" s="10">
        <f t="shared" si="46"/>
        <v>125</v>
      </c>
      <c r="D2991" s="8">
        <v>500</v>
      </c>
    </row>
    <row r="2992" spans="1:4" x14ac:dyDescent="0.2">
      <c r="A2992" s="7" t="s">
        <v>5977</v>
      </c>
      <c r="B2992" s="7" t="s">
        <v>5978</v>
      </c>
      <c r="C2992" s="10">
        <f t="shared" si="46"/>
        <v>125</v>
      </c>
      <c r="D2992" s="8">
        <v>500</v>
      </c>
    </row>
    <row r="2993" spans="1:4" x14ac:dyDescent="0.2">
      <c r="A2993" s="7" t="s">
        <v>5979</v>
      </c>
      <c r="B2993" s="7" t="s">
        <v>5980</v>
      </c>
      <c r="C2993" s="10">
        <f t="shared" si="46"/>
        <v>125</v>
      </c>
      <c r="D2993" s="8">
        <v>500</v>
      </c>
    </row>
    <row r="2994" spans="1:4" x14ac:dyDescent="0.2">
      <c r="A2994" s="7" t="s">
        <v>5981</v>
      </c>
      <c r="B2994" s="7" t="s">
        <v>5982</v>
      </c>
      <c r="C2994" s="10">
        <f t="shared" si="46"/>
        <v>125</v>
      </c>
      <c r="D2994" s="8">
        <v>500</v>
      </c>
    </row>
    <row r="2995" spans="1:4" x14ac:dyDescent="0.2">
      <c r="A2995" s="7" t="s">
        <v>5983</v>
      </c>
      <c r="B2995" s="7" t="s">
        <v>5984</v>
      </c>
      <c r="C2995" s="10">
        <f t="shared" si="46"/>
        <v>125</v>
      </c>
      <c r="D2995" s="8">
        <v>500</v>
      </c>
    </row>
    <row r="2996" spans="1:4" x14ac:dyDescent="0.2">
      <c r="A2996" s="7" t="s">
        <v>5985</v>
      </c>
      <c r="B2996" s="7" t="s">
        <v>5986</v>
      </c>
      <c r="C2996" s="10">
        <f t="shared" si="46"/>
        <v>125</v>
      </c>
      <c r="D2996" s="8">
        <v>500</v>
      </c>
    </row>
    <row r="2997" spans="1:4" x14ac:dyDescent="0.2">
      <c r="A2997" s="7" t="s">
        <v>5987</v>
      </c>
      <c r="B2997" s="7" t="s">
        <v>5988</v>
      </c>
      <c r="C2997" s="10">
        <f t="shared" si="46"/>
        <v>125</v>
      </c>
      <c r="D2997" s="8">
        <v>500</v>
      </c>
    </row>
    <row r="2998" spans="1:4" x14ac:dyDescent="0.2">
      <c r="A2998" s="7" t="s">
        <v>5989</v>
      </c>
      <c r="B2998" s="7" t="s">
        <v>5990</v>
      </c>
      <c r="C2998" s="10">
        <f t="shared" si="46"/>
        <v>117.5</v>
      </c>
      <c r="D2998" s="8">
        <v>470</v>
      </c>
    </row>
    <row r="2999" spans="1:4" x14ac:dyDescent="0.2">
      <c r="A2999" s="7" t="s">
        <v>5991</v>
      </c>
      <c r="B2999" s="7" t="s">
        <v>5992</v>
      </c>
      <c r="C2999" s="10">
        <f t="shared" si="46"/>
        <v>114.86</v>
      </c>
      <c r="D2999" s="8">
        <v>459.44</v>
      </c>
    </row>
    <row r="3000" spans="1:4" x14ac:dyDescent="0.2">
      <c r="A3000" s="7" t="s">
        <v>5993</v>
      </c>
      <c r="B3000" s="7" t="s">
        <v>5994</v>
      </c>
      <c r="C3000" s="10">
        <f t="shared" si="46"/>
        <v>110.375</v>
      </c>
      <c r="D3000" s="8">
        <v>441.5</v>
      </c>
    </row>
    <row r="3001" spans="1:4" x14ac:dyDescent="0.2">
      <c r="A3001" s="7" t="s">
        <v>5995</v>
      </c>
      <c r="B3001" s="7" t="s">
        <v>5996</v>
      </c>
      <c r="C3001" s="10">
        <f t="shared" si="46"/>
        <v>102.08499999999999</v>
      </c>
      <c r="D3001" s="8">
        <v>408.34</v>
      </c>
    </row>
    <row r="3002" spans="1:4" x14ac:dyDescent="0.2">
      <c r="A3002" s="7" t="s">
        <v>5997</v>
      </c>
      <c r="B3002" s="7" t="s">
        <v>5998</v>
      </c>
      <c r="C3002" s="10">
        <f t="shared" si="46"/>
        <v>101.55249999999999</v>
      </c>
      <c r="D3002" s="8">
        <v>406.21</v>
      </c>
    </row>
    <row r="3003" spans="1:4" x14ac:dyDescent="0.2">
      <c r="A3003" s="7" t="s">
        <v>5999</v>
      </c>
      <c r="B3003" s="7" t="s">
        <v>6000</v>
      </c>
      <c r="C3003" s="10">
        <f t="shared" si="46"/>
        <v>100</v>
      </c>
      <c r="D3003" s="8">
        <v>400</v>
      </c>
    </row>
    <row r="3004" spans="1:4" x14ac:dyDescent="0.2">
      <c r="A3004" s="7" t="s">
        <v>6001</v>
      </c>
      <c r="B3004" s="7" t="s">
        <v>6002</v>
      </c>
      <c r="C3004" s="10">
        <f t="shared" si="46"/>
        <v>100</v>
      </c>
      <c r="D3004" s="8">
        <v>400</v>
      </c>
    </row>
    <row r="3005" spans="1:4" x14ac:dyDescent="0.2">
      <c r="A3005" s="7" t="s">
        <v>6003</v>
      </c>
      <c r="B3005" s="7" t="s">
        <v>6004</v>
      </c>
      <c r="C3005" s="10">
        <f t="shared" si="46"/>
        <v>99.007499999999993</v>
      </c>
      <c r="D3005" s="8">
        <v>396.03</v>
      </c>
    </row>
    <row r="3006" spans="1:4" x14ac:dyDescent="0.2">
      <c r="A3006" s="7" t="s">
        <v>6005</v>
      </c>
      <c r="B3006" s="7" t="s">
        <v>6006</v>
      </c>
      <c r="C3006" s="10">
        <f t="shared" si="46"/>
        <v>93.85</v>
      </c>
      <c r="D3006" s="8">
        <v>375.4</v>
      </c>
    </row>
    <row r="3007" spans="1:4" x14ac:dyDescent="0.2">
      <c r="A3007" s="7" t="s">
        <v>6007</v>
      </c>
      <c r="B3007" s="7" t="s">
        <v>6008</v>
      </c>
      <c r="C3007" s="10">
        <f t="shared" si="46"/>
        <v>90.287499999999994</v>
      </c>
      <c r="D3007" s="8">
        <v>361.15</v>
      </c>
    </row>
    <row r="3008" spans="1:4" x14ac:dyDescent="0.2">
      <c r="A3008" s="7" t="s">
        <v>6009</v>
      </c>
      <c r="B3008" s="7" t="s">
        <v>6010</v>
      </c>
      <c r="C3008" s="10">
        <f t="shared" si="46"/>
        <v>90</v>
      </c>
      <c r="D3008" s="8">
        <v>360</v>
      </c>
    </row>
    <row r="3009" spans="1:4" x14ac:dyDescent="0.2">
      <c r="A3009" s="7" t="s">
        <v>6011</v>
      </c>
      <c r="B3009" s="7" t="s">
        <v>6012</v>
      </c>
      <c r="C3009" s="10">
        <f t="shared" si="46"/>
        <v>87.5</v>
      </c>
      <c r="D3009" s="8">
        <v>350</v>
      </c>
    </row>
    <row r="3010" spans="1:4" x14ac:dyDescent="0.2">
      <c r="A3010" s="7" t="s">
        <v>6013</v>
      </c>
      <c r="B3010" s="7" t="s">
        <v>6014</v>
      </c>
      <c r="C3010" s="10">
        <f t="shared" si="46"/>
        <v>83.215000000000003</v>
      </c>
      <c r="D3010" s="8">
        <v>332.86</v>
      </c>
    </row>
    <row r="3011" spans="1:4" x14ac:dyDescent="0.2">
      <c r="A3011" s="7" t="s">
        <v>6015</v>
      </c>
      <c r="B3011" s="7" t="s">
        <v>6016</v>
      </c>
      <c r="C3011" s="10">
        <f t="shared" ref="C3011:C3046" si="47">(D3011/4)</f>
        <v>81.627499999999998</v>
      </c>
      <c r="D3011" s="8">
        <v>326.51</v>
      </c>
    </row>
    <row r="3012" spans="1:4" x14ac:dyDescent="0.2">
      <c r="A3012" s="7" t="s">
        <v>6017</v>
      </c>
      <c r="B3012" s="7" t="s">
        <v>6018</v>
      </c>
      <c r="C3012" s="10">
        <f t="shared" si="47"/>
        <v>81.25</v>
      </c>
      <c r="D3012" s="8">
        <v>325</v>
      </c>
    </row>
    <row r="3013" spans="1:4" x14ac:dyDescent="0.2">
      <c r="A3013" s="7" t="s">
        <v>6019</v>
      </c>
      <c r="B3013" s="7" t="s">
        <v>6020</v>
      </c>
      <c r="C3013" s="10">
        <f t="shared" si="47"/>
        <v>80.825000000000003</v>
      </c>
      <c r="D3013" s="8">
        <v>323.3</v>
      </c>
    </row>
    <row r="3014" spans="1:4" x14ac:dyDescent="0.2">
      <c r="A3014" s="7" t="s">
        <v>6021</v>
      </c>
      <c r="B3014" s="7" t="s">
        <v>6022</v>
      </c>
      <c r="C3014" s="10">
        <f t="shared" si="47"/>
        <v>79.81</v>
      </c>
      <c r="D3014" s="8">
        <v>319.24</v>
      </c>
    </row>
    <row r="3015" spans="1:4" x14ac:dyDescent="0.2">
      <c r="A3015" s="7" t="s">
        <v>6023</v>
      </c>
      <c r="B3015" s="7" t="s">
        <v>6024</v>
      </c>
      <c r="C3015" s="10">
        <f t="shared" si="47"/>
        <v>75</v>
      </c>
      <c r="D3015" s="8">
        <v>300</v>
      </c>
    </row>
    <row r="3016" spans="1:4" x14ac:dyDescent="0.2">
      <c r="A3016" s="7" t="s">
        <v>6025</v>
      </c>
      <c r="B3016" s="7" t="s">
        <v>6026</v>
      </c>
      <c r="C3016" s="10">
        <f t="shared" si="47"/>
        <v>75</v>
      </c>
      <c r="D3016" s="8">
        <v>300</v>
      </c>
    </row>
    <row r="3017" spans="1:4" x14ac:dyDescent="0.2">
      <c r="A3017" s="7" t="s">
        <v>6027</v>
      </c>
      <c r="B3017" s="7" t="s">
        <v>6028</v>
      </c>
      <c r="C3017" s="10">
        <f t="shared" si="47"/>
        <v>75</v>
      </c>
      <c r="D3017" s="8">
        <v>300</v>
      </c>
    </row>
    <row r="3018" spans="1:4" x14ac:dyDescent="0.2">
      <c r="A3018" s="7" t="s">
        <v>6029</v>
      </c>
      <c r="B3018" s="7" t="s">
        <v>6030</v>
      </c>
      <c r="C3018" s="10">
        <f t="shared" si="47"/>
        <v>75</v>
      </c>
      <c r="D3018" s="8">
        <v>300</v>
      </c>
    </row>
    <row r="3019" spans="1:4" x14ac:dyDescent="0.2">
      <c r="A3019" s="7" t="s">
        <v>6031</v>
      </c>
      <c r="B3019" s="7" t="s">
        <v>6032</v>
      </c>
      <c r="C3019" s="10">
        <f t="shared" si="47"/>
        <v>73.387500000000003</v>
      </c>
      <c r="D3019" s="8">
        <v>293.55</v>
      </c>
    </row>
    <row r="3020" spans="1:4" x14ac:dyDescent="0.2">
      <c r="A3020" s="7" t="s">
        <v>6033</v>
      </c>
      <c r="B3020" s="7" t="s">
        <v>6034</v>
      </c>
      <c r="C3020" s="10">
        <f t="shared" si="47"/>
        <v>71.447500000000005</v>
      </c>
      <c r="D3020" s="8">
        <v>285.79000000000002</v>
      </c>
    </row>
    <row r="3021" spans="1:4" x14ac:dyDescent="0.2">
      <c r="A3021" s="7" t="s">
        <v>6035</v>
      </c>
      <c r="B3021" s="7" t="s">
        <v>6036</v>
      </c>
      <c r="C3021" s="10">
        <f t="shared" si="47"/>
        <v>68.212500000000006</v>
      </c>
      <c r="D3021" s="8">
        <v>272.85000000000002</v>
      </c>
    </row>
    <row r="3022" spans="1:4" x14ac:dyDescent="0.2">
      <c r="A3022" s="7" t="s">
        <v>6037</v>
      </c>
      <c r="B3022" s="7" t="s">
        <v>6038</v>
      </c>
      <c r="C3022" s="10">
        <f t="shared" si="47"/>
        <v>67.834999999999994</v>
      </c>
      <c r="D3022" s="8">
        <v>271.33999999999997</v>
      </c>
    </row>
    <row r="3023" spans="1:4" x14ac:dyDescent="0.2">
      <c r="A3023" s="7" t="s">
        <v>6039</v>
      </c>
      <c r="B3023" s="7" t="s">
        <v>6040</v>
      </c>
      <c r="C3023" s="10">
        <f t="shared" si="47"/>
        <v>67.507499999999993</v>
      </c>
      <c r="D3023" s="8">
        <v>270.02999999999997</v>
      </c>
    </row>
    <row r="3024" spans="1:4" x14ac:dyDescent="0.2">
      <c r="A3024" s="7" t="s">
        <v>6041</v>
      </c>
      <c r="B3024" s="7" t="s">
        <v>6042</v>
      </c>
      <c r="C3024" s="10">
        <f t="shared" si="47"/>
        <v>62.5</v>
      </c>
      <c r="D3024" s="8">
        <v>250</v>
      </c>
    </row>
    <row r="3025" spans="1:4" x14ac:dyDescent="0.2">
      <c r="A3025" s="7" t="s">
        <v>6043</v>
      </c>
      <c r="B3025" s="7" t="s">
        <v>6044</v>
      </c>
      <c r="C3025" s="10">
        <f t="shared" si="47"/>
        <v>62.5</v>
      </c>
      <c r="D3025" s="8">
        <v>250</v>
      </c>
    </row>
    <row r="3026" spans="1:4" x14ac:dyDescent="0.2">
      <c r="A3026" s="7" t="s">
        <v>6045</v>
      </c>
      <c r="B3026" s="7" t="s">
        <v>6046</v>
      </c>
      <c r="C3026" s="10">
        <f t="shared" si="47"/>
        <v>60</v>
      </c>
      <c r="D3026" s="8">
        <v>240</v>
      </c>
    </row>
    <row r="3027" spans="1:4" x14ac:dyDescent="0.2">
      <c r="A3027" s="7" t="s">
        <v>6047</v>
      </c>
      <c r="B3027" s="7" t="s">
        <v>6048</v>
      </c>
      <c r="C3027" s="10">
        <f t="shared" si="47"/>
        <v>59.4</v>
      </c>
      <c r="D3027" s="8">
        <v>237.6</v>
      </c>
    </row>
    <row r="3028" spans="1:4" x14ac:dyDescent="0.2">
      <c r="A3028" s="7" t="s">
        <v>6049</v>
      </c>
      <c r="B3028" s="7" t="s">
        <v>6050</v>
      </c>
      <c r="C3028" s="10">
        <f t="shared" si="47"/>
        <v>58.594999999999999</v>
      </c>
      <c r="D3028" s="8">
        <v>234.38</v>
      </c>
    </row>
    <row r="3029" spans="1:4" x14ac:dyDescent="0.2">
      <c r="A3029" s="7" t="s">
        <v>6051</v>
      </c>
      <c r="B3029" s="7" t="s">
        <v>6052</v>
      </c>
      <c r="C3029" s="10">
        <f t="shared" si="47"/>
        <v>58.397500000000001</v>
      </c>
      <c r="D3029" s="8">
        <v>233.59</v>
      </c>
    </row>
    <row r="3030" spans="1:4" x14ac:dyDescent="0.2">
      <c r="A3030" s="7" t="s">
        <v>6053</v>
      </c>
      <c r="B3030" s="7" t="s">
        <v>6054</v>
      </c>
      <c r="C3030" s="10">
        <f t="shared" si="47"/>
        <v>57.594999999999999</v>
      </c>
      <c r="D3030" s="8">
        <v>230.38</v>
      </c>
    </row>
    <row r="3031" spans="1:4" x14ac:dyDescent="0.2">
      <c r="A3031" s="7" t="s">
        <v>6055</v>
      </c>
      <c r="B3031" s="7" t="s">
        <v>6056</v>
      </c>
      <c r="C3031" s="10">
        <f t="shared" si="47"/>
        <v>54.287500000000001</v>
      </c>
      <c r="D3031" s="8">
        <v>217.15</v>
      </c>
    </row>
    <row r="3032" spans="1:4" x14ac:dyDescent="0.2">
      <c r="A3032" s="7" t="s">
        <v>6057</v>
      </c>
      <c r="B3032" s="7" t="s">
        <v>6058</v>
      </c>
      <c r="C3032" s="10">
        <f t="shared" si="47"/>
        <v>50</v>
      </c>
      <c r="D3032" s="8">
        <v>200</v>
      </c>
    </row>
    <row r="3033" spans="1:4" x14ac:dyDescent="0.2">
      <c r="A3033" s="7" t="s">
        <v>6059</v>
      </c>
      <c r="B3033" s="7" t="s">
        <v>6060</v>
      </c>
      <c r="C3033" s="10">
        <f t="shared" si="47"/>
        <v>49.515000000000001</v>
      </c>
      <c r="D3033" s="8">
        <v>198.06</v>
      </c>
    </row>
    <row r="3034" spans="1:4" x14ac:dyDescent="0.2">
      <c r="A3034" s="7" t="s">
        <v>6061</v>
      </c>
      <c r="B3034" s="7" t="s">
        <v>6062</v>
      </c>
      <c r="C3034" s="10">
        <f t="shared" si="47"/>
        <v>49.045000000000002</v>
      </c>
      <c r="D3034" s="8">
        <v>196.18</v>
      </c>
    </row>
    <row r="3035" spans="1:4" x14ac:dyDescent="0.2">
      <c r="A3035" s="7" t="s">
        <v>6063</v>
      </c>
      <c r="B3035" s="7" t="s">
        <v>6064</v>
      </c>
      <c r="C3035" s="10">
        <f t="shared" si="47"/>
        <v>42.204999999999998</v>
      </c>
      <c r="D3035" s="8">
        <v>168.82</v>
      </c>
    </row>
    <row r="3036" spans="1:4" x14ac:dyDescent="0.2">
      <c r="A3036" s="7" t="s">
        <v>6065</v>
      </c>
      <c r="B3036" s="7" t="s">
        <v>6066</v>
      </c>
      <c r="C3036" s="10">
        <f t="shared" si="47"/>
        <v>41.912500000000001</v>
      </c>
      <c r="D3036" s="8">
        <v>167.65</v>
      </c>
    </row>
    <row r="3037" spans="1:4" x14ac:dyDescent="0.2">
      <c r="A3037" s="7" t="s">
        <v>6067</v>
      </c>
      <c r="B3037" s="7" t="s">
        <v>6068</v>
      </c>
      <c r="C3037" s="10">
        <f t="shared" si="47"/>
        <v>35.924999999999997</v>
      </c>
      <c r="D3037" s="8">
        <v>143.69999999999999</v>
      </c>
    </row>
    <row r="3038" spans="1:4" x14ac:dyDescent="0.2">
      <c r="A3038" s="7" t="s">
        <v>6069</v>
      </c>
      <c r="B3038" s="7" t="s">
        <v>6070</v>
      </c>
      <c r="C3038" s="10">
        <f t="shared" si="47"/>
        <v>32.8675</v>
      </c>
      <c r="D3038" s="8">
        <v>131.47</v>
      </c>
    </row>
    <row r="3039" spans="1:4" x14ac:dyDescent="0.2">
      <c r="A3039" s="7" t="s">
        <v>6071</v>
      </c>
      <c r="B3039" s="7" t="s">
        <v>6072</v>
      </c>
      <c r="C3039" s="10">
        <f t="shared" si="47"/>
        <v>32.094999999999999</v>
      </c>
      <c r="D3039" s="8">
        <v>128.38</v>
      </c>
    </row>
    <row r="3040" spans="1:4" x14ac:dyDescent="0.2">
      <c r="A3040" s="7" t="s">
        <v>6073</v>
      </c>
      <c r="B3040" s="7" t="s">
        <v>6074</v>
      </c>
      <c r="C3040" s="10">
        <f t="shared" si="47"/>
        <v>25.574999999999999</v>
      </c>
      <c r="D3040" s="8">
        <v>102.3</v>
      </c>
    </row>
    <row r="3041" spans="1:4" x14ac:dyDescent="0.2">
      <c r="A3041" s="7" t="s">
        <v>6075</v>
      </c>
      <c r="B3041" s="7" t="s">
        <v>6076</v>
      </c>
      <c r="C3041" s="10">
        <f t="shared" si="47"/>
        <v>22.9925</v>
      </c>
      <c r="D3041" s="8">
        <v>91.97</v>
      </c>
    </row>
    <row r="3042" spans="1:4" x14ac:dyDescent="0.2">
      <c r="A3042" s="7" t="s">
        <v>6077</v>
      </c>
      <c r="B3042" s="7" t="s">
        <v>6078</v>
      </c>
      <c r="C3042" s="10">
        <f t="shared" si="47"/>
        <v>21.412500000000001</v>
      </c>
      <c r="D3042" s="8">
        <v>85.65</v>
      </c>
    </row>
    <row r="3043" spans="1:4" x14ac:dyDescent="0.2">
      <c r="A3043" s="7" t="s">
        <v>6079</v>
      </c>
      <c r="B3043" s="7" t="s">
        <v>6080</v>
      </c>
      <c r="C3043" s="10">
        <f t="shared" si="47"/>
        <v>17.227499999999999</v>
      </c>
      <c r="D3043" s="8">
        <v>68.91</v>
      </c>
    </row>
    <row r="3044" spans="1:4" x14ac:dyDescent="0.2">
      <c r="A3044" s="7" t="s">
        <v>6081</v>
      </c>
      <c r="B3044" s="7" t="s">
        <v>6082</v>
      </c>
      <c r="C3044" s="10">
        <f t="shared" si="47"/>
        <v>7.3650000000000002</v>
      </c>
      <c r="D3044" s="8">
        <v>29.46</v>
      </c>
    </row>
    <row r="3045" spans="1:4" x14ac:dyDescent="0.2">
      <c r="A3045" s="7" t="s">
        <v>6083</v>
      </c>
      <c r="B3045" s="7" t="s">
        <v>6084</v>
      </c>
      <c r="C3045" s="10">
        <f t="shared" si="47"/>
        <v>0.25</v>
      </c>
      <c r="D3045" s="8">
        <v>1</v>
      </c>
    </row>
    <row r="3046" spans="1:4" x14ac:dyDescent="0.2">
      <c r="A3046" s="7" t="s">
        <v>6085</v>
      </c>
      <c r="B3046" s="7" t="s">
        <v>6086</v>
      </c>
      <c r="C3046" s="10">
        <f t="shared" si="47"/>
        <v>5.0000000000000001E-3</v>
      </c>
      <c r="D3046" s="8">
        <v>0.02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2017-03-24T03:00:29Z</dcterms:created>
  <dcterms:modified xsi:type="dcterms:W3CDTF">2017-03-24T03:00:29Z</dcterms:modified>
</cp:coreProperties>
</file>