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<sst xmlns="http://schemas.openxmlformats.org/spreadsheetml/2006/main" count="29" uniqueCount="29">
  <si>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Sprint 1</t>
  </si>
  <si>
    <t>— Define project requirements</t>
  </si>
  <si>
    <t>— Define programming language</t>
  </si>
  <si>
    <t>— Define platforms</t>
  </si>
  <si>
    <t>— Define development environment</t>
  </si>
  <si>
    <t>Sprint 2</t>
  </si>
  <si>
    <t>— Define core functionality</t>
  </si>
  <si>
    <t>— User account/role creation and management</t>
  </si>
  <si>
    <t>— User authentication QA tests</t>
  </si>
  <si>
    <t>— User stories for Sprint 3</t>
  </si>
  <si>
    <t>— UI/UX for Sprint 3</t>
  </si>
  <si>
    <t>Sprint 3</t>
  </si>
  <si>
    <t>— Golf course creation/management</t>
  </si>
  <si>
    <t>— User stories for Sprint 4</t>
  </si>
  <si>
    <t>— UI/UX for Sprint 4</t>
  </si>
  <si>
    <t>Sprint 4</t>
  </si>
  <si>
    <t>— User stories for Sprint 5</t>
  </si>
  <si>
    <t>— UI/UX for Sprint 5</t>
  </si>
  <si>
    <t>Sprint 5</t>
  </si>
  <si>
    <t>— User stories for Sprint 6</t>
  </si>
  <si>
    <t>— UI/UX for Sprint 6</t>
  </si>
  <si>
    <t>Sprint 6</t>
  </si>
  <si>
    <t>— User stories for Sprint 7</t>
  </si>
  <si>
    <t>— UI/UX for Sprint 7</t>
  </si>
  <si>
    <t>Sprint 7</t>
  </si>
  <si>
    <t>— User stories for Sprint 8</t>
  </si>
  <si>
    <t>— UI/UX for Sprint 8</t>
  </si>
  <si>
    <t>Sprint 8</t>
  </si>
  <si>
    <t>Sprint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</si>
</sst>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164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rgbClr val="000000"/>
            </a:solidFill>
          </c:spPr>
          <c:cat>
            <c:strRef>
              <c:f>Sheet1!$A$1:$A$29</c:f>
            </c:strRef>
          </c:cat>
          <c:val>
            <c:numRef>
              <c:f>Sheet1!$B$1:$B$29</c:f>
              <c:numCache/>
            </c:numRef>
          </c:val>
        </c:ser>
        <c:ser>
          <c:idx val="1"/>
          <c:order val="1"/>
          <c:spPr>
            <a:solidFill>
              <a:srgbClr val="00FF00"/>
            </a:solidFill>
          </c:spPr>
          <c:cat>
            <c:strRef>
              <c:f>Sheet1!$A$1:$A$29</c:f>
            </c:strRef>
          </c:cat>
          <c:val>
            <c:numRef>
              <c:f>Sheet1!$C$1:$C$29</c:f>
              <c:numCache/>
            </c:numRef>
          </c:val>
        </c:ser>
        <c:overlap val="100"/>
        <c:axId val="517157672"/>
        <c:axId val="977133629"/>
      </c:barChart>
      <c:catAx>
        <c:axId val="5171576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133629"/>
      </c:catAx>
      <c:valAx>
        <c:axId val="9771336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517157672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552450</xdr:colOff>
      <xdr:row>0</xdr:row>
      <xdr:rowOff>0</xdr:rowOff>
    </xdr:from>
    <xdr:ext cx="10972800" cy="6962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4.14"/>
    <col customWidth="1" min="3" max="3" width="3.71"/>
    <col customWidth="1" min="4" max="5" width="5.14"/>
  </cols>
  <sheetData>
    <row r="1">
      <c r="A1" s="1" t="s">
        <v>0</v>
      </c>
      <c r="B1" s="2">
        <f>D1-D1</f>
        <v>0</v>
      </c>
      <c r="C1" s="2">
        <f t="shared" ref="C1:C29" si="1">E1-D1</f>
        <v>7</v>
      </c>
      <c r="D1" s="3">
        <v>44084.0</v>
      </c>
      <c r="E1" s="3">
        <v>44091.0</v>
      </c>
    </row>
    <row r="2">
      <c r="A2" s="1" t="s">
        <v>1</v>
      </c>
      <c r="B2" s="2">
        <f t="shared" ref="B2:B29" si="2">D2-$D$1</f>
        <v>0</v>
      </c>
      <c r="C2" s="2">
        <f t="shared" si="1"/>
        <v>7</v>
      </c>
      <c r="D2" s="3">
        <v>44084.0</v>
      </c>
      <c r="E2" s="3">
        <v>44091.0</v>
      </c>
    </row>
    <row r="3">
      <c r="A3" s="1" t="s">
        <v>2</v>
      </c>
      <c r="B3" s="2">
        <f t="shared" si="2"/>
        <v>0</v>
      </c>
      <c r="C3" s="2">
        <f t="shared" si="1"/>
        <v>7</v>
      </c>
      <c r="D3" s="3">
        <v>44084.0</v>
      </c>
      <c r="E3" s="3">
        <v>44091.0</v>
      </c>
    </row>
    <row r="4">
      <c r="A4" s="1" t="s">
        <v>3</v>
      </c>
      <c r="B4" s="2">
        <f t="shared" si="2"/>
        <v>0</v>
      </c>
      <c r="C4" s="2">
        <f t="shared" si="1"/>
        <v>7</v>
      </c>
      <c r="D4" s="3">
        <v>44084.0</v>
      </c>
      <c r="E4" s="3">
        <v>44091.0</v>
      </c>
    </row>
    <row r="5">
      <c r="A5" s="1" t="s">
        <v>4</v>
      </c>
      <c r="B5" s="2">
        <f t="shared" si="2"/>
        <v>0</v>
      </c>
      <c r="C5" s="2">
        <f t="shared" si="1"/>
        <v>7</v>
      </c>
      <c r="D5" s="3">
        <v>44084.0</v>
      </c>
      <c r="E5" s="3">
        <v>44091.0</v>
      </c>
    </row>
    <row r="6">
      <c r="A6" s="1" t="s">
        <v>5</v>
      </c>
      <c r="B6" s="2">
        <f t="shared" si="2"/>
        <v>7</v>
      </c>
      <c r="C6" s="2">
        <f t="shared" si="1"/>
        <v>7</v>
      </c>
      <c r="D6" s="3">
        <v>44091.0</v>
      </c>
      <c r="E6" s="3">
        <v>44098.0</v>
      </c>
    </row>
    <row r="7">
      <c r="A7" s="1" t="s">
        <v>6</v>
      </c>
      <c r="B7" s="2">
        <f t="shared" si="2"/>
        <v>7</v>
      </c>
      <c r="C7" s="2">
        <f t="shared" si="1"/>
        <v>7</v>
      </c>
      <c r="D7" s="3">
        <v>44091.0</v>
      </c>
      <c r="E7" s="3">
        <v>44098.0</v>
      </c>
    </row>
    <row r="8">
      <c r="A8" s="1" t="s">
        <v>7</v>
      </c>
      <c r="B8" s="2">
        <f t="shared" si="2"/>
        <v>7</v>
      </c>
      <c r="C8" s="2">
        <f t="shared" si="1"/>
        <v>7</v>
      </c>
      <c r="D8" s="3">
        <v>44091.0</v>
      </c>
      <c r="E8" s="3">
        <v>44098.0</v>
      </c>
    </row>
    <row r="9">
      <c r="A9" s="1" t="s">
        <v>8</v>
      </c>
      <c r="B9" s="2">
        <f t="shared" si="2"/>
        <v>7</v>
      </c>
      <c r="C9" s="2">
        <f t="shared" si="1"/>
        <v>7</v>
      </c>
      <c r="D9" s="3">
        <v>44091.0</v>
      </c>
      <c r="E9" s="3">
        <v>44098.0</v>
      </c>
    </row>
    <row r="10">
      <c r="A10" s="1" t="s">
        <v>9</v>
      </c>
      <c r="B10" s="2">
        <f t="shared" si="2"/>
        <v>7</v>
      </c>
      <c r="C10" s="2">
        <f t="shared" si="1"/>
        <v>7</v>
      </c>
      <c r="D10" s="3">
        <v>44091.0</v>
      </c>
      <c r="E10" s="3">
        <v>44098.0</v>
      </c>
    </row>
    <row r="11">
      <c r="A11" s="1" t="s">
        <v>10</v>
      </c>
      <c r="B11" s="2">
        <f t="shared" si="2"/>
        <v>7</v>
      </c>
      <c r="C11" s="2">
        <f t="shared" si="1"/>
        <v>7</v>
      </c>
      <c r="D11" s="3">
        <v>44091.0</v>
      </c>
      <c r="E11" s="3">
        <v>44098.0</v>
      </c>
    </row>
    <row r="12">
      <c r="A12" s="1" t="s">
        <v>11</v>
      </c>
      <c r="B12" s="2">
        <f t="shared" si="2"/>
        <v>14</v>
      </c>
      <c r="C12" s="2">
        <f t="shared" si="1"/>
        <v>7</v>
      </c>
      <c r="D12" s="3">
        <v>44098.0</v>
      </c>
      <c r="E12" s="3">
        <v>44105.0</v>
      </c>
    </row>
    <row r="13">
      <c r="A13" s="1" t="s">
        <v>12</v>
      </c>
      <c r="B13" s="2">
        <f t="shared" si="2"/>
        <v>14</v>
      </c>
      <c r="C13" s="2">
        <f t="shared" si="1"/>
        <v>7</v>
      </c>
      <c r="D13" s="3">
        <v>44098.0</v>
      </c>
      <c r="E13" s="3">
        <v>44105.0</v>
      </c>
    </row>
    <row r="14">
      <c r="A14" s="1" t="s">
        <v>13</v>
      </c>
      <c r="B14" s="2">
        <f t="shared" si="2"/>
        <v>14</v>
      </c>
      <c r="C14" s="2">
        <f t="shared" si="1"/>
        <v>7</v>
      </c>
      <c r="D14" s="3">
        <v>44098.0</v>
      </c>
      <c r="E14" s="3">
        <v>44105.0</v>
      </c>
    </row>
    <row r="15">
      <c r="A15" s="1" t="s">
        <v>14</v>
      </c>
      <c r="B15" s="2">
        <f t="shared" si="2"/>
        <v>14</v>
      </c>
      <c r="C15" s="2">
        <f t="shared" si="1"/>
        <v>7</v>
      </c>
      <c r="D15" s="3">
        <v>44098.0</v>
      </c>
      <c r="E15" s="3">
        <v>44105.0</v>
      </c>
    </row>
    <row r="16">
      <c r="A16" s="1" t="s">
        <v>15</v>
      </c>
      <c r="B16" s="2">
        <f t="shared" si="2"/>
        <v>21</v>
      </c>
      <c r="C16" s="2">
        <f t="shared" si="1"/>
        <v>14</v>
      </c>
      <c r="D16" s="3">
        <v>44105.0</v>
      </c>
      <c r="E16" s="3">
        <v>44119.0</v>
      </c>
    </row>
    <row r="17">
      <c r="A17" s="1" t="s">
        <v>16</v>
      </c>
      <c r="B17" s="2">
        <f t="shared" si="2"/>
        <v>21</v>
      </c>
      <c r="C17" s="2">
        <f t="shared" si="1"/>
        <v>14</v>
      </c>
      <c r="D17" s="3">
        <v>44105.0</v>
      </c>
      <c r="E17" s="3">
        <v>44119.0</v>
      </c>
    </row>
    <row r="18">
      <c r="A18" s="1" t="s">
        <v>17</v>
      </c>
      <c r="B18" s="2">
        <f t="shared" si="2"/>
        <v>21</v>
      </c>
      <c r="C18" s="2">
        <f t="shared" si="1"/>
        <v>14</v>
      </c>
      <c r="D18" s="3">
        <v>44105.0</v>
      </c>
      <c r="E18" s="3">
        <v>44119.0</v>
      </c>
    </row>
    <row r="19">
      <c r="A19" s="1" t="s">
        <v>18</v>
      </c>
      <c r="B19" s="2">
        <f t="shared" si="2"/>
        <v>35</v>
      </c>
      <c r="C19" s="2">
        <f t="shared" si="1"/>
        <v>14</v>
      </c>
      <c r="D19" s="3">
        <v>44119.0</v>
      </c>
      <c r="E19" s="3">
        <v>44133.0</v>
      </c>
    </row>
    <row r="20">
      <c r="A20" s="1" t="s">
        <v>19</v>
      </c>
      <c r="B20" s="2">
        <f t="shared" si="2"/>
        <v>35</v>
      </c>
      <c r="C20" s="2">
        <f t="shared" si="1"/>
        <v>14</v>
      </c>
      <c r="D20" s="3">
        <v>44119.0</v>
      </c>
      <c r="E20" s="3">
        <v>44133.0</v>
      </c>
    </row>
    <row r="21">
      <c r="A21" s="1" t="s">
        <v>20</v>
      </c>
      <c r="B21" s="2">
        <f t="shared" si="2"/>
        <v>35</v>
      </c>
      <c r="C21" s="2">
        <f t="shared" si="1"/>
        <v>14</v>
      </c>
      <c r="D21" s="3">
        <v>44119.0</v>
      </c>
      <c r="E21" s="3">
        <v>44133.0</v>
      </c>
    </row>
    <row r="22">
      <c r="A22" s="1" t="s">
        <v>21</v>
      </c>
      <c r="B22" s="2">
        <f t="shared" si="2"/>
        <v>49</v>
      </c>
      <c r="C22" s="2">
        <f t="shared" si="1"/>
        <v>14</v>
      </c>
      <c r="D22" s="3">
        <v>44133.0</v>
      </c>
      <c r="E22" s="3">
        <v>44147.0</v>
      </c>
    </row>
    <row r="23">
      <c r="A23" s="1" t="s">
        <v>22</v>
      </c>
      <c r="B23" s="2">
        <f t="shared" si="2"/>
        <v>49</v>
      </c>
      <c r="C23" s="2">
        <f t="shared" si="1"/>
        <v>14</v>
      </c>
      <c r="D23" s="3">
        <v>44133.0</v>
      </c>
      <c r="E23" s="3">
        <v>44147.0</v>
      </c>
    </row>
    <row r="24">
      <c r="A24" s="1" t="s">
        <v>23</v>
      </c>
      <c r="B24" s="2">
        <f t="shared" si="2"/>
        <v>49</v>
      </c>
      <c r="C24" s="2">
        <f t="shared" si="1"/>
        <v>14</v>
      </c>
      <c r="D24" s="3">
        <v>44133.0</v>
      </c>
      <c r="E24" s="3">
        <v>44147.0</v>
      </c>
    </row>
    <row r="25">
      <c r="A25" s="1" t="s">
        <v>24</v>
      </c>
      <c r="B25" s="2">
        <f t="shared" si="2"/>
        <v>63</v>
      </c>
      <c r="C25" s="2">
        <f t="shared" si="1"/>
        <v>12</v>
      </c>
      <c r="D25" s="3">
        <v>44147.0</v>
      </c>
      <c r="E25" s="3">
        <v>44159.0</v>
      </c>
    </row>
    <row r="26">
      <c r="A26" s="1" t="s">
        <v>25</v>
      </c>
      <c r="B26" s="2">
        <f t="shared" si="2"/>
        <v>63</v>
      </c>
      <c r="C26" s="2">
        <f t="shared" si="1"/>
        <v>12</v>
      </c>
      <c r="D26" s="3">
        <v>44147.0</v>
      </c>
      <c r="E26" s="3">
        <v>44159.0</v>
      </c>
    </row>
    <row r="27">
      <c r="A27" s="1" t="s">
        <v>26</v>
      </c>
      <c r="B27" s="2">
        <f t="shared" si="2"/>
        <v>63</v>
      </c>
      <c r="C27" s="2">
        <f t="shared" si="1"/>
        <v>12</v>
      </c>
      <c r="D27" s="3">
        <v>44147.0</v>
      </c>
      <c r="E27" s="3">
        <v>44159.0</v>
      </c>
    </row>
    <row r="28">
      <c r="A28" s="1" t="s">
        <v>27</v>
      </c>
      <c r="B28" s="2">
        <f t="shared" si="2"/>
        <v>75</v>
      </c>
      <c r="C28" s="2">
        <f t="shared" si="1"/>
        <v>7</v>
      </c>
      <c r="D28" s="3">
        <v>44159.0</v>
      </c>
      <c r="E28" s="3">
        <v>44166.0</v>
      </c>
    </row>
    <row r="29">
      <c r="A29" s="1" t="s">
        <v>28</v>
      </c>
      <c r="B29" s="2">
        <f t="shared" si="2"/>
        <v>82</v>
      </c>
      <c r="C29" s="2">
        <f t="shared" si="1"/>
        <v>14</v>
      </c>
      <c r="D29" s="3">
        <v>44166.0</v>
      </c>
      <c r="E29" s="3">
        <v>44180.0</v>
      </c>
    </row>
  </sheetData>
  <drawing r:id="rId1"/>
</worksheet>
</file>