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5_funcFetch\"/>
    </mc:Choice>
  </mc:AlternateContent>
  <xr:revisionPtr revIDLastSave="0" documentId="13_ncr:40009_{0FDEA48F-3D37-4D48-A9C1-EDDFA08AC957}" xr6:coauthVersionLast="47" xr6:coauthVersionMax="47" xr10:uidLastSave="{00000000-0000-0000-0000-000000000000}"/>
  <bookViews>
    <workbookView xWindow="28680" yWindow="-120" windowWidth="29040" windowHeight="17520"/>
  </bookViews>
  <sheets>
    <sheet name="Sheet1" sheetId="2" r:id="rId1"/>
    <sheet name="BAHD_Acyltransferase_merge_meth" sheetId="1" r:id="rId2"/>
    <sheet name="Viridiplantae" sheetId="3" r:id="rId3"/>
    <sheet name="FullName" sheetId="4" r:id="rId4"/>
    <sheet name="ID" sheetId="5" r:id="rId5"/>
    <sheet name="Final" sheetId="7" r:id="rId6"/>
  </sheets>
  <definedNames>
    <definedName name="_xlnm._FilterDatabase" localSheetId="5" hidden="1">Final!$A$1:$N$1162</definedName>
    <definedName name="_xlnm._FilterDatabase" localSheetId="3" hidden="1">FullName!$A$1:$M$1194</definedName>
    <definedName name="_xlnm._FilterDatabase" localSheetId="4" hidden="1">ID!$A$1:$N$1162</definedName>
  </definedNames>
  <calcPr calcId="0"/>
</workbook>
</file>

<file path=xl/calcChain.xml><?xml version="1.0" encoding="utf-8"?>
<calcChain xmlns="http://schemas.openxmlformats.org/spreadsheetml/2006/main">
  <c r="L1052" i="7" l="1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714" i="5"/>
  <c r="L1052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1051" i="5"/>
  <c r="L1050" i="5"/>
  <c r="L1049" i="5"/>
  <c r="L1048" i="5"/>
  <c r="L1047" i="5"/>
  <c r="L1046" i="5"/>
  <c r="L701" i="5"/>
  <c r="L1045" i="5"/>
  <c r="L700" i="5"/>
  <c r="L1044" i="5"/>
  <c r="L1043" i="5"/>
  <c r="L1042" i="5"/>
  <c r="L1041" i="5"/>
  <c r="L1040" i="5"/>
  <c r="L1039" i="5"/>
  <c r="L699" i="5"/>
  <c r="L698" i="5"/>
  <c r="L697" i="5"/>
  <c r="L696" i="5"/>
  <c r="L695" i="5"/>
  <c r="L694" i="5"/>
  <c r="L693" i="5"/>
  <c r="L692" i="5"/>
  <c r="L691" i="5"/>
  <c r="L690" i="5"/>
  <c r="L689" i="5"/>
  <c r="L1038" i="5"/>
  <c r="L1037" i="5"/>
  <c r="L688" i="5"/>
  <c r="L687" i="5"/>
  <c r="L686" i="5"/>
  <c r="L685" i="5"/>
  <c r="L684" i="5"/>
  <c r="L683" i="5"/>
  <c r="L682" i="5"/>
  <c r="L1036" i="5"/>
  <c r="L681" i="5"/>
  <c r="L1035" i="5"/>
  <c r="L1034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1033" i="5"/>
  <c r="L652" i="5"/>
  <c r="L651" i="5"/>
  <c r="L650" i="5"/>
  <c r="L649" i="5"/>
  <c r="L648" i="5"/>
  <c r="L647" i="5"/>
  <c r="L646" i="5"/>
  <c r="L645" i="5"/>
  <c r="L1032" i="5"/>
  <c r="L1031" i="5"/>
  <c r="L644" i="5"/>
  <c r="L643" i="5"/>
  <c r="L642" i="5"/>
  <c r="L641" i="5"/>
  <c r="L640" i="5"/>
  <c r="L639" i="5"/>
  <c r="L638" i="5"/>
  <c r="L1030" i="5"/>
  <c r="L637" i="5"/>
  <c r="L636" i="5"/>
  <c r="L1029" i="5"/>
  <c r="L1028" i="5"/>
  <c r="L1027" i="5"/>
  <c r="L1026" i="5"/>
  <c r="L635" i="5"/>
  <c r="L634" i="5"/>
  <c r="L633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632" i="5"/>
  <c r="L631" i="5"/>
  <c r="L630" i="5"/>
  <c r="L629" i="5"/>
  <c r="L628" i="5"/>
  <c r="L627" i="5"/>
  <c r="L626" i="5"/>
  <c r="L625" i="5"/>
  <c r="L624" i="5"/>
  <c r="L1009" i="5"/>
  <c r="L1008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1007" i="5"/>
  <c r="L597" i="5"/>
  <c r="L1006" i="5"/>
  <c r="L596" i="5"/>
  <c r="L595" i="5"/>
  <c r="L594" i="5"/>
  <c r="L1005" i="5"/>
  <c r="L593" i="5"/>
  <c r="L592" i="5"/>
  <c r="L1004" i="5"/>
  <c r="L1003" i="5"/>
  <c r="L1002" i="5"/>
  <c r="L1001" i="5"/>
  <c r="L591" i="5"/>
  <c r="L590" i="5"/>
  <c r="L1000" i="5"/>
  <c r="L589" i="5"/>
  <c r="L588" i="5"/>
  <c r="L999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984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983" i="5"/>
  <c r="L982" i="5"/>
  <c r="L981" i="5"/>
  <c r="L980" i="5"/>
  <c r="L979" i="5"/>
  <c r="L978" i="5"/>
  <c r="L977" i="5"/>
  <c r="L976" i="5"/>
  <c r="L975" i="5"/>
  <c r="L974" i="5"/>
  <c r="L973" i="5"/>
  <c r="L540" i="5"/>
  <c r="L539" i="5"/>
  <c r="L538" i="5"/>
  <c r="L537" i="5"/>
  <c r="L536" i="5"/>
  <c r="L535" i="5"/>
  <c r="L534" i="5"/>
  <c r="L533" i="5"/>
  <c r="L532" i="5"/>
  <c r="L972" i="5"/>
  <c r="L971" i="5"/>
  <c r="L970" i="5"/>
  <c r="L969" i="5"/>
  <c r="L968" i="5"/>
  <c r="L967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966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965" i="5"/>
  <c r="L964" i="5"/>
  <c r="L491" i="5"/>
  <c r="L490" i="5"/>
  <c r="L489" i="5"/>
  <c r="L963" i="5"/>
  <c r="L488" i="5"/>
  <c r="L487" i="5"/>
  <c r="L486" i="5"/>
  <c r="L485" i="5"/>
  <c r="L484" i="5"/>
  <c r="L483" i="5"/>
  <c r="L482" i="5"/>
  <c r="L481" i="5"/>
  <c r="L962" i="5"/>
  <c r="L961" i="5"/>
  <c r="L960" i="5"/>
  <c r="L959" i="5"/>
  <c r="L958" i="5"/>
  <c r="L957" i="5"/>
  <c r="L956" i="5"/>
  <c r="L955" i="5"/>
  <c r="L480" i="5"/>
  <c r="L479" i="5"/>
  <c r="L478" i="5"/>
  <c r="L477" i="5"/>
  <c r="L954" i="5"/>
  <c r="L476" i="5"/>
  <c r="L475" i="5"/>
  <c r="L953" i="5"/>
  <c r="L952" i="5"/>
  <c r="L951" i="5"/>
  <c r="L950" i="5"/>
  <c r="L949" i="5"/>
  <c r="L474" i="5"/>
  <c r="L948" i="5"/>
  <c r="L947" i="5"/>
  <c r="L473" i="5"/>
  <c r="L472" i="5"/>
  <c r="L471" i="5"/>
  <c r="L470" i="5"/>
  <c r="L469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468" i="5"/>
  <c r="L467" i="5"/>
  <c r="L466" i="5"/>
  <c r="L465" i="5"/>
  <c r="L464" i="5"/>
  <c r="L934" i="5"/>
  <c r="L933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932" i="5"/>
  <c r="L931" i="5"/>
  <c r="L930" i="5"/>
  <c r="L929" i="5"/>
  <c r="L928" i="5"/>
  <c r="L927" i="5"/>
  <c r="L926" i="5"/>
  <c r="L925" i="5"/>
  <c r="L447" i="5"/>
  <c r="L924" i="5"/>
  <c r="L923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922" i="5"/>
  <c r="L921" i="5"/>
  <c r="L920" i="5"/>
  <c r="L432" i="5"/>
  <c r="L431" i="5"/>
  <c r="L919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918" i="5"/>
  <c r="L418" i="5"/>
  <c r="L417" i="5"/>
  <c r="L917" i="5"/>
  <c r="L916" i="5"/>
  <c r="L915" i="5"/>
  <c r="L914" i="5"/>
  <c r="L913" i="5"/>
  <c r="L912" i="5"/>
  <c r="L911" i="5"/>
  <c r="L416" i="5"/>
  <c r="L415" i="5"/>
  <c r="L414" i="5"/>
  <c r="L413" i="5"/>
  <c r="L412" i="5"/>
  <c r="L411" i="5"/>
  <c r="L410" i="5"/>
  <c r="L409" i="5"/>
  <c r="L408" i="5"/>
  <c r="L910" i="5"/>
  <c r="L909" i="5"/>
  <c r="L407" i="5"/>
  <c r="L406" i="5"/>
  <c r="L405" i="5"/>
  <c r="L404" i="5"/>
  <c r="L403" i="5"/>
  <c r="L402" i="5"/>
  <c r="L401" i="5"/>
  <c r="L400" i="5"/>
  <c r="L399" i="5"/>
  <c r="L908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907" i="5"/>
  <c r="L906" i="5"/>
  <c r="L905" i="5"/>
  <c r="L904" i="5"/>
  <c r="L903" i="5"/>
  <c r="L902" i="5"/>
  <c r="L901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900" i="5"/>
  <c r="L899" i="5"/>
  <c r="L898" i="5"/>
  <c r="L897" i="5"/>
  <c r="L896" i="5"/>
  <c r="L895" i="5"/>
  <c r="L894" i="5"/>
  <c r="L893" i="5"/>
  <c r="L353" i="5"/>
  <c r="L352" i="5"/>
  <c r="L351" i="5"/>
  <c r="L350" i="5"/>
  <c r="L892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891" i="5"/>
  <c r="L890" i="5"/>
  <c r="L889" i="5"/>
  <c r="L888" i="5"/>
  <c r="L887" i="5"/>
  <c r="L886" i="5"/>
  <c r="L337" i="5"/>
  <c r="L885" i="5"/>
  <c r="L336" i="5"/>
  <c r="L884" i="5"/>
  <c r="L883" i="5"/>
  <c r="L882" i="5"/>
  <c r="L881" i="5"/>
  <c r="L880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879" i="5"/>
  <c r="L878" i="5"/>
  <c r="L877" i="5"/>
  <c r="L316" i="5"/>
  <c r="L315" i="5"/>
  <c r="L314" i="5"/>
  <c r="L313" i="5"/>
  <c r="L312" i="5"/>
  <c r="L311" i="5"/>
  <c r="L310" i="5"/>
  <c r="L309" i="5"/>
  <c r="L876" i="5"/>
  <c r="L875" i="5"/>
  <c r="L874" i="5"/>
  <c r="L873" i="5"/>
  <c r="L872" i="5"/>
  <c r="L871" i="5"/>
  <c r="L870" i="5"/>
  <c r="L869" i="5"/>
  <c r="L868" i="5"/>
  <c r="L867" i="5"/>
  <c r="L308" i="5"/>
  <c r="L307" i="5"/>
  <c r="L306" i="5"/>
  <c r="L305" i="5"/>
  <c r="L304" i="5"/>
  <c r="L866" i="5"/>
  <c r="L865" i="5"/>
  <c r="L864" i="5"/>
  <c r="L863" i="5"/>
  <c r="L862" i="5"/>
  <c r="L303" i="5"/>
  <c r="L302" i="5"/>
  <c r="L301" i="5"/>
  <c r="L300" i="5"/>
  <c r="L299" i="5"/>
  <c r="L861" i="5"/>
  <c r="L860" i="5"/>
  <c r="L859" i="5"/>
  <c r="L858" i="5"/>
  <c r="L857" i="5"/>
  <c r="L856" i="5"/>
  <c r="L855" i="5"/>
  <c r="L298" i="5"/>
  <c r="L297" i="5"/>
  <c r="L296" i="5"/>
  <c r="L295" i="5"/>
  <c r="L294" i="5"/>
  <c r="L293" i="5"/>
  <c r="L292" i="5"/>
  <c r="L854" i="5"/>
  <c r="L853" i="5"/>
  <c r="L291" i="5"/>
  <c r="L852" i="5"/>
  <c r="L851" i="5"/>
  <c r="L850" i="5"/>
  <c r="L849" i="5"/>
  <c r="L848" i="5"/>
  <c r="L847" i="5"/>
  <c r="L846" i="5"/>
  <c r="L290" i="5"/>
  <c r="L289" i="5"/>
  <c r="L845" i="5"/>
  <c r="L288" i="5"/>
  <c r="L287" i="5"/>
  <c r="L286" i="5"/>
  <c r="L285" i="5"/>
  <c r="L284" i="5"/>
  <c r="L283" i="5"/>
  <c r="L844" i="5"/>
  <c r="L843" i="5"/>
  <c r="L282" i="5"/>
  <c r="L281" i="5"/>
  <c r="L280" i="5"/>
  <c r="L842" i="5"/>
  <c r="L841" i="5"/>
  <c r="L279" i="5"/>
  <c r="L278" i="5"/>
  <c r="L277" i="5"/>
  <c r="L840" i="5"/>
  <c r="L839" i="5"/>
  <c r="L838" i="5"/>
  <c r="L837" i="5"/>
  <c r="L836" i="5"/>
  <c r="L276" i="5"/>
  <c r="L275" i="5"/>
  <c r="L274" i="5"/>
  <c r="L273" i="5"/>
  <c r="L835" i="5"/>
  <c r="L834" i="5"/>
  <c r="L833" i="5"/>
  <c r="L832" i="5"/>
  <c r="L831" i="5"/>
  <c r="L830" i="5"/>
  <c r="L829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828" i="5"/>
  <c r="L827" i="5"/>
  <c r="L826" i="5"/>
  <c r="L825" i="5"/>
  <c r="L824" i="5"/>
  <c r="L823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822" i="5"/>
  <c r="L821" i="5"/>
  <c r="L820" i="5"/>
  <c r="L819" i="5"/>
  <c r="L818" i="5"/>
  <c r="L817" i="5"/>
  <c r="L816" i="5"/>
  <c r="L815" i="5"/>
  <c r="L814" i="5"/>
  <c r="L813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812" i="5"/>
  <c r="L184" i="5"/>
  <c r="L183" i="5"/>
  <c r="L182" i="5"/>
  <c r="L181" i="5"/>
  <c r="L180" i="5"/>
  <c r="L179" i="5"/>
  <c r="L178" i="5"/>
  <c r="L177" i="5"/>
  <c r="L176" i="5"/>
  <c r="L811" i="5"/>
  <c r="L810" i="5"/>
  <c r="L809" i="5"/>
  <c r="L808" i="5"/>
  <c r="L807" i="5"/>
  <c r="L175" i="5"/>
  <c r="L174" i="5"/>
  <c r="L173" i="5"/>
  <c r="L172" i="5"/>
  <c r="L171" i="5"/>
  <c r="L170" i="5"/>
  <c r="L169" i="5"/>
  <c r="L806" i="5"/>
  <c r="L805" i="5"/>
  <c r="L804" i="5"/>
  <c r="L803" i="5"/>
  <c r="L802" i="5"/>
  <c r="L801" i="5"/>
  <c r="L800" i="5"/>
  <c r="L168" i="5"/>
  <c r="L167" i="5"/>
  <c r="L166" i="5"/>
  <c r="L165" i="5"/>
  <c r="L164" i="5"/>
  <c r="L163" i="5"/>
  <c r="L162" i="5"/>
  <c r="L161" i="5"/>
  <c r="L160" i="5"/>
  <c r="L159" i="5"/>
  <c r="L799" i="5"/>
  <c r="L798" i="5"/>
  <c r="L797" i="5"/>
  <c r="L796" i="5"/>
  <c r="L795" i="5"/>
  <c r="L794" i="5"/>
  <c r="L793" i="5"/>
  <c r="L792" i="5"/>
  <c r="L158" i="5"/>
  <c r="L791" i="5"/>
  <c r="L157" i="5"/>
  <c r="L156" i="5"/>
  <c r="L155" i="5"/>
  <c r="L790" i="5"/>
  <c r="L789" i="5"/>
  <c r="L788" i="5"/>
  <c r="L787" i="5"/>
  <c r="L154" i="5"/>
  <c r="L786" i="5"/>
  <c r="L785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784" i="5"/>
  <c r="L783" i="5"/>
  <c r="L782" i="5"/>
  <c r="L781" i="5"/>
  <c r="L780" i="5"/>
  <c r="L779" i="5"/>
  <c r="L778" i="5"/>
  <c r="L77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776" i="5"/>
  <c r="L775" i="5"/>
  <c r="L774" i="5"/>
  <c r="L773" i="5"/>
  <c r="L772" i="5"/>
  <c r="L771" i="5"/>
  <c r="L770" i="5"/>
  <c r="L769" i="5"/>
  <c r="L768" i="5"/>
  <c r="L767" i="5"/>
  <c r="L110" i="5"/>
  <c r="L109" i="5"/>
  <c r="L108" i="5"/>
  <c r="L107" i="5"/>
  <c r="L766" i="5"/>
  <c r="L765" i="5"/>
  <c r="L764" i="5"/>
  <c r="L763" i="5"/>
  <c r="L762" i="5"/>
  <c r="L761" i="5"/>
  <c r="L760" i="5"/>
  <c r="L759" i="5"/>
  <c r="L758" i="5"/>
  <c r="L106" i="5"/>
  <c r="L105" i="5"/>
  <c r="L104" i="5"/>
  <c r="L103" i="5"/>
  <c r="L102" i="5"/>
  <c r="L101" i="5"/>
  <c r="L100" i="5"/>
  <c r="L99" i="5"/>
  <c r="L98" i="5"/>
  <c r="L757" i="5"/>
  <c r="L97" i="5"/>
  <c r="L96" i="5"/>
  <c r="L95" i="5"/>
  <c r="L94" i="5"/>
  <c r="L93" i="5"/>
  <c r="L92" i="5"/>
  <c r="L91" i="5"/>
  <c r="L90" i="5"/>
  <c r="L756" i="5"/>
  <c r="L89" i="5"/>
  <c r="L88" i="5"/>
  <c r="L87" i="5"/>
  <c r="L86" i="5"/>
  <c r="L85" i="5"/>
  <c r="L84" i="5"/>
  <c r="L83" i="5"/>
  <c r="L82" i="5"/>
  <c r="L755" i="5"/>
  <c r="L81" i="5"/>
  <c r="L80" i="5"/>
  <c r="L79" i="5"/>
  <c r="L754" i="5"/>
  <c r="L753" i="5"/>
  <c r="L78" i="5"/>
  <c r="L77" i="5"/>
  <c r="L752" i="5"/>
  <c r="L751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750" i="5"/>
  <c r="L749" i="5"/>
  <c r="L748" i="5"/>
  <c r="L61" i="5"/>
  <c r="L60" i="5"/>
  <c r="L59" i="5"/>
  <c r="L747" i="5"/>
  <c r="L746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745" i="5"/>
  <c r="L744" i="5"/>
  <c r="L743" i="5"/>
  <c r="L742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741" i="5"/>
  <c r="L28" i="5"/>
  <c r="L27" i="5"/>
  <c r="L26" i="5"/>
  <c r="L25" i="5"/>
  <c r="L24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23" i="5"/>
  <c r="L22" i="5"/>
  <c r="L21" i="5"/>
  <c r="L20" i="5"/>
  <c r="L19" i="5"/>
  <c r="L18" i="5"/>
  <c r="L17" i="5"/>
  <c r="L716" i="5"/>
  <c r="L16" i="5"/>
  <c r="L15" i="5"/>
  <c r="L14" i="5"/>
  <c r="L13" i="5"/>
  <c r="L12" i="5"/>
  <c r="L11" i="5"/>
  <c r="L10" i="5"/>
  <c r="L715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<sst xmlns="http://schemas.openxmlformats.org/spreadsheetml/2006/main" count="63779" uniqueCount="3927">
  <si>
    <t>DOI</t>
  </si>
  <si>
    <t>SPECIES</t>
  </si>
  <si>
    <t>NA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</si>
  <si>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</si>
  <si>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</si>
  <si>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</si>
  <si>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</si>
  <si>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</si>
  <si>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</si>
  <si>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</si>
  <si>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10.1093/jxb/eraa511</t>
  </si>
  <si>
    <t>Glycine max</t>
  </si>
  <si>
    <t>3803|Fabaceae</t>
  </si>
  <si>
    <t>33090|Viridiplantae</t>
  </si>
  <si>
    <t>GmMaT2</t>
  </si>
  <si>
    <t>Isoflavone malonyl-CoA acyltransferase GmMaT2</t>
  </si>
  <si>
    <t>Glyma.18G258000</t>
  </si>
  <si>
    <t>Malonyl-CoA; 7-O-daidzin; Glycitin; Genistin; Isoflavone 7-O-glucosides</t>
  </si>
  <si>
    <t>Malonyldaidzin; Malonylglycitin; Malonylgenistin; Isoflavone glucoside malonates</t>
  </si>
  <si>
    <t>GmMaT4</t>
  </si>
  <si>
    <t>Isoflavone malonyl-CoA acyltransferase GmMaT4</t>
  </si>
  <si>
    <t>Glyma.18G268400</t>
  </si>
  <si>
    <t>10.1074/jbc.272.16.10353</t>
  </si>
  <si>
    <t>Escherichia coli</t>
  </si>
  <si>
    <t>543|Enterobacteriaceae</t>
  </si>
  <si>
    <t>2|Bacteria</t>
  </si>
  <si>
    <t>MsbB</t>
  </si>
  <si>
    <t>myristoyl transferase</t>
  </si>
  <si>
    <t>(Kdo)2-(lauroyl)-lipid IVA</t>
  </si>
  <si>
    <t>(Kdo)2-(myristoyl)-lipid IVA</t>
  </si>
  <si>
    <t>HtrB</t>
  </si>
  <si>
    <t>lauroyl transferase</t>
  </si>
  <si>
    <t>(Kdo)2-lipid IVA</t>
  </si>
  <si>
    <t>10.1074/jbc.RA120.014122</t>
  </si>
  <si>
    <t>Bordetella pertussis</t>
  </si>
  <si>
    <t>506|Alcaligenaceae</t>
  </si>
  <si>
    <t>CyaC</t>
  </si>
  <si>
    <t>adenylate cyclase toxin</t>
  </si>
  <si>
    <t>P0DKX7</t>
  </si>
  <si>
    <t>palmitoyl (C16:0); palmitoleyl (C16:1); myristoyl (C14:0); octadecenoyl (C18:1); acylâ€“acyl carrier proteins (ACPs)</t>
  </si>
  <si>
    <t>14-carbon fatty acyl chains; 16-carbon acyl chains</t>
  </si>
  <si>
    <t>HlyC</t>
  </si>
  <si>
    <t>a-hemolysin</t>
  </si>
  <si>
    <t>P08715</t>
  </si>
  <si>
    <t>C14:0; C14:0-OH; C12:0; C12:0-OH; C16:0; C16:1; acylâ€“acyl carrier proteins (ACPs)</t>
  </si>
  <si>
    <t>14-carbon fatty acyl chains</t>
  </si>
  <si>
    <t>Kingella kingae</t>
  </si>
  <si>
    <t>481|Neisseriaceae</t>
  </si>
  <si>
    <t>RtxC</t>
  </si>
  <si>
    <t>cytotoxin</t>
  </si>
  <si>
    <t>A0A1X7QNC7</t>
  </si>
  <si>
    <t>C14:0; C14:0-OH; acylâ€“acyl carrier proteins (ACPs)</t>
  </si>
  <si>
    <t>10.1104/pp.109.143388</t>
  </si>
  <si>
    <t>Arabidopsis thaliana</t>
  </si>
  <si>
    <t>3700|Brassicaceae</t>
  </si>
  <si>
    <t>DCR</t>
  </si>
  <si>
    <t>DEFECTIVE IN CUTICULAR RIDGES</t>
  </si>
  <si>
    <t>9(10),16-dihydroxy-hexadecanoic acid</t>
  </si>
  <si>
    <t>Cutin polymer</t>
  </si>
  <si>
    <t>10.3389/fpls.2017.00735</t>
  </si>
  <si>
    <t>GmIMaT1</t>
  </si>
  <si>
    <t>Isoflavone Malonyltransferase 1</t>
  </si>
  <si>
    <t>KY399789</t>
  </si>
  <si>
    <t>Glyma.18G268200.1</t>
  </si>
  <si>
    <t>daidzin; genistin; glycitin</t>
  </si>
  <si>
    <t>malonyldaidzin; malonylgenistin; malonylglycitin</t>
  </si>
  <si>
    <t>GmIMaT3</t>
  </si>
  <si>
    <t>Isoflavone Malonyltransferase 3</t>
  </si>
  <si>
    <t>KY399790</t>
  </si>
  <si>
    <t>Glyma.13G056100.1</t>
  </si>
  <si>
    <t>10.1093/plphys/kiac035</t>
  </si>
  <si>
    <t>Oryza sativa</t>
  </si>
  <si>
    <t>4479|Poaceae</t>
  </si>
  <si>
    <t>OsFMT</t>
  </si>
  <si>
    <t>Monolignol Feruloyl Transferase</t>
  </si>
  <si>
    <t>XM_015785190.2</t>
  </si>
  <si>
    <t>OsAT5</t>
  </si>
  <si>
    <t>feruloyl-CoA;p-coumaroyl-CoA</t>
  </si>
  <si>
    <t>monolignol ferulates;G-pCA;S-pCA</t>
  </si>
  <si>
    <t>OsPMT</t>
  </si>
  <si>
    <t>Monolignol p-Coumarate Transferase</t>
  </si>
  <si>
    <t>XM_015765814.2</t>
  </si>
  <si>
    <t>p-coumaroyl-CoA</t>
  </si>
  <si>
    <t>coniferyl p-coumarate (G-pCA);S-pCA</t>
  </si>
  <si>
    <t>Zea mays</t>
  </si>
  <si>
    <t>ZmFMT</t>
  </si>
  <si>
    <t>feruloyl-CoA monolignol transferase</t>
  </si>
  <si>
    <t>Zm00001d035246_T001</t>
  </si>
  <si>
    <t>monolignol ferulates;G-pCA;S-pCA;monolignol ferulate;monolignol p-coumarate</t>
  </si>
  <si>
    <t>Panicum virgatum</t>
  </si>
  <si>
    <t>PvFMT</t>
  </si>
  <si>
    <t>Pavir.3KG495300</t>
  </si>
  <si>
    <t>Sorghum bicolor</t>
  </si>
  <si>
    <t>SbFMT</t>
  </si>
  <si>
    <t>XM_002441921.2</t>
  </si>
  <si>
    <t>SbPMT</t>
  </si>
  <si>
    <t>p-coumaroyl-CoA monolignol transferase</t>
  </si>
  <si>
    <t>XM_002439193.2</t>
  </si>
  <si>
    <t>G-pCA;S-pCA;monolignol p-coumarate</t>
  </si>
  <si>
    <t>PvPMT</t>
  </si>
  <si>
    <t>XM_039943249.1</t>
  </si>
  <si>
    <t>10.1007/s11103-013-0152-y</t>
  </si>
  <si>
    <t>PvHCT1a</t>
  </si>
  <si>
    <t>hydroxycinnamoyl-CoA shikimate/quinate hydroxycinnamoyltransferase</t>
  </si>
  <si>
    <t>AB723827</t>
  </si>
  <si>
    <t>4-coumaroyl-CoA; shikimic acid; 4-Coumaroyl CoA;Shikimic acid; caffeoyl-CoA; Caffeoyl CoA</t>
  </si>
  <si>
    <t>4-Coumaroyl shikimate; 4-Coumaroyl quinate; Caffeoyl shikimate</t>
  </si>
  <si>
    <t>PvHCT2a</t>
  </si>
  <si>
    <t>KC696573</t>
  </si>
  <si>
    <t>4-coumaroyl-CoA; shikimic acid; 4-Coumaroyl CoA;Shikimic acid; caffeoyl-CoA</t>
  </si>
  <si>
    <t>4-Coumaroyl shikimate</t>
  </si>
  <si>
    <t>PvHCT-Like1</t>
  </si>
  <si>
    <t>JX845714</t>
  </si>
  <si>
    <t>4-coumaroyl-CoA; quinic acid; 4-Coumaroyl CoA;Quinic acid; caffeoyl-CoA; Caffeoyl CoA</t>
  </si>
  <si>
    <t>4-Coumaroyl quinate; Caffeoyl quinate (CGA)</t>
  </si>
  <si>
    <t>PvC3â€²H1</t>
  </si>
  <si>
    <t>coumaroyl shikimate 3â€²-hydroxylase</t>
  </si>
  <si>
    <t>AB723823</t>
  </si>
  <si>
    <t>4-coumaroyl shikimate; 4-coumaroyl quinate</t>
  </si>
  <si>
    <t>caffeoyl shikimate; caffeoyl quinate; Caffeoyl quinate (CGA)</t>
  </si>
  <si>
    <t>PvC3â€²H2</t>
  </si>
  <si>
    <t>AB723824</t>
  </si>
  <si>
    <t>10.1104/pp.15.01255</t>
  </si>
  <si>
    <t>Vitis vinifera</t>
  </si>
  <si>
    <t>3602|Vitaceae</t>
  </si>
  <si>
    <t>Vv3AT</t>
  </si>
  <si>
    <t>Anthocyanin 3-O-Glucoside-6''-O-Acyltransferase</t>
  </si>
  <si>
    <t>KM267559; KM267560; KM267561</t>
  </si>
  <si>
    <t>VIT_03s0017g00870</t>
  </si>
  <si>
    <t>Malvidin-3-O-glucoside;Acetyl-CoA;Coumaroyl-CoA;Caffeoyl-CoA;Malonyl-CoA;Cyanidin 3-glucoside;Delphinidin 3-glucoside;Peonidin 3-glucoside;Cyanidin 35-diglucoside;3-O-monoglucoside anthocyanins; 3-O-acyl-monoglucoside anthocyanins; cyanidin-3-O-rutinoside; cyanidin-3-O-acetylglucoside; pelargonidin-3-O-acetylglucoside; cyanidin-3-O-caffeoylglucoside; pelargonin-3-O-caffeoylglucoside; cyanidin-3-O-coumaroylglucoside; pelargonidin-3-O-coumaroylglucoside</t>
  </si>
  <si>
    <t>Acetyl-coumaroyl- and caffeoyl-conjugated anthocyanins;Malonyl-conjugated anthocyanins;Acylated malvidin 3-glucoside;Acylated cyanidin 3-glucoside;Acylated delphinidin 3-glucoside;Acylated peonidin 3-glucoside;Acylated cyanidin 35-diglucoside;Acylated anthocyanins</t>
  </si>
  <si>
    <t>10.1371/journal.pone.0257478</t>
  </si>
  <si>
    <t>Crocosmia x crocosmiiflora</t>
  </si>
  <si>
    <t>26339|Iridaceae</t>
  </si>
  <si>
    <t>Cc4CL1</t>
  </si>
  <si>
    <t>4-Coumaroyl-CoA ligase 1</t>
  </si>
  <si>
    <t>MZ944850</t>
  </si>
  <si>
    <t>cinnamic acid; coumaric acid; caffeic acid; ferulic acid</t>
  </si>
  <si>
    <t>cinnamoyl-CoA; coumaroyl-CoA; caffeoyl-CoA; feruloyl-CoA</t>
  </si>
  <si>
    <t>Cc4CL2</t>
  </si>
  <si>
    <t>4-Coumaroyl-CoA ligase 2</t>
  </si>
  <si>
    <t>MZ944849</t>
  </si>
  <si>
    <t>10.1093/pcp/pcad034</t>
  </si>
  <si>
    <t>Nicotiana tabacum</t>
  </si>
  <si>
    <t>4070|Solanaceae</t>
  </si>
  <si>
    <t>NtCNL</t>
  </si>
  <si>
    <t>LC742527</t>
  </si>
  <si>
    <t>Cinnamic acid (CA)</t>
  </si>
  <si>
    <t>BA-CoA</t>
  </si>
  <si>
    <t>NtCHD</t>
  </si>
  <si>
    <t>LC742528</t>
  </si>
  <si>
    <t>NtKAT1</t>
  </si>
  <si>
    <t>LC742529</t>
  </si>
  <si>
    <t>HSR201</t>
  </si>
  <si>
    <t>Nicotiana benthamiana</t>
  </si>
  <si>
    <t>NbCNL</t>
  </si>
  <si>
    <t>cinnamate-coenzyme A ligase</t>
  </si>
  <si>
    <t>Niben101Scf07253Ctg012; Niben101Scf37066Ctg001; Niben101Scf16693Ctg001</t>
  </si>
  <si>
    <t>trans-cinnamic acid (CA)</t>
  </si>
  <si>
    <t>CoA esters of CA</t>
  </si>
  <si>
    <t>NbCHD</t>
  </si>
  <si>
    <t>cinnamoyl-CoA hydratase/dehydrogenase</t>
  </si>
  <si>
    <t>Niben101Scf00605g01013.1</t>
  </si>
  <si>
    <t>cinnamoyl-CoA</t>
  </si>
  <si>
    <t>benzoyl-CoA</t>
  </si>
  <si>
    <t>NbKAT1</t>
  </si>
  <si>
    <t>3-ketoacyl-CoA thiolase</t>
  </si>
  <si>
    <t>Niben101Scf03185Ctg028</t>
  </si>
  <si>
    <t>benzyl alcohol O-benzoyltransferase</t>
  </si>
  <si>
    <t>X95343</t>
  </si>
  <si>
    <t>benzoyl-coenzyme A (BA-CoA)</t>
  </si>
  <si>
    <t>benzyl benzoate</t>
  </si>
  <si>
    <t>10.1111/j.1432-1033.1997.01127.x</t>
  </si>
  <si>
    <t>THT</t>
  </si>
  <si>
    <t>hydroxycinnamoyl-CoA:tyramine N-(hydroxycinnamoyl)transferase</t>
  </si>
  <si>
    <t>tyramine; feruloyl-CoA</t>
  </si>
  <si>
    <t>Nicotiana tabacum L. cv. Xanthi</t>
  </si>
  <si>
    <t>hydroxycinnamoyl-CoA: tyramine N-(hydroxycinnamoyl)transferase</t>
  </si>
  <si>
    <t>feruloyl-CoA; tyramine</t>
  </si>
  <si>
    <t>feruloyltyramine</t>
  </si>
  <si>
    <t>sinapoyl-CoA; tyramine</t>
  </si>
  <si>
    <t>sinapoyltyramine</t>
  </si>
  <si>
    <t>cinnamoyl-CoA; tyramine</t>
  </si>
  <si>
    <t>cinnamoyltyramine</t>
  </si>
  <si>
    <t>isoferuloyl-CoA; tyramine</t>
  </si>
  <si>
    <t>isoferuloyltyramine</t>
  </si>
  <si>
    <t>4-Coumaroyl-CoA; tyramine</t>
  </si>
  <si>
    <t>4-Coumaroyltyramine</t>
  </si>
  <si>
    <t>caffeoyl-CoA; tyramine</t>
  </si>
  <si>
    <t>caffeoyltyramine</t>
  </si>
  <si>
    <t>vanilloyl-CoA; tyramine</t>
  </si>
  <si>
    <t>vanilloyltyramine</t>
  </si>
  <si>
    <t>10.1104/pp.15.01877</t>
  </si>
  <si>
    <t>Brachypodium distachyon</t>
  </si>
  <si>
    <t>BdPMT1</t>
  </si>
  <si>
    <t>p-coumaroyl-coenzyme A monolignol transferase</t>
  </si>
  <si>
    <t>Bradi2g36910</t>
  </si>
  <si>
    <t>p-coumaroyl-coenzyme A; monolignols</t>
  </si>
  <si>
    <t>p-coumaroylated monolignols</t>
  </si>
  <si>
    <t>BdPMT2</t>
  </si>
  <si>
    <t>Bradi1g36980</t>
  </si>
  <si>
    <t>p-coumaroylated lignins</t>
  </si>
  <si>
    <t>feruloyl-CoA; monolignols</t>
  </si>
  <si>
    <t>feruloylated lignins</t>
  </si>
  <si>
    <t>10.1104/pp.010447</t>
  </si>
  <si>
    <t>Dahlia variabilis</t>
  </si>
  <si>
    <t>4210|Asteraceae</t>
  </si>
  <si>
    <t>Dv3MaT</t>
  </si>
  <si>
    <t>malonyl-CoA:anthocyanidin 3-O-glucoside-6â€™-O-malonyltransferase</t>
  </si>
  <si>
    <t>AF489108</t>
  </si>
  <si>
    <t>malonyl-CoA; pelargonidin 3-O-glucoside</t>
  </si>
  <si>
    <t>pelargonidin 3-O-6â€™-O-malonylglucoside</t>
  </si>
  <si>
    <t>malonyl-CoA; cyanidin 3-O-glucoside</t>
  </si>
  <si>
    <t>cyanidin 3-O-6â€™-O-malonylglucoside</t>
  </si>
  <si>
    <t>malonyl-CoA; delphinidin 3-O-glucoside</t>
  </si>
  <si>
    <t>delphinidin 3-O-6â€™-O-malonylglucoside</t>
  </si>
  <si>
    <t>10.1104/pp.102.018572</t>
  </si>
  <si>
    <t>Rosa hybrida</t>
  </si>
  <si>
    <t>3745|Rosaceae</t>
  </si>
  <si>
    <t>RhAAT1</t>
  </si>
  <si>
    <t>geraniol/citronellol acetyltransferase</t>
  </si>
  <si>
    <t>BQ106456</t>
  </si>
  <si>
    <t>geraniol;citronellol;nerol;cis-3-hexene 1-alcohol;2-phenylethyl alcohol;1-Octanol</t>
  </si>
  <si>
    <t>geranyl acetate;citronellyl acetate;cis-3-hexenyl acetate;2-phenylethyl acetate</t>
  </si>
  <si>
    <t>10.1093/jxb/erv423</t>
  </si>
  <si>
    <t>Malus domestica</t>
  </si>
  <si>
    <t>MdSHT</t>
  </si>
  <si>
    <t>spermidine hydroxycinnamoyltransferase</t>
  </si>
  <si>
    <t>KP698511</t>
  </si>
  <si>
    <t>MDP0000197321</t>
  </si>
  <si>
    <t>p-coumaroyl-CoA; spermidine</t>
  </si>
  <si>
    <t>N1N5N10-tricoumaroyl spermidine</t>
  </si>
  <si>
    <t>caffeoyl-CoA; spermidine</t>
  </si>
  <si>
    <t>dicoumaroyl-caffeoyl spermidine</t>
  </si>
  <si>
    <t>p-coumaroyl-CoA; caffeoyl-CoA</t>
  </si>
  <si>
    <t>N1,N5,N10-tricoumaroyl spermidine; N1,N5-dicoumaroyl-N10-caffeoyl spermidine</t>
  </si>
  <si>
    <t>10.1074/jbc.M410276200</t>
  </si>
  <si>
    <t>Euonymus alatus</t>
  </si>
  <si>
    <t>4305|Celastraceae</t>
  </si>
  <si>
    <t>EaDGAT1</t>
  </si>
  <si>
    <t>diacylglycerol:acetyl-CoA acetyltransferase</t>
  </si>
  <si>
    <t>AY751297</t>
  </si>
  <si>
    <t>acetyl-CoA;1,2-diacylglycerol</t>
  </si>
  <si>
    <t>1,2-diacyl-3-acetyl-sn-glycerols</t>
  </si>
  <si>
    <t>10.1021/bi020618g</t>
  </si>
  <si>
    <t>Salvia splendens</t>
  </si>
  <si>
    <t>4136|Lamiaceae</t>
  </si>
  <si>
    <t>Ss5MaT1</t>
  </si>
  <si>
    <t>Malonyl-CoA:anthocyanin 5-O-glucoside-6''-O-malonyltransferase</t>
  </si>
  <si>
    <t>AF405707</t>
  </si>
  <si>
    <t>Malonyl-CoA;bisdemalonylsalvianin;shisonin</t>
  </si>
  <si>
    <t>Monodemalonylsalvianin;malonylshisonin</t>
  </si>
  <si>
    <t>10.1111/j.1365-313X.2007.03337.x</t>
  </si>
  <si>
    <t>Catharanthus roseus</t>
  </si>
  <si>
    <t>4056|Apocynaceae</t>
  </si>
  <si>
    <t>16OMT</t>
  </si>
  <si>
    <t>16-hydroxytabersonine-16-O-methyltransferase</t>
  </si>
  <si>
    <t>EF444544</t>
  </si>
  <si>
    <t>16-hydroxytabersonine</t>
  </si>
  <si>
    <t>16-O-methylated hydroxytabersonine;16-methoxytabersonine</t>
  </si>
  <si>
    <t>10.1074/jbc.M116.751065</t>
  </si>
  <si>
    <t>PMAT1</t>
  </si>
  <si>
    <t>NAE 12:0-O-glucoside malonyltransferase;Phenolic glucoside malonyltransferase 1</t>
  </si>
  <si>
    <t>At5g39050</t>
  </si>
  <si>
    <t>NAE 12:0 glucoside;NAE 12:0-glucoside</t>
  </si>
  <si>
    <t>NAE 12:0-monomalonylglucoside;NAE 12:0-mono-malonylglucoside;NAE 12:0-di-malonylglucoside</t>
  </si>
  <si>
    <t>10.1104/pp.20.00241</t>
  </si>
  <si>
    <t>GL2</t>
  </si>
  <si>
    <t>Glossy2</t>
  </si>
  <si>
    <t>GRMZM2G098239; Zm00001d002353</t>
  </si>
  <si>
    <t>C30 fatty acid</t>
  </si>
  <si>
    <t>C32 primary alcohol; C32 aldehyde</t>
  </si>
  <si>
    <t>GL2-LIKE</t>
  </si>
  <si>
    <t>Glossy2-like</t>
  </si>
  <si>
    <t>GRMZM2G315767; Zm00001d024317</t>
  </si>
  <si>
    <t>C26 fatty acid; C28 fatty acid</t>
  </si>
  <si>
    <t>AtCER2</t>
  </si>
  <si>
    <t>At4g24510</t>
  </si>
  <si>
    <t>AtCER2-LIKE1</t>
  </si>
  <si>
    <t>At4g13840</t>
  </si>
  <si>
    <t>AtCER2-LIKE2</t>
  </si>
  <si>
    <t>At3g23840</t>
  </si>
  <si>
    <t>OsCER2</t>
  </si>
  <si>
    <t>Os04g0611200</t>
  </si>
  <si>
    <t>10.1046/j.1432-1033.2002.02892.x</t>
  </si>
  <si>
    <t>Cucumis melo</t>
  </si>
  <si>
    <t>3650|Cucurbitaceae</t>
  </si>
  <si>
    <t>CM-AAT1</t>
  </si>
  <si>
    <t>Alcohol acyl-transferase</t>
  </si>
  <si>
    <t>CAA94432</t>
  </si>
  <si>
    <t>2-Phenyl ethanol;hexanoyl-CoA</t>
  </si>
  <si>
    <t>2-Phenylethyl hexanoate</t>
  </si>
  <si>
    <t>hexanol;acetyl-CoA</t>
  </si>
  <si>
    <t>hexyl acetate</t>
  </si>
  <si>
    <t>trans-2-Hexenol;acetyl-CoA</t>
  </si>
  <si>
    <t>trans-2-Hexenyl acetate</t>
  </si>
  <si>
    <t>isoamyl alcohol;acetyl-CoA</t>
  </si>
  <si>
    <t>isoamyl acetate</t>
  </si>
  <si>
    <t>phenyl-2-ethanol;acetyl-CoA</t>
  </si>
  <si>
    <t>phenyl-2-ethyl acetate</t>
  </si>
  <si>
    <t>benzyl alcohol;acetyl-CoA</t>
  </si>
  <si>
    <t>benzyl acetate</t>
  </si>
  <si>
    <t>2-Phenyl ethanol;acetyl-CoA</t>
  </si>
  <si>
    <t>2-Phenylethyl acetate</t>
  </si>
  <si>
    <t>Cucumis melo var. Cantalupensis</t>
  </si>
  <si>
    <t>Butanol;Hexanol;2-Methylbutanol;3-Methylbutanol;Benzyl alcohol;1-Phenyl ethanol;2-Phenyl ethanol</t>
  </si>
  <si>
    <t>Butyl acetate;Hexyl acetate;2-Methylbutyl acetate;3-Methylbutyl acetate;Benzyl acetate;1-Phenylethyl acetate;2-Phenylethyl acetate</t>
  </si>
  <si>
    <t>Butyl propionate;Hexyl propionate;2-Methylbutyl propionate;3-Methylbutyl propionate;Benzyl propionate;1-Phenylethyl propionate;2-Phenylethyl propionate</t>
  </si>
  <si>
    <t>Butyl hexanoate;Hexyl hexanoate;2-Methylbutyl hexanoate;3-Methylbutyl hexanoate;Benzyl hexanoate;1-Phenylethyl hexanoate;2-Phenylethyl hexanoate</t>
  </si>
  <si>
    <t>10.1186/s13068-021-02068-9</t>
  </si>
  <si>
    <t>OsAT10</t>
  </si>
  <si>
    <t>p-coumaroyl-CoA:arabinosyltransferase</t>
  </si>
  <si>
    <t>Q69UE6.1</t>
  </si>
  <si>
    <t>p-coumaroylated arabinosyl</t>
  </si>
  <si>
    <t>BAHD acyltransferase OsAT10</t>
  </si>
  <si>
    <t>arabinosyl residues on xylan</t>
  </si>
  <si>
    <t>p-coumaroyl-arabinose</t>
  </si>
  <si>
    <t>10.1186/1475-2859-12-62</t>
  </si>
  <si>
    <t>HCBT</t>
  </si>
  <si>
    <t>Hydroxycinnamoyl/benzoyl-CoA/anthranilate N-hydroxycinnamoyl/benzoyltransferase</t>
  </si>
  <si>
    <t>p-coumarate</t>
  </si>
  <si>
    <t>N-(4â€²-hydroxycinnamoyl)-anthranilic acid (Avn D)</t>
  </si>
  <si>
    <t>caffeate</t>
  </si>
  <si>
    <t>N-(3â€²4â€²-dihydroxycinnamoyl)-anthranilic acid (Avn F)</t>
  </si>
  <si>
    <t>221678|Didymosphaeriaceae</t>
  </si>
  <si>
    <t>4751|Fungi</t>
  </si>
  <si>
    <t>Sam5</t>
  </si>
  <si>
    <t>p-coumarate 3-hydroxylase</t>
  </si>
  <si>
    <t>ABC88666.1</t>
  </si>
  <si>
    <t>caffeate; 345-trihydroxycinnamate</t>
  </si>
  <si>
    <t>hydroxycinnamoyl/benzoyl-CoA/anthranilate N-hydroxycinnamoyl/benzoyltransferase</t>
  </si>
  <si>
    <t>CAB06427</t>
  </si>
  <si>
    <t>p-coumarate; anthranilate</t>
  </si>
  <si>
    <t>Avn D [N-(4'-hydroxycinnamoyl)-anthranilic acid]</t>
  </si>
  <si>
    <t>caffeate; anthranilate</t>
  </si>
  <si>
    <t>Avn F [N-(3',4'-dihydroxycinnamoyl)-anthranilic acid]</t>
  </si>
  <si>
    <t>Nt4CL1</t>
  </si>
  <si>
    <t>4-coumarate: CoA ligase</t>
  </si>
  <si>
    <t>U50845</t>
  </si>
  <si>
    <t>p-coumarate; caffeate</t>
  </si>
  <si>
    <t>RgTAL</t>
  </si>
  <si>
    <t>tyrosine ammonia-lyase</t>
  </si>
  <si>
    <t>AAA33883</t>
  </si>
  <si>
    <t>tyrosine</t>
  </si>
  <si>
    <t>3,4,5-trihydroxycinnamate</t>
  </si>
  <si>
    <t>HpaBC</t>
  </si>
  <si>
    <t>4-hydroxyphenylacetate 3-hydroxylase complex</t>
  </si>
  <si>
    <t>CAQ34705; CAQ34704</t>
  </si>
  <si>
    <t>10.1093/jxb/erz430</t>
  </si>
  <si>
    <t>Actinidia chinensis</t>
  </si>
  <si>
    <t>3623|Actinidiaceae</t>
  </si>
  <si>
    <t>AchnFHT</t>
  </si>
  <si>
    <t>Ï‰-hydroxyacid/fatty alcohol hydroxycinnamoyl transferase</t>
  </si>
  <si>
    <t>Achn348111</t>
  </si>
  <si>
    <t>feruloyl-CoA; Ï‰-hydroxypalmitic acid; 1-tetradecanol</t>
  </si>
  <si>
    <t>ferulate Ï‰-hydroxyacids; primary alcohols; Ï‰-feruloyloxypalmitic acid; tetradecyl ferulate</t>
  </si>
  <si>
    <t>10.1016/j.plantsci.2018.01.012</t>
  </si>
  <si>
    <t>Taxus spp.</t>
  </si>
  <si>
    <t>25623|Taxaceae</t>
  </si>
  <si>
    <t>TAX6</t>
  </si>
  <si>
    <t>10-deacetylbaccatin III-10-O-acetyltransferase</t>
  </si>
  <si>
    <t>taxadien-5a9a10b13a-tetraol</t>
  </si>
  <si>
    <t>tetraol-9-acetate; tetraol-10-acetate; tetraol-910-diacetate</t>
  </si>
  <si>
    <t>taxadien-5a-acetoxy-9a10b13a-triol</t>
  </si>
  <si>
    <t>tetraol-59-diacetate; tetraol-510-diacetate</t>
  </si>
  <si>
    <t>TAX10</t>
  </si>
  <si>
    <t>taxoid side chain-N-benzoyltransferase</t>
  </si>
  <si>
    <t>taxadien-5a13a-diol</t>
  </si>
  <si>
    <t>diol monoacetate</t>
  </si>
  <si>
    <t>TAX14</t>
  </si>
  <si>
    <t>EST-derived acyltransferase</t>
  </si>
  <si>
    <t>taxadien-5a10b-diol</t>
  </si>
  <si>
    <t>5-monoacetate derivative</t>
  </si>
  <si>
    <t>TAX1</t>
  </si>
  <si>
    <t>taxoid 5a-acetyltransferase</t>
  </si>
  <si>
    <t>AY628433</t>
  </si>
  <si>
    <t>taxadien-5a-ol; taxadien-5a10b-diol; taxadien-5a13a-diol; taxadien-2a5a10b-triol; taxadien-5a9a10b13a-tetraol; taxadien-5a-acetoxy-9a10b13a-triol; taxadien-5a,9a,10b,13a-tetraol; taxadien-5a-acetoxy-9a,10b,13a-triol</t>
  </si>
  <si>
    <t>acetylated taxoids; taxadien-5a-yl acetate; taxadien-9a-acetoxy-5a,10b,13a-triol;taxadien-10b-acetoxy-5a,9a,13a-triol; taxadien-5a,9a,10b-triacetoxy-13a-ol</t>
  </si>
  <si>
    <t>TAX19</t>
  </si>
  <si>
    <t>previously undefined acyltransferase</t>
  </si>
  <si>
    <t>AY628434</t>
  </si>
  <si>
    <t>taxadien-2a5a-diol; taxadien-5a-ol; taxadien-5a10b-diol; taxadien-5a13a-diol; taxadien-2a5a10b-triol; taxadien-5a9a10b13a-tetraol; taxadien-5a-acetoxy-9a10b13a-triol; taxadien-5a,9a,10b,13a-tetraol; taxadien-5a-acetoxy-9a,10b,13a-triol</t>
  </si>
  <si>
    <t>acetylated taxoids; taxadien-5a-yl acetate; taxadien-13a-acetoxy-5a,9a,10b-triol; taxadien-5a,13a-diacetoxy-9a,10b-diol</t>
  </si>
  <si>
    <t>10.1371/journal.pone.0046805</t>
  </si>
  <si>
    <t>PIZ</t>
  </si>
  <si>
    <t>PIZZA</t>
  </si>
  <si>
    <t>At4g31910</t>
  </si>
  <si>
    <t>BL; 14C-lauric acid-CoA; CS; TY; Brassinolide (BL); Castasterone (CS); Typhasterol (TY)</t>
  </si>
  <si>
    <t>LA-BL; LA-CS; LA-TY; Acylated Brassinolide; Acylated Castasterone; Acylated Typhasterol</t>
  </si>
  <si>
    <t>10.1007/s00253-010-2939-y</t>
  </si>
  <si>
    <t>Dianthus caryophyllus</t>
  </si>
  <si>
    <t>3568|Caryophyllaceae</t>
  </si>
  <si>
    <t>O24645</t>
  </si>
  <si>
    <t>coumaroyl-CoA; anthranilate; Caffeic acid; Ferulic acid; Sinapic acid; p-Coumaric acid; 3-hydroxyanthranilate; Coumaroyl-CoA; Caffeoyl-CoA; Feruloyl-CoA; Sinapioyl-CoA; Anthranilate; 3-Hydroxyanthranilate</t>
  </si>
  <si>
    <t>N-(4â€²-hydroxycinnamoyl)-anthranilate; N-(3â€²4â€²-Dihydroxycinnamoyl)-anthranilic acid; N-(3â€²-Methoxy-4â€²-hydroxycinnamoyl)-anthranilic acid; N-(3â€²5â€²-Dimethoxy-4â€²-hydroxycinnamoyl)-anthranilic acid; N-(4â€²-Hydroxycinnamoyl)-3-hydroxyanthranilic acid; N-(4'-hydroxycinnamoyl)-anthranilate; N-(3',4'-dihydroxycinnamoyl)-anthranilate; N-(3'-methoxy-4'-hydroxycinnamoyl)-anthranilate; N-(3',5'-dimethoxy-4'-hydroxycinnamoyl)-anthranilate; N-(4'-hydroxycinnamoyl)-3-hydroxyanthranilate; N-(3',4'-dihydroxycinnamoyl)-3-hydroxyanthranilate; N-(3'-methoxy-4'-hydroxycinnamoyl)-3-hydroxyanthranilate; N-(3',5'-dimethoxy-4'-hydroxycinnamoyl)-3-hydroxyanthranilate</t>
  </si>
  <si>
    <t>4CL5</t>
  </si>
  <si>
    <t>4-coumarate/CoA ligase</t>
  </si>
  <si>
    <t>At3g21230</t>
  </si>
  <si>
    <t>p-coumaric acid; caffeic acid; ferulic acid; sinapic acid</t>
  </si>
  <si>
    <t>Coumaroyl-CoA; Caffeoyl-CoA; Feruloyl-CoA; Sinapioyl-CoA</t>
  </si>
  <si>
    <t>Saccharomyces cerevisiae</t>
  </si>
  <si>
    <t>4893|Saccharomycetaceae</t>
  </si>
  <si>
    <t>3,4-dimethoxycinnamic acid; Anthranilate; Cinnamic acid; o-Coumaric acid; m-Coumaric acid; 3-Methoxycinnamic acid; 4-Methoxycinnamic acid; 2,3-Dimethoxycinnamic acid; 2,4-Dimethoxycinnamic acid; 2,5-Dimethoxycinnamic acid; 3-Hydroxy-4-methoxycinnamic acid; 3,4,5-Trimethoxycinnamic acid; 3-Hydroxyanthranilate</t>
  </si>
  <si>
    <t>N-(3',4'-dimethoxycinnamoyl)-anthranilic acid (tranilast); N-(Cinnamoyl)-anthranilic acid; N-(2'-Hydroxycinnamoyl)-anthranilic acid; N-(3'-Hydroxycinnamoyl)-anthranilic acid; N-(3'-Methoxycinnamoyl)-anthranilic acid; N-(4'-Methoxycinnamoyl)-anthranilic acid; N-(2',3'-Dimethoxycinnamoyl)-anthranilic acid; N-(2',4'-Dimethoxycinnamoyl)-anthranilic acid; N-(2',5'-Dimethoxycinnamoyl)-anthranilic acid; N-(3'-Hydroxy-4'-methoxycinnamoyl)-anthranilic acid; N-(3',4',5'-Trimethoxycinnamoyl)-anthranilic acid; N-(Cinnamoyl)-3-hydroxyanthranilic acid; N-(2'-Hydroxycinnamoyl)-3-hydroxyanthranilic acid; N-(3'-Hydroxycinnamoyl)-3-hydroxyanthranilic acid; N-(3'-Methoxycinnamoyl)-3-hydroxyanthranilic acid; N-(3',4'-Dimethoxycinnamoyl)-3-hydroxyanthranilic acid; N-(2',3'-Dimethoxycinnamoyl)-3-hydroxyanthranilic acid; N-(2',5'-Dimethoxycinnamoyl)-3-hydroxyanthranilic acid; N-(3',4',5'-Trimethoxycinnamoyl)-3-hydroxyanthranilic acid</t>
  </si>
  <si>
    <t>10.1038/s41467-023-36503-2</t>
  </si>
  <si>
    <t>Lathyrus sativus</t>
  </si>
  <si>
    <t>LsAAE3</t>
  </si>
  <si>
    <t>Acyl-activating enzyme 3</t>
  </si>
  <si>
    <t>LATSA3860_EIv1.0_0424890</t>
  </si>
  <si>
    <t>Oxalate; ATP; CoA; L-DAP</t>
  </si>
  <si>
    <t>Î²-L-ODAP; Î±-L-ODAP</t>
  </si>
  <si>
    <t>LsBOS</t>
  </si>
  <si>
    <t>Î²-L-ODAP synthase</t>
  </si>
  <si>
    <t>Î²-L-ODAP</t>
  </si>
  <si>
    <t>10.1093/pcp/pcaa133</t>
  </si>
  <si>
    <t>CER2</t>
  </si>
  <si>
    <t>fatty acids 28 carbons in length</t>
  </si>
  <si>
    <t>VLCFAs up to 30 carbons in length</t>
  </si>
  <si>
    <t>CER2-LIKE1</t>
  </si>
  <si>
    <t>fatty acids</t>
  </si>
  <si>
    <t>VLCFAs up to 34 carbons in length</t>
  </si>
  <si>
    <t>CER2-LIKE2</t>
  </si>
  <si>
    <t>mostly 30-carbon VLCFA; some 32-carbon VLCFA</t>
  </si>
  <si>
    <t>CER2-LIKE3</t>
  </si>
  <si>
    <t>At4g29250</t>
  </si>
  <si>
    <t>30-carbon VLCFAs</t>
  </si>
  <si>
    <t>CER2-LIKE4</t>
  </si>
  <si>
    <t>At5g02890</t>
  </si>
  <si>
    <t>reduced accumulation of 26-carbon VLCFAs; maintained accumulation of 28-carbon VLCFAs</t>
  </si>
  <si>
    <t>10.1007/s00425-005-1484-x</t>
  </si>
  <si>
    <t>Hydroxycinnamoyl-CoA:tyramine N-(hydroxycinnamoyl)transferase</t>
  </si>
  <si>
    <t>[1-14C]tyramine; feruloyl-CoA; Tyramine; Hydroxycinnamoyl-CoA thioesters; Feruloyl-CoA</t>
  </si>
  <si>
    <t>[14C]FT; Hydroxycinnamic acid amides of tyramine; Feruloyltyramine; 4-Coumaroyltyramine</t>
  </si>
  <si>
    <t>TYDC</t>
  </si>
  <si>
    <t>Tyrosine decarboxylase</t>
  </si>
  <si>
    <t>L-tyrosine</t>
  </si>
  <si>
    <t>Tyramine</t>
  </si>
  <si>
    <t>10.1111/j.1365-313X.2008.03773.x</t>
  </si>
  <si>
    <t>SHT</t>
  </si>
  <si>
    <t>Spermidine Hydroxycinnamoyl Transferase</t>
  </si>
  <si>
    <t>At2g19070</t>
  </si>
  <si>
    <t>Feruloyl-CoA;Spermidine</t>
  </si>
  <si>
    <t>N1N5N10-triferuloyl spermidine;Monoferuloyl spermidine;Diferuloyl spermidine;N1,N5,N10-Trihydroxyferuloyl Spermidine; N1,N5-Dihydroxyferuloyl-N10-Sinapoyl Spermidine</t>
  </si>
  <si>
    <t>CCoAOMT-like</t>
  </si>
  <si>
    <t>O-Methyltransferase</t>
  </si>
  <si>
    <t>At1g67990</t>
  </si>
  <si>
    <t>Trihydroxyferuloyl Spermidine</t>
  </si>
  <si>
    <t>N1,N5-Dihydroxyferuloyl-N10-Sinapoyl Spermidine</t>
  </si>
  <si>
    <t>10.1093/jxb/ery057</t>
  </si>
  <si>
    <t>BIA2</t>
  </si>
  <si>
    <t>Brassinosteroid Inactivator 2</t>
  </si>
  <si>
    <t>At5G47950</t>
  </si>
  <si>
    <t>certain BRs (brassinosteroids); bioactive BRs</t>
  </si>
  <si>
    <t>esterified BRs; esterified bioactive BRs</t>
  </si>
  <si>
    <t>10.1186/s12934-022-01831-3</t>
  </si>
  <si>
    <t>Capsicum sp.</t>
  </si>
  <si>
    <t>AT3</t>
  </si>
  <si>
    <t>Acyltransferase AT3</t>
  </si>
  <si>
    <t>vanillylamine; nonanoic acid</t>
  </si>
  <si>
    <t>nonivamide</t>
  </si>
  <si>
    <t>ACS</t>
  </si>
  <si>
    <t>CoA-ligase ACS</t>
  </si>
  <si>
    <t>Capsicum annuum</t>
  </si>
  <si>
    <t>CaAT</t>
  </si>
  <si>
    <t>Tyramine N-(hydroxycinnamoyl) transferase; Capsaicinoid synthase CaAT; Tyramine N-hydroxycinnamoyl transferase</t>
  </si>
  <si>
    <t>Not specified explicitly; vanillylamine; nonanoic acid</t>
  </si>
  <si>
    <t>Various aromatic amides; Nonivamide</t>
  </si>
  <si>
    <t>Solanum lycopersicum</t>
  </si>
  <si>
    <t>SlAT</t>
  </si>
  <si>
    <t>NA; N-hydroxycinnamoyl-CoA:tyramine N-(hydroxycinnamoyl) transferase THT1-3</t>
  </si>
  <si>
    <t>Nonivamide</t>
  </si>
  <si>
    <t>Petunia hybrida</t>
  </si>
  <si>
    <t>PhCL</t>
  </si>
  <si>
    <t>nonanoic acid</t>
  </si>
  <si>
    <t>nonanoyl-CoA</t>
  </si>
  <si>
    <t>Sphingomonas sp. Ibu-2</t>
  </si>
  <si>
    <t>41297|Sphingomonadaceae</t>
  </si>
  <si>
    <t>IpfF</t>
  </si>
  <si>
    <t>Ibuprofen CoA ligase</t>
  </si>
  <si>
    <t>10.1093/jxb/erac095</t>
  </si>
  <si>
    <t>NtASAT1</t>
  </si>
  <si>
    <t>XM_016595769</t>
  </si>
  <si>
    <t>Nitab4.5_0004970g0010</t>
  </si>
  <si>
    <t>sucrose; acetyl-CoA; isobutyryl-CoA; isovaleryl-CoA</t>
  </si>
  <si>
    <t>monoacylsucroses S1:2 (with acetyl-CoA); S1:4 (with iC4-CoA); S1:5 (with iC5-CoA)</t>
  </si>
  <si>
    <t>NtASAT2</t>
  </si>
  <si>
    <t>XM_016649597</t>
  </si>
  <si>
    <t>isovaleryl-CoA; monoacylsucrose S1:5</t>
  </si>
  <si>
    <t>diacylsucrose S2:10 (iC5, iC5)</t>
  </si>
  <si>
    <t>10.1104/pp.111.187187</t>
  </si>
  <si>
    <t>DCF</t>
  </si>
  <si>
    <t>Hydroxycinnamoyl-CoA-transferase</t>
  </si>
  <si>
    <t>feruloyl-CoA;16-hydroxy-palmitic acid</t>
  </si>
  <si>
    <t>16-feruloyl-palmitic acid;methyl-ferulate</t>
  </si>
  <si>
    <t>Sinapoyl-CoA;16-hydroxy-palmitic acid</t>
  </si>
  <si>
    <t>Sinapoyl-16-hydroxy-palmitic acid</t>
  </si>
  <si>
    <t>Caffeoyl-CoA;16-hydroxy-palmitic acid</t>
  </si>
  <si>
    <t>Caffeoyl-16-hydroxy-palmitic acid</t>
  </si>
  <si>
    <t>p-Coumaroyl-CoA;16-hydroxy-palmitic acid</t>
  </si>
  <si>
    <t>p-Coumaroyl-16-hydroxy-palmitic acid</t>
  </si>
  <si>
    <t>Defective in Cutin Feruloylation</t>
  </si>
  <si>
    <t>At3g48720</t>
  </si>
  <si>
    <t>v-hydroxy fatty acids</t>
  </si>
  <si>
    <t>feruloylated v-hydroxy fatty acids</t>
  </si>
  <si>
    <t>HHT/ASFT</t>
  </si>
  <si>
    <t>Hydroxycinnamoyl-CoA:v-Hydroxyacid O-Hydroxycinnamoyl-Transferase/Aliphatic Suberin Feruloyl-Transferase</t>
  </si>
  <si>
    <t>16-hydroxy-hexadecanoic acid</t>
  </si>
  <si>
    <t>16-feruloyl-palmitic acid</t>
  </si>
  <si>
    <t>10.1007/s00425-016-2613-4</t>
  </si>
  <si>
    <t>Phaseolus vulgaris</t>
  </si>
  <si>
    <t>HHHT</t>
  </si>
  <si>
    <t>Hydroxycinnamoyl-CoA:tetrahydroxyhexanedioic acid transferase</t>
  </si>
  <si>
    <t>KX443573</t>
  </si>
  <si>
    <t>trans-p-coumaroyl-CoA;galactaric acid</t>
  </si>
  <si>
    <t>p-coumaroyl-galactaric acid ester</t>
  </si>
  <si>
    <t>trans-p-coumaroyl-CoA;D-glucaric acid</t>
  </si>
  <si>
    <t>p-coumaroyl-D-glucaric acid ester</t>
  </si>
  <si>
    <t>trans-caffeoyl-CoA;galactaric acid</t>
  </si>
  <si>
    <t>caffeoyl-galactaric acid ester</t>
  </si>
  <si>
    <t>trans-caffeoyl-CoA;D-glucaric acid</t>
  </si>
  <si>
    <t>caffeoyl-D-glucaric acid ester</t>
  </si>
  <si>
    <t>trans-feruloyl-CoA;galactaric acid</t>
  </si>
  <si>
    <t>feruloyl-galactaric acid ester</t>
  </si>
  <si>
    <t>trans-feruloyl-CoA;D-glucaric acid</t>
  </si>
  <si>
    <t>feruloyl-D-glucaric acid ester</t>
  </si>
  <si>
    <t>10.1016/j.molp.2019.11.005</t>
  </si>
  <si>
    <t>PBS3</t>
  </si>
  <si>
    <t>GH3 acyl adenylase-family enzyme</t>
  </si>
  <si>
    <t>AT5G13320</t>
  </si>
  <si>
    <t>GH3.12</t>
  </si>
  <si>
    <t>Isochorismate; L-glutamate</t>
  </si>
  <si>
    <t>Isochorismoyl-glutamate A</t>
  </si>
  <si>
    <t>EPS1</t>
  </si>
  <si>
    <t>BAHD acyltransferase-family protein</t>
  </si>
  <si>
    <t>AT5G67160</t>
  </si>
  <si>
    <t>Salicylic acid; N-pyruvoyl-L-glutamate</t>
  </si>
  <si>
    <t>10.1016/s0014-5793(99)00355-5</t>
  </si>
  <si>
    <t>Acridone Synthase</t>
  </si>
  <si>
    <t>N-methylanthraniloyl-CoA; three malonyl-CoAs</t>
  </si>
  <si>
    <t>13-dihydroxy-N-methylacridone</t>
  </si>
  <si>
    <t>Ruta graveolens</t>
  </si>
  <si>
    <t>23513|Rutaceae</t>
  </si>
  <si>
    <t>ACS I</t>
  </si>
  <si>
    <t>Acridone Synthase I</t>
  </si>
  <si>
    <t>1,3-dihydroxy-N-methylacridone</t>
  </si>
  <si>
    <t>ACS II</t>
  </si>
  <si>
    <t>Acridone Synthase II</t>
  </si>
  <si>
    <t>10.1038/s41467-023-36299-1</t>
  </si>
  <si>
    <t>AtCOSY</t>
  </si>
  <si>
    <t>Coumarin Synthase</t>
  </si>
  <si>
    <t>o-hydroxylated trans-hydroxycinnamoyl-CoA</t>
  </si>
  <si>
    <t>coumarins</t>
  </si>
  <si>
    <t>GmCOSY</t>
  </si>
  <si>
    <t>Solanum tuberosum</t>
  </si>
  <si>
    <t>StCOSY</t>
  </si>
  <si>
    <t>SbCOSY</t>
  </si>
  <si>
    <t>10.3390/ijms21051654</t>
  </si>
  <si>
    <t>LPIAT</t>
  </si>
  <si>
    <t>Lyso-Phosphatidylinositol Acyltransferase</t>
  </si>
  <si>
    <t>At3g05510</t>
  </si>
  <si>
    <t>lyso-phosphatidylinositol;[14C]-C18:1-CoA;2-lyso-phosphatidylinositol</t>
  </si>
  <si>
    <t>1-acyl 2-lyso phosphatidylinositol;Phosphatidylinositol</t>
  </si>
  <si>
    <t>10.1104/pp.19.00254</t>
  </si>
  <si>
    <t>CcUGT1</t>
  </si>
  <si>
    <t>UDP-dependent glycosyltransferase CcUGT1</t>
  </si>
  <si>
    <t>MG938542</t>
  </si>
  <si>
    <t>UGT77B2</t>
  </si>
  <si>
    <t>myricetin</t>
  </si>
  <si>
    <t>myricetin 3-O-rhamnoside</t>
  </si>
  <si>
    <t>CcUGT2</t>
  </si>
  <si>
    <t>UDP-dependent glycosyltransferase CcUGT2</t>
  </si>
  <si>
    <t>MG938543</t>
  </si>
  <si>
    <t>UGT709G2</t>
  </si>
  <si>
    <t>myricetin 3-O-glucosyl rhamnoside</t>
  </si>
  <si>
    <t>CcAT1</t>
  </si>
  <si>
    <t>BAHD-acyltransferase CcAT1</t>
  </si>
  <si>
    <t>MH365462</t>
  </si>
  <si>
    <t>myricetin 3-O-glucosyl rhamnoside; caffeoyl-CoA</t>
  </si>
  <si>
    <t>myricetin 3-O-(6''-O-caffeoyl)-glucosyl rhamnoside (mini-MbA)</t>
  </si>
  <si>
    <t>CcAT2</t>
  </si>
  <si>
    <t>MRG</t>
  </si>
  <si>
    <t>MRG-Caff</t>
  </si>
  <si>
    <t>CcFLS</t>
  </si>
  <si>
    <t>flavonol synthase</t>
  </si>
  <si>
    <t>MK562524</t>
  </si>
  <si>
    <t>DHK; DHQ; DHM; dihydromyricetin</t>
  </si>
  <si>
    <t>kaempferol; quercetin; myricetin</t>
  </si>
  <si>
    <t>CcCYP2</t>
  </si>
  <si>
    <t>flavonoid 3',5'-hydroxylase CcCYP2</t>
  </si>
  <si>
    <t>MK562521</t>
  </si>
  <si>
    <t>CYP75B138</t>
  </si>
  <si>
    <t>naringenin; DHK; kaempferol; dihydrokaempferol</t>
  </si>
  <si>
    <t>eriodictyol; DHQ; quercetin; dihydromyricetin</t>
  </si>
  <si>
    <t>10.1016/j.ymben.2008.08.004</t>
  </si>
  <si>
    <t>serotonin N-hydroxycinnamoyltransferase</t>
  </si>
  <si>
    <t>serotonin; 4-coumaric acid</t>
  </si>
  <si>
    <t>4-coumaroylserotonin</t>
  </si>
  <si>
    <t>serotonin; ferulic acid</t>
  </si>
  <si>
    <t>feruloylserotonin</t>
  </si>
  <si>
    <t>serotonin; caffeic acid</t>
  </si>
  <si>
    <t>caffeoylserotonin</t>
  </si>
  <si>
    <t>serotonin; sinapic acid</t>
  </si>
  <si>
    <t>sinapoylserotonin</t>
  </si>
  <si>
    <t>serotonin; cinnamic acid</t>
  </si>
  <si>
    <t>cinnamoylserotonin</t>
  </si>
  <si>
    <t>octopamine; 4-coumaric acid</t>
  </si>
  <si>
    <t>4-coumaroyloctopamine</t>
  </si>
  <si>
    <t>tyramine; 4-coumaric acid</t>
  </si>
  <si>
    <t>4-coumaroyltyramine</t>
  </si>
  <si>
    <t>10.1111/j.1365-313X.2010.04298.x</t>
  </si>
  <si>
    <t>AtPMaT1 (phenolic glucoside malonyltransferase)</t>
  </si>
  <si>
    <t>AY052335</t>
  </si>
  <si>
    <t>2-Naphthol glucoside (2NAG);1NAG;Kaempferol 7-O-glucoside;Hydroxycoumarin glucosides;Phenol-glucosides;kaempferol 3-O-glucoside;isoflavone glucoside (daidzin)</t>
  </si>
  <si>
    <t>2-naphthol 6'-O-malonylglucoside;1-naphthol 6'-O-malonylglucoside;kaempferol 7-O-glucoside 6'-O-malonyl;kaempferol 3-O-glucoside 6'-O-malonyl;hydroxycoumarin glucosides 6'-O-malonyl;phenol-glucosides 6'-O-malonyl;isoflavone glucoside (daidzin) 6'-O-malonyl</t>
  </si>
  <si>
    <t>At3g29670</t>
  </si>
  <si>
    <t>AtPMaT2</t>
  </si>
  <si>
    <t>NM_113889</t>
  </si>
  <si>
    <t>2-Naphthol glucoside (2NAG);Phenol-glucosides;1-naphthol glucoside;kaempferol 7-O-glucoside;hydroxycoumarin glucosides</t>
  </si>
  <si>
    <t>2-naphthol glucoside 6'-O-malonyl;1-naphthol glucoside 6'-O-malonyl;kaempferol 7-O-glucoside 6'-O-malonyl;hydroxycoumarin glucosides 6'-O-malonyl;phenol-glucosides 6'-O-malonyl</t>
  </si>
  <si>
    <t>NtMaT1</t>
  </si>
  <si>
    <t>Phenolic glucoside malonyltransferase</t>
  </si>
  <si>
    <t>AB176525</t>
  </si>
  <si>
    <t>2-naphthol glucoside;1-naphthol glucoside</t>
  </si>
  <si>
    <t>2-naphthol glucoside 6'-O-malonyl;1-naphthol glucoside 6'-O-malonyl</t>
  </si>
  <si>
    <t>10.1007/s00425-022-03856-9</t>
  </si>
  <si>
    <t>Anthoceros agrestis</t>
  </si>
  <si>
    <t>13811|Anthocerotaceae</t>
  </si>
  <si>
    <t>AaHCT6</t>
  </si>
  <si>
    <t>Anthoceros agrestis hydroxycinnamoyltransferase</t>
  </si>
  <si>
    <t>MW248389</t>
  </si>
  <si>
    <t>p-coumaroyl-CoA; caffeoyl-CoA; shikimic acid; 3-hydroxyanthranilic acid; 2,3-dihydroxybenzoic acid</t>
  </si>
  <si>
    <t>p-coumaroylshikimic acid; caffeoylshikimic acid; p-coumaroyl-3-hydroxyanthranilic acid amide; p-coumaroyl-2,3-dihydroxybenzoic acid ester</t>
  </si>
  <si>
    <t>AaCYP98</t>
  </si>
  <si>
    <t>Hydroxycinnamoylester/amide 3-hydroxylase</t>
  </si>
  <si>
    <t>MT119883</t>
  </si>
  <si>
    <t>p-coumaroylanthranilic acid; p-coumaroyl-3-hydroxyanthranilic acid; p-coumaroyltyramine; p-coumaroylshikimic acid; p-coumaroyl-4'-hydroxyphenyllactic acid</t>
  </si>
  <si>
    <t>caffeoylanthranilic acid; caffeoyl-3-hydroxyanthranilic acid; caffeoyltyramine; caffeoylshikimic acid; caffeoyl-4'-hydroxyphenyllactic acid</t>
  </si>
  <si>
    <t>10.1016/j.phytochem.2011.01.039</t>
  </si>
  <si>
    <t>Melissa officinalis L.</t>
  </si>
  <si>
    <t>RAS</t>
  </si>
  <si>
    <t>rosmarinic acid synthase</t>
  </si>
  <si>
    <t>4-coumaroyl-CoA;hydroxyphenyllactic acid</t>
  </si>
  <si>
    <t>4-coumaroyl-4'-hydroxyphenyl-lactic acid</t>
  </si>
  <si>
    <t>caffeoyl-CoA;3,4-dihydroxyphenyllactic acid</t>
  </si>
  <si>
    <t>rosmarinic acid</t>
  </si>
  <si>
    <t>10.1007/s00425-006-0393-y</t>
  </si>
  <si>
    <t>Coleus blumei</t>
  </si>
  <si>
    <t>hydroxycinnamoyl-CoA:hydroxyphenyllactate hydroxycinnamoyltransferase</t>
  </si>
  <si>
    <t>AM283092</t>
  </si>
  <si>
    <t>4-coumaroyl-CoA;4-hydroxyphenyllactate</t>
  </si>
  <si>
    <t>4-Coumaroyl-4'-hydroxyphenyllactate (pC-pHPL)</t>
  </si>
  <si>
    <t>caVeoyl-CoA;4-hydroxyphenyllactate</t>
  </si>
  <si>
    <t>CaVeoyl-4'-hydroxyphenyllactate (Caf-pHPL)</t>
  </si>
  <si>
    <t>4-coumaroyl-CoA;3.4-dihydroxyphenyllactate</t>
  </si>
  <si>
    <t>4-Coumaroyl-3.4'-dihydroxyphenyllactate (pC-DHPL)</t>
  </si>
  <si>
    <t>caVeoyl-CoA;3.4-dihydroxyphenyllactate</t>
  </si>
  <si>
    <t>Rosmarinic acid (RA)</t>
  </si>
  <si>
    <t>10.1016/j.scib.2021.06.014</t>
  </si>
  <si>
    <t>OsPHT4</t>
  </si>
  <si>
    <t>Putrescine Hydroxycinnamoyl Transferase</t>
  </si>
  <si>
    <t>coumaroyl-CoA;putrescine</t>
  </si>
  <si>
    <t>Cou-Put</t>
  </si>
  <si>
    <t>OsODC</t>
  </si>
  <si>
    <t>ornithine decarboxylase</t>
  </si>
  <si>
    <t>ornithine</t>
  </si>
  <si>
    <t>putrescine</t>
  </si>
  <si>
    <t>OsPHT3</t>
  </si>
  <si>
    <t>putrescine hydroxycinnamoyl acyltransferase</t>
  </si>
  <si>
    <t>putrescine; hydroxycinnamoyl-CoA</t>
  </si>
  <si>
    <t>hydroxycinnamoylputrescine</t>
  </si>
  <si>
    <t>BdODC</t>
  </si>
  <si>
    <t>BdPHT</t>
  </si>
  <si>
    <t>Setaria italica</t>
  </si>
  <si>
    <t>SiODC</t>
  </si>
  <si>
    <t>SiPHT</t>
  </si>
  <si>
    <t>10.1021/acssynbio.0c00391</t>
  </si>
  <si>
    <t>NtSHT</t>
  </si>
  <si>
    <t>Spermidine N-Hydroxycinnamoyltransferase</t>
  </si>
  <si>
    <t>MN787045</t>
  </si>
  <si>
    <t>p-coumaric acid</t>
  </si>
  <si>
    <t>NNâ€²-di-p-coumaroyl Nâ€³-caffeoyl spermidine</t>
  </si>
  <si>
    <t>SlSHT</t>
  </si>
  <si>
    <t>MN787044</t>
  </si>
  <si>
    <t>Ricinus communis</t>
  </si>
  <si>
    <t>3977|Euphorbiaceae</t>
  </si>
  <si>
    <t>RicSHT</t>
  </si>
  <si>
    <t>MN787043</t>
  </si>
  <si>
    <t>p-coumaric acid;caffeic acid;spermidine</t>
  </si>
  <si>
    <t>NNâ€²-di-p-coumaroyl Nâ€³-caffeoyl spermidine;N1,N5,N10-tricaï¬€eoyl spermidine;N-caï¬€eoyl Nâ€²,Nâ€³-diferuloyl spermidine</t>
  </si>
  <si>
    <t>VvSHT</t>
  </si>
  <si>
    <t>MN787047</t>
  </si>
  <si>
    <t>Rosa chinensis</t>
  </si>
  <si>
    <t>RocSHT</t>
  </si>
  <si>
    <t>MN787046</t>
  </si>
  <si>
    <t>AtSHT</t>
  </si>
  <si>
    <t>Spermidine N-hydroxycinnamoyltransferase</t>
  </si>
  <si>
    <t>p-coumaric acid;spermidine;ferulic acid</t>
  </si>
  <si>
    <t>N1,N5,N10-tri-p-coumaroyl spermidine;N1,N5,N10-triferuloyl spermidine;N,Nâ€²-di-p-coumaroyl Nâ€³-caï¬€eoyl spermidine</t>
  </si>
  <si>
    <t>p-coumaric acid;ferulic acid;spermidine</t>
  </si>
  <si>
    <t>N,Nâ€²-di-p-coumaroyl Nâ€³-feruloyl spermidine;N-p-coumaroyl Nâ€²,Nâ€³-diferuloyl spermidine</t>
  </si>
  <si>
    <t>Malus x domestica</t>
  </si>
  <si>
    <t>ferulic acid;spermidine</t>
  </si>
  <si>
    <t>N,Nâ€²-diferuloyl Nâ€³-5-hydroxyferuloyl spermidine</t>
  </si>
  <si>
    <t>10.1104/pp.112.204735</t>
  </si>
  <si>
    <t>Solanum habrochaites</t>
  </si>
  <si>
    <t>SlAT2</t>
  </si>
  <si>
    <t>Acyltransferase2</t>
  </si>
  <si>
    <t>JX418278 to JX418289, JX871836</t>
  </si>
  <si>
    <t>Triacylsucroses</t>
  </si>
  <si>
    <t>Tetraacylsucroses</t>
  </si>
  <si>
    <t>10.1186/s12934-016-0593-5</t>
  </si>
  <si>
    <t>Lavandula angustifolia</t>
  </si>
  <si>
    <t>LaAT1</t>
  </si>
  <si>
    <t>Rosmarinic acid synthase</t>
  </si>
  <si>
    <t>34-dihydroxyphenyllactate;caffeate</t>
  </si>
  <si>
    <t>Rosmarinic acid</t>
  </si>
  <si>
    <t>NtHQT</t>
  </si>
  <si>
    <t>p-coumaroyl-CoA;quinate</t>
  </si>
  <si>
    <t>coumaroyl quinate</t>
  </si>
  <si>
    <t>caffeoyl-CoA;quinate</t>
  </si>
  <si>
    <t>chlorogenic acid</t>
  </si>
  <si>
    <t>OsHCT4</t>
  </si>
  <si>
    <t>p-coumaroyl-CoA;glycerol</t>
  </si>
  <si>
    <t>p-coumaroyl glycerol</t>
  </si>
  <si>
    <t>feruloyl-CoA;glycerol</t>
  </si>
  <si>
    <t>feruloyl glycerol</t>
  </si>
  <si>
    <t>caffeoyl-CoA;glycerol</t>
  </si>
  <si>
    <t>caffeoyl glycerol</t>
  </si>
  <si>
    <t>Arabidopsis</t>
  </si>
  <si>
    <t>AtSCT;AtSDT</t>
  </si>
  <si>
    <t>p-coumaroyl-CoA;spermidine</t>
  </si>
  <si>
    <t>Erythroxylum coca</t>
  </si>
  <si>
    <t>22118|Erythroxylaceae</t>
  </si>
  <si>
    <t>EcCS</t>
  </si>
  <si>
    <t>cinnamoyl-CoA;2-carbomethoxy-3Î²-tropine</t>
  </si>
  <si>
    <t>cinnamoylcocaine</t>
  </si>
  <si>
    <t>benzoyl-CoA;2-carbomethoxy-3Î²-tropine</t>
  </si>
  <si>
    <t>cocaine</t>
  </si>
  <si>
    <t>AtHHT3</t>
  </si>
  <si>
    <t>p-coumarate;1-dodecanol</t>
  </si>
  <si>
    <t>dodecyl p-coumarate</t>
  </si>
  <si>
    <t>caffeate;1-dodecanol</t>
  </si>
  <si>
    <t>dodecyl caffeate</t>
  </si>
  <si>
    <t>ferulate;1-dodecanol</t>
  </si>
  <si>
    <t>dodecyl ferulate</t>
  </si>
  <si>
    <t>Petunia x hybrida</t>
  </si>
  <si>
    <t>BPBT</t>
  </si>
  <si>
    <t>benzoyl-CoA;ethanol</t>
  </si>
  <si>
    <t>ethyl benzoate</t>
  </si>
  <si>
    <t>benzoyl-CoA;butanol</t>
  </si>
  <si>
    <t>butyl benzoate</t>
  </si>
  <si>
    <t>benzoyl-CoA;isopentanol</t>
  </si>
  <si>
    <t>isopentyl benzoate</t>
  </si>
  <si>
    <t>benzoyl-CoA;2-phenylethanol</t>
  </si>
  <si>
    <t>phenethyl benzoate</t>
  </si>
  <si>
    <t>caffeoyl-CoA;2-phenylethanol</t>
  </si>
  <si>
    <t>CAPE</t>
  </si>
  <si>
    <t>4-hydroxyphenyllactate;p-coumarate</t>
  </si>
  <si>
    <t>p-coumaroyl 4'-hydroxyphenyllactate</t>
  </si>
  <si>
    <t>4-hydroxyphenyllactate;caffeate</t>
  </si>
  <si>
    <t>caffeoyl 4'-hydroxyphenyllactate</t>
  </si>
  <si>
    <t>4-hydroxyphenyllactate;ferulate</t>
  </si>
  <si>
    <t>feruloyl 4'-hydroxyphenyllactate</t>
  </si>
  <si>
    <t>3,4-dihydroxyphenyllactate;p-coumarate</t>
  </si>
  <si>
    <t>p-coumaroyl 3',4'-dihydroxyphenyllactate</t>
  </si>
  <si>
    <t>3,4-dihydroxyphenyllactate;ferulate</t>
  </si>
  <si>
    <t>feruloyl 3',4'-dihydroxyphenyllactate</t>
  </si>
  <si>
    <t>10.1007/s00425-007-0489-z</t>
  </si>
  <si>
    <t>Petunia hybrid</t>
  </si>
  <si>
    <t>PhWS1</t>
  </si>
  <si>
    <t>Wax Synthase/Diacylglycerol Acyltransferase</t>
  </si>
  <si>
    <t>DQ093641</t>
  </si>
  <si>
    <t>Isoamyl alcohol; palmitic acid (C16:0); stearic acid (C18:0); arachidic acid (C20:0); behenic acid (C22:0); lignoceric acid (C24:0)</t>
  </si>
  <si>
    <t>Isoamyl esters of palmitic (C16:0); stearic (C18:0); arachidic (C20:0); behenic (C22:0); lignoceric acid (C24:0)</t>
  </si>
  <si>
    <t>Isoamyl alcohol</t>
  </si>
  <si>
    <t>Isoamyl esters</t>
  </si>
  <si>
    <t>Benzyl alcohol</t>
  </si>
  <si>
    <t>Benzyl esters</t>
  </si>
  <si>
    <t>10.1094/MPMI.2004.17.1.81</t>
  </si>
  <si>
    <t>AsHHT1</t>
  </si>
  <si>
    <t>Hydroxycinnamoyl-CoA:hydroxyanthranilate N-hydroxycinnamoyltransferase</t>
  </si>
  <si>
    <t>AB076980</t>
  </si>
  <si>
    <t>NP-199704</t>
  </si>
  <si>
    <t>5-hydroxyanthranilic acid; feruloyl-CoA</t>
  </si>
  <si>
    <t>avenanthramide B</t>
  </si>
  <si>
    <t>Ipomoea batatas</t>
  </si>
  <si>
    <t>4118|Convolvulaceae</t>
  </si>
  <si>
    <t>IbHCBT</t>
  </si>
  <si>
    <t>BAA87043</t>
  </si>
  <si>
    <t>DcHCBT1</t>
  </si>
  <si>
    <t>Z84383</t>
  </si>
  <si>
    <t>Avena sativa</t>
  </si>
  <si>
    <t>hydroxycinnamoyl-CoA:hydroxyanthranilate N-hydroxycinnamoyltransferase</t>
  </si>
  <si>
    <t>hydroxyanthranilate; hydroxycinnamoyl-CoAs; 5-hydroxyanthranilic acid; feruloyl-CoA</t>
  </si>
  <si>
    <t>avenanthramides; avenanthramide B</t>
  </si>
  <si>
    <t>AsHHT2</t>
  </si>
  <si>
    <t>AB076981</t>
  </si>
  <si>
    <t>hydroxyanthranilate; hydroxycinnamoyl-CoAs</t>
  </si>
  <si>
    <t>avenanthramides</t>
  </si>
  <si>
    <t>AsHHT3</t>
  </si>
  <si>
    <t>AB076982</t>
  </si>
  <si>
    <t>AsCCoAOMT</t>
  </si>
  <si>
    <t>caffeoyl-CoA 3-O-methyltransferase</t>
  </si>
  <si>
    <t>AB076979</t>
  </si>
  <si>
    <t>caffeoyl-CoA</t>
  </si>
  <si>
    <t>feruloyl-CoA</t>
  </si>
  <si>
    <t>10.1104/pp.17.00538</t>
  </si>
  <si>
    <t>Petunia axillaris</t>
  </si>
  <si>
    <t>PaxASAT1</t>
  </si>
  <si>
    <t>Acylsugar Acyltransferase 1</t>
  </si>
  <si>
    <t>KT716258</t>
  </si>
  <si>
    <t>Suc; Sucrose</t>
  </si>
  <si>
    <t>mono-acylsucroses; varied acyl chain lengths (C5 to C8); Mono-acylsucrose</t>
  </si>
  <si>
    <t>PaxASAT2</t>
  </si>
  <si>
    <t>Acylsugar Acyltransferase 2</t>
  </si>
  <si>
    <t>KT716259</t>
  </si>
  <si>
    <t>S1:5 (aiC5R2); Mono-acylsucrose</t>
  </si>
  <si>
    <t>varied acyl chain lengths (iC4, iC5, aiC5, iC6); Di-acylsucrose</t>
  </si>
  <si>
    <t>PaxASAT3</t>
  </si>
  <si>
    <t>Acylsugar Acyltransferase 3</t>
  </si>
  <si>
    <t>KT716260</t>
  </si>
  <si>
    <t>S2:10 (aiC5R2 aiC5R4); Di-acylsucrose</t>
  </si>
  <si>
    <t>S3:17 (with acyl groups predominantly at R3 position using iC6, iC7, iC8); Tri-acylsucrose</t>
  </si>
  <si>
    <t>PaxASAT4</t>
  </si>
  <si>
    <t>Acylsugar Acyltransferase 4</t>
  </si>
  <si>
    <t>KT716261</t>
  </si>
  <si>
    <t>tri-acylsucroses; Tri-acylsucrose</t>
  </si>
  <si>
    <t>tetra-acylsucroses with acyl groups at varying positions; Tetra-acylsucrose</t>
  </si>
  <si>
    <t>10.1038/nbt966</t>
  </si>
  <si>
    <t>HQT</t>
  </si>
  <si>
    <t>hydroxycinnamoyl-CoA quinate hydroxycinnamoyl transferase</t>
  </si>
  <si>
    <t>AJ582652</t>
  </si>
  <si>
    <t>caffeoyl-CoA; quinic acid</t>
  </si>
  <si>
    <t>AJ582651</t>
  </si>
  <si>
    <t>Lycopersicon esculentum</t>
  </si>
  <si>
    <t>quinic acid; caffeoyl CoA</t>
  </si>
  <si>
    <t>shikimate; caffeoyl CoA</t>
  </si>
  <si>
    <t>caffeoyl shikimate</t>
  </si>
  <si>
    <t>shikimate; p-coumaroyl CoA</t>
  </si>
  <si>
    <t>p-coumaroyl shikimate</t>
  </si>
  <si>
    <t>quinic acid; p-coumaroyl CoA</t>
  </si>
  <si>
    <t>p-coumaroyl quinate</t>
  </si>
  <si>
    <t>CGA; CoA</t>
  </si>
  <si>
    <t>caffeoyl CoA; quinic acid</t>
  </si>
  <si>
    <t>10.1093/plphys/kiab546</t>
  </si>
  <si>
    <t>Populus trichocarpa</t>
  </si>
  <si>
    <t>3688|Salicaceae</t>
  </si>
  <si>
    <t>pHBMT1</t>
  </si>
  <si>
    <t>p-hydroxybenzoyl-CoA monolignol transferase</t>
  </si>
  <si>
    <t>Potri.001G448000</t>
  </si>
  <si>
    <t>p-hydroxybenzoyl-CoA; sinapyl alcohol</t>
  </si>
  <si>
    <t>monolignolâ€“p-hydroxybenzoates</t>
  </si>
  <si>
    <t>p-hydroxybenzoyl-CoA; coniferyl alcohol</t>
  </si>
  <si>
    <t>p-hydroxybenzoyl-CoA; p-coumaryl alcohol</t>
  </si>
  <si>
    <t>10.1007/s00425-011-1400-5</t>
  </si>
  <si>
    <t>Lavandula angustifolia acyltransferase 1; Rosmarinic acid synthase</t>
  </si>
  <si>
    <t>DQ886904</t>
  </si>
  <si>
    <t>4-coumaroyl-CoA; tyramine; shikimic acid; 4-hydroxyphenyllactic acid; caffeoyl-CoA; 3,4-dihydroxyphenyllactic acid; feruloyl-CoA; (hydroxy)cinnamoyl-CoAs; tryptamine; phenylethylamine; anthranilic acid</t>
  </si>
  <si>
    <t>4-coumaroyltyramine; 4-coumaroylshikimate; 4-coumaroyl-4'-hydroxyphenyllactic acid; caffeoyl-4'-hydroxyphenyllactic acid; rosmarinic acid; feruloyl-3'4'-hydroxyphenyllactic acid; esters; amides</t>
  </si>
  <si>
    <t>LaAT2</t>
  </si>
  <si>
    <t>DQ886905</t>
  </si>
  <si>
    <t>10.1186/s12870-015-0476-7</t>
  </si>
  <si>
    <t>Pun1</t>
  </si>
  <si>
    <t>Capsaicin synthase</t>
  </si>
  <si>
    <t>AY819029</t>
  </si>
  <si>
    <t>vanillylamine;8-methyl-6-nonenoyl-CoA</t>
  </si>
  <si>
    <t>capsaicinoid;Capsaicin</t>
  </si>
  <si>
    <t>pAMT</t>
  </si>
  <si>
    <t>Putative aminotransferase</t>
  </si>
  <si>
    <t>AF085149</t>
  </si>
  <si>
    <t>Vanillin</t>
  </si>
  <si>
    <t>Vanillylamine</t>
  </si>
  <si>
    <t>10.1093/jxb/ers120</t>
  </si>
  <si>
    <t>Fragaria x ananassa</t>
  </si>
  <si>
    <t>FaAAT2</t>
  </si>
  <si>
    <t>Alcohol acyltransferase</t>
  </si>
  <si>
    <t>JN089766</t>
  </si>
  <si>
    <t>Ethanol;Acetyl-CoA</t>
  </si>
  <si>
    <t>Ethyl acetate</t>
  </si>
  <si>
    <t>Methanol;Acetyl-CoA</t>
  </si>
  <si>
    <t>Methyl acetate</t>
  </si>
  <si>
    <t>Methanol;Butyryl-CoA</t>
  </si>
  <si>
    <t>Methyl butanoate</t>
  </si>
  <si>
    <t>Ethanol;Butyryl-CoA</t>
  </si>
  <si>
    <t>Ethyl butanoate</t>
  </si>
  <si>
    <t>Methanol;Hexanoyl-CoA</t>
  </si>
  <si>
    <t>Methyl hexanoate</t>
  </si>
  <si>
    <t>Ethanol;Hexanoyl-CoA</t>
  </si>
  <si>
    <t>Ethyl hexanoate</t>
  </si>
  <si>
    <t>Benzyl alcohol;Acetyl-CoA</t>
  </si>
  <si>
    <t>Benzyl acetate</t>
  </si>
  <si>
    <t>Benzyl alcohol;Decanoyl-CoA</t>
  </si>
  <si>
    <t>Benzyl decanoate</t>
  </si>
  <si>
    <t>Strawberry alcohol acyltransferase 2</t>
  </si>
  <si>
    <t>C1â€“C8 straight-chain alcohols; aromatic alcohols</t>
  </si>
  <si>
    <t>Esters</t>
  </si>
  <si>
    <t>Cinnamyl alcohol</t>
  </si>
  <si>
    <t>Cinnamyl acetate</t>
  </si>
  <si>
    <t>Hexanol</t>
  </si>
  <si>
    <t>Hexyl acetate</t>
  </si>
  <si>
    <t>Octanol</t>
  </si>
  <si>
    <t>Octyl acetate</t>
  </si>
  <si>
    <t>10.1111/j.1365-313X.2006.02946.x</t>
  </si>
  <si>
    <t>CHAT</t>
  </si>
  <si>
    <t>acetyl CoA:(Z)-3-hexen-1-ol acetyltransferase</t>
  </si>
  <si>
    <t>At3g03480</t>
  </si>
  <si>
    <t>acetyl-CoA;(Z)-3-hexen-1-ol</t>
  </si>
  <si>
    <t>(Z)-3-hexen-1-yl acetate</t>
  </si>
  <si>
    <t>10.1007/s00425-020-03413-2</t>
  </si>
  <si>
    <t>Celastrus angulatus</t>
  </si>
  <si>
    <t>CaAT20</t>
  </si>
  <si>
    <t>BAHD terpene alcohol acyltransferase</t>
  </si>
  <si>
    <t>MT277444</t>
  </si>
  <si>
    <t>geraniol; benzoyl-CoA</t>
  </si>
  <si>
    <t>geranyl benzoate</t>
  </si>
  <si>
    <t>geraniol; acetyl-CoA</t>
  </si>
  <si>
    <t>geranyl acetate</t>
  </si>
  <si>
    <t>BAHD terpene alcohol acyltransferase S405A mutant</t>
  </si>
  <si>
    <t>geranyl benzoate with enhanced activity</t>
  </si>
  <si>
    <t>Celastrus angulatus Maxim</t>
  </si>
  <si>
    <t>CaAT21</t>
  </si>
  <si>
    <t>BAHD acyltransferase</t>
  </si>
  <si>
    <t>MT277445</t>
  </si>
  <si>
    <t>10.1038/s41467-021-21853-6</t>
  </si>
  <si>
    <t>Echinacea purpurea</t>
  </si>
  <si>
    <t>EpHTT</t>
  </si>
  <si>
    <t>Hydroxycinnamoyl-CoA: tartaric acid hydroxycinnamoyl transferase</t>
  </si>
  <si>
    <t>MT936803</t>
  </si>
  <si>
    <t>caffeoyl CoA;tartaric acid</t>
  </si>
  <si>
    <t>caftaric acid</t>
  </si>
  <si>
    <t>EpHQT</t>
  </si>
  <si>
    <t>Hydroxycinnamoyl-Coenzyme A: quinate hydroxycinnamoyl transferase</t>
  </si>
  <si>
    <t>MT936804</t>
  </si>
  <si>
    <t>caffeoyl CoA;quinic acid</t>
  </si>
  <si>
    <t>EpHCT</t>
  </si>
  <si>
    <t>Hydroxycinnamoyl-Coenzyme A: shikimate/quinate hydroxycinnamoyl transferase</t>
  </si>
  <si>
    <t>MT936805</t>
  </si>
  <si>
    <t>p-coumaroyl CoA;shikimic acid</t>
  </si>
  <si>
    <t>p-coumaroyl shikimic acid</t>
  </si>
  <si>
    <t>caffeoyl CoA;shikimic acid</t>
  </si>
  <si>
    <t>5-O-caffeoyl shikimic acid</t>
  </si>
  <si>
    <t>EpCAS</t>
  </si>
  <si>
    <t>Chicoric acid synthase</t>
  </si>
  <si>
    <t>MT936806</t>
  </si>
  <si>
    <t>caftaric acid;chlorogenic acid</t>
  </si>
  <si>
    <t>chicoric acid;quinic acid</t>
  </si>
  <si>
    <t>10.1016/j.phytochem.2008.07.018</t>
  </si>
  <si>
    <t>Origanum dayi</t>
  </si>
  <si>
    <t>Alcohol acetyl transferase</t>
  </si>
  <si>
    <t>(R)-linalool</t>
  </si>
  <si>
    <t>(R)-linalyl acetate</t>
  </si>
  <si>
    <t>Origanum majorana</t>
  </si>
  <si>
    <t>(R)-linalool;(S)-linalool</t>
  </si>
  <si>
    <t>(R)-linalyl acetate;(S)-linalyl acetate</t>
  </si>
  <si>
    <t>trans-Sabinene hydrate</t>
  </si>
  <si>
    <t>trans-Sabinene hydrate acetate</t>
  </si>
  <si>
    <t>Origanum vulgare</t>
  </si>
  <si>
    <t>Origanum onites</t>
  </si>
  <si>
    <t>cis-Sabinene hydrate</t>
  </si>
  <si>
    <t>cis-Sabinene hydrate acetate</t>
  </si>
  <si>
    <t>terpinen-4-ol</t>
  </si>
  <si>
    <t>terpinen-4-yl acetate</t>
  </si>
  <si>
    <t>Salvia dominica</t>
  </si>
  <si>
    <t>a-terpineol</t>
  </si>
  <si>
    <t>a-terpinyl acetate</t>
  </si>
  <si>
    <t>Mentha citrata</t>
  </si>
  <si>
    <t>linalool</t>
  </si>
  <si>
    <t>linalyl acetate</t>
  </si>
  <si>
    <t>10.1016/j.phytochem.2019.02.014</t>
  </si>
  <si>
    <t>T. antungense</t>
  </si>
  <si>
    <t>TaHQT1</t>
  </si>
  <si>
    <t>hydroxycinnamoyl-CoA quinate hydroxycinnamoyl transferase 1</t>
  </si>
  <si>
    <t>MK033609</t>
  </si>
  <si>
    <t>quinate; caffeoyl-CoA</t>
  </si>
  <si>
    <t>5-caffeoylquinic acid; caffeoyl shikimate</t>
  </si>
  <si>
    <t>TaHQT2</t>
  </si>
  <si>
    <t>hydroxycinnamoyl-CoA quinate hydroxycinnamoyl transferase 2</t>
  </si>
  <si>
    <t>MH683053</t>
  </si>
  <si>
    <t>10.3390/molecules26072020</t>
  </si>
  <si>
    <t>Aat1</t>
  </si>
  <si>
    <t>Anthocyanin acyltransferase1</t>
  </si>
  <si>
    <t>NP_001148286.2</t>
  </si>
  <si>
    <t>Cyanidin 3-O-glucoside;Malonyl-CoA</t>
  </si>
  <si>
    <t>Cyanidin 3-O-6â€-malonylglucoside</t>
  </si>
  <si>
    <t>Cyanidin 3-O-6â€-malonylglucoside;Malonyl-CoA</t>
  </si>
  <si>
    <t>Cyanidin 3-O-3â€,6â€-dimalonylglucoside</t>
  </si>
  <si>
    <t>Cyanidin 3-O-glucoside;Succinyl-CoA</t>
  </si>
  <si>
    <t>Pelargonidin 3-O-glucoside;Malonyl-CoA</t>
  </si>
  <si>
    <t>Peonidin 3-O-glucoside;Malonyl-CoA</t>
  </si>
  <si>
    <t>Delphinidin 3-O-glucoside;Malonyl-CoA</t>
  </si>
  <si>
    <t>10.1038/s41467-023-40092-5</t>
  </si>
  <si>
    <t>GAME36</t>
  </si>
  <si>
    <t>GLYCOALKALOID METABOLISM36</t>
  </si>
  <si>
    <t>Solyc08g075210</t>
  </si>
  <si>
    <t>hydroxytomatine</t>
  </si>
  <si>
    <t>acetoxytomatine</t>
  </si>
  <si>
    <t>Solanum lycopersicum; Solanum melongena</t>
  </si>
  <si>
    <t>hydroxy-dehydrotomatine; hydroxytomatidine; hydroxysolamargine</t>
  </si>
  <si>
    <t>acetoxy-dehydrotomatine; acetoxytomatidine; acetoxysolamargine</t>
  </si>
  <si>
    <t>Solanum pennellii</t>
  </si>
  <si>
    <t>SpGAME36</t>
  </si>
  <si>
    <t>Sopen08g023820</t>
  </si>
  <si>
    <t>Î±-tomatine; dehydrotomatine; tomatidine; Î±-solamargine</t>
  </si>
  <si>
    <t>acetoxytomatine; acetoxy-dehydrotomatine; acetoxytomatidine; acetoxysolamargine</t>
  </si>
  <si>
    <t>SlGAME36</t>
  </si>
  <si>
    <t>hydroxytomatine; hydroxysolamargine</t>
  </si>
  <si>
    <t>acetylated- SGA metabolites; butyrylated- SGA metabolites</t>
  </si>
  <si>
    <t>Hydroxytomatine</t>
  </si>
  <si>
    <t>Acetoxytomatine</t>
  </si>
  <si>
    <t>Hydroxy-dehydrotomatine</t>
  </si>
  <si>
    <t>Acetoxy-dehydrotomatine</t>
  </si>
  <si>
    <t>Hydroxytomatidine</t>
  </si>
  <si>
    <t>Acetoxytomatidine</t>
  </si>
  <si>
    <t>Hydroxysolamargine</t>
  </si>
  <si>
    <t>Acetoxysolamargine</t>
  </si>
  <si>
    <t>10.1104/pp.112.208694</t>
  </si>
  <si>
    <t>p-coumaroyl coenzyme A transferase</t>
  </si>
  <si>
    <t>LOC_Os06g39390</t>
  </si>
  <si>
    <t>p-coumaroyl CoA; arabinofuranose</t>
  </si>
  <si>
    <t>p-coumaroyl arabinofuranose</t>
  </si>
  <si>
    <t>10.3390/molecules24234233</t>
  </si>
  <si>
    <t>Pyrus brestschneideri Rehd</t>
  </si>
  <si>
    <t>PbHPL</t>
  </si>
  <si>
    <t>hydroperoxide lyase</t>
  </si>
  <si>
    <t>XM_009348862.2</t>
  </si>
  <si>
    <t>linoleic acid; linolenic acid</t>
  </si>
  <si>
    <t>hexanal; hexenal</t>
  </si>
  <si>
    <t>Pyrus communis L.</t>
  </si>
  <si>
    <t>PbLOX1</t>
  </si>
  <si>
    <t>lipoxygenase</t>
  </si>
  <si>
    <t>XM_009356413.2</t>
  </si>
  <si>
    <t>hexanal; (E)-hex-2-enal</t>
  </si>
  <si>
    <t>PbLOX2</t>
  </si>
  <si>
    <t>XM_009366759.2</t>
  </si>
  <si>
    <t>PbAAT</t>
  </si>
  <si>
    <t>alcohol acyltransferase</t>
  </si>
  <si>
    <t>XM_018649523.1</t>
  </si>
  <si>
    <t>alcohols</t>
  </si>
  <si>
    <t>propyl acetate; hexyl acetate</t>
  </si>
  <si>
    <t>PbADH1</t>
  </si>
  <si>
    <t>alcohol dehydrogenase</t>
  </si>
  <si>
    <t>XM_009362449.1</t>
  </si>
  <si>
    <t>hexanal</t>
  </si>
  <si>
    <t>hexan-1-ol</t>
  </si>
  <si>
    <t>PbADH2</t>
  </si>
  <si>
    <t>alcohol dehydrogenase-like 1</t>
  </si>
  <si>
    <t>XM_009350668.2</t>
  </si>
  <si>
    <t>PbADH3</t>
  </si>
  <si>
    <t>alcohol dehydrogenase-like</t>
  </si>
  <si>
    <t>XM_009374145.2</t>
  </si>
  <si>
    <t>10.1093/pcp/pci021</t>
  </si>
  <si>
    <t>Lupinus albus</t>
  </si>
  <si>
    <t>HMT/HLT</t>
  </si>
  <si>
    <t>tigloyl-CoA:(â€“)-13Î±-hydroxymultiflorine/(+)-13Î±-hydroxylupanine O-tigloyltransferase</t>
  </si>
  <si>
    <t>AB181292</t>
  </si>
  <si>
    <t>tigloyl-CoA;(â€“)-13Î±-hydroxymultiflorine</t>
  </si>
  <si>
    <t>13Î±-tigloyloxymultiflorine</t>
  </si>
  <si>
    <t>tigloyl-CoA;(+)-13Î±-hydroxylupanine</t>
  </si>
  <si>
    <t>13Î±-tigloyloxylupanine</t>
  </si>
  <si>
    <t>benzoyl-CoA:13Î±-hydroxymultiflorine/(+)-13Î±-hydroxylupanine transferase</t>
  </si>
  <si>
    <t>benzoyl-CoA;(â€“)-13Î±-hydroxymultiflorine</t>
  </si>
  <si>
    <t>13Î±-benzoyloxymultiflorine</t>
  </si>
  <si>
    <t>benzoyl-CoA;(+)-13Î±-hydroxylupanine</t>
  </si>
  <si>
    <t>13Î±-benzoyloxylupanine</t>
  </si>
  <si>
    <t>10.1111/tpj.15210</t>
  </si>
  <si>
    <t>EaDAcT</t>
  </si>
  <si>
    <t>Euonymus alatus diacylglycerol acetyltransferase</t>
  </si>
  <si>
    <t>sn-1,2-diacylglycerol</t>
  </si>
  <si>
    <t>acetyl-TAG</t>
  </si>
  <si>
    <t>Euonymus fortunei</t>
  </si>
  <si>
    <t>EfDAcT</t>
  </si>
  <si>
    <t>Euonymus fortunei diacylglycerol acetyltransferase</t>
  </si>
  <si>
    <t>Camelina sativa</t>
  </si>
  <si>
    <t>EfDAcT+DGAT1-RNAi</t>
  </si>
  <si>
    <t>Euonymus fortunei diacylglycerol acetyltransferase with DGAT1 suppression</t>
  </si>
  <si>
    <t>EaDAcT+DGAT1-RNAi</t>
  </si>
  <si>
    <t>Euonymus alatus diacylglycerol acetyltransferase with DGAT1 suppression</t>
  </si>
  <si>
    <t>10.1016/j.bbrc.2009.06.001</t>
  </si>
  <si>
    <t>GOAT</t>
  </si>
  <si>
    <t>ghrelin O-acyltransferase</t>
  </si>
  <si>
    <t>n-hexanoyl-CoA</t>
  </si>
  <si>
    <t>n-hexanoyl ghrelin</t>
  </si>
  <si>
    <t>n-octanoyl-CoA</t>
  </si>
  <si>
    <t>n-octanoyl ghrelin</t>
  </si>
  <si>
    <t>n-decanoyl-CoA</t>
  </si>
  <si>
    <t>n-decanoyl ghrelin</t>
  </si>
  <si>
    <t>10.3390/molecules27196405</t>
  </si>
  <si>
    <t>Streptomyces antibioticus</t>
  </si>
  <si>
    <t>2062|Streptomycetaceae</t>
  </si>
  <si>
    <t>ChlB3</t>
  </si>
  <si>
    <t>KSIII (Î²-Ketoacyl-ACP Synthase)-like Acyltransferase ChlB3</t>
  </si>
  <si>
    <t>Q0R4P5</t>
  </si>
  <si>
    <t>7EQI</t>
  </si>
  <si>
    <t>6MSA-SNAC</t>
  </si>
  <si>
    <t>6MSA</t>
  </si>
  <si>
    <t>acetyl-SNAC</t>
  </si>
  <si>
    <t>acetyl</t>
  </si>
  <si>
    <t>cyclohexonyl-SNAC</t>
  </si>
  <si>
    <t>cyclohexonyl</t>
  </si>
  <si>
    <t>10.1111/tpj.15412</t>
  </si>
  <si>
    <t>Gentiana</t>
  </si>
  <si>
    <t>21472|Gentianaceae</t>
  </si>
  <si>
    <t>StrGT9</t>
  </si>
  <si>
    <t>UDP-glucose-dependent glucosyltransferase</t>
  </si>
  <si>
    <t>LC532165</t>
  </si>
  <si>
    <t>norathyriol</t>
  </si>
  <si>
    <t>norathyriol 6-O-glucoside (Xt1)</t>
  </si>
  <si>
    <t>flavone luteolin</t>
  </si>
  <si>
    <t>luteolin</t>
  </si>
  <si>
    <t>luteolin glucoside</t>
  </si>
  <si>
    <t>StrAT2</t>
  </si>
  <si>
    <t>malonyl-CoA acyltransferase</t>
  </si>
  <si>
    <t>LC532164</t>
  </si>
  <si>
    <t>Xt2</t>
  </si>
  <si>
    <t>flavone glycoside luteolin 7-O-glucoside</t>
  </si>
  <si>
    <t>xanthone tripteroside (Xt1)</t>
  </si>
  <si>
    <t>norathyriol-6-O-(60-O-malonyl)-glucoside (Xt2)</t>
  </si>
  <si>
    <t>luteolin 7-O-glucoside</t>
  </si>
  <si>
    <t>malonylated luteolin 7-O-glucoside</t>
  </si>
  <si>
    <t>10.3389/fpls.2022.881342</t>
  </si>
  <si>
    <t>Schisandra chinensis</t>
  </si>
  <si>
    <t>16733|Schisandraceae</t>
  </si>
  <si>
    <t>ScCFAT</t>
  </si>
  <si>
    <t>coniferyl alcohol acyltransferase</t>
  </si>
  <si>
    <t>OM804184</t>
  </si>
  <si>
    <t>acetyl-CoA; coniferyl alcohol</t>
  </si>
  <si>
    <t>unstable coniferyl acetate equivalent</t>
  </si>
  <si>
    <t>acetyl-CoA; cinnamyl alcohol</t>
  </si>
  <si>
    <t>cinnamyl acetate</t>
  </si>
  <si>
    <t>Coniferyl Alcohol Acyltransferase</t>
  </si>
  <si>
    <t>Sinapyl alcohol</t>
  </si>
  <si>
    <t>p-Coumaryl alcohol</t>
  </si>
  <si>
    <t>(E)-3-phenyl-2-methyl-2-propenol</t>
  </si>
  <si>
    <t>4-Hydroxybenzyl alcohol</t>
  </si>
  <si>
    <t>(+)-Secoisolariciresinol</t>
  </si>
  <si>
    <t>10.1371/journal.pone.0121943</t>
  </si>
  <si>
    <t>GFC1</t>
  </si>
  <si>
    <t>At5g23940</t>
  </si>
  <si>
    <t>diacylglycerol; hydroxyl fatty acid</t>
  </si>
  <si>
    <t>triacylglycerol</t>
  </si>
  <si>
    <t>GPAT4</t>
  </si>
  <si>
    <t>glycerol-3-phosphate acyltransferase 4</t>
  </si>
  <si>
    <t>salk_106893</t>
  </si>
  <si>
    <t>glycerol-3-phosphate; hydroxyl fatty acid</t>
  </si>
  <si>
    <t>sn-2 monoacylglycerol</t>
  </si>
  <si>
    <t>GPAT8</t>
  </si>
  <si>
    <t>glycerol-3-phosphate acyltransferase 8</t>
  </si>
  <si>
    <t>salk_035914</t>
  </si>
  <si>
    <t>CYP86A2</t>
  </si>
  <si>
    <t>cytochrome P450, family 86, subfamily A, polypeptide 2</t>
  </si>
  <si>
    <t>salk_128714c</t>
  </si>
  <si>
    <t>fatty acyl chains</t>
  </si>
  <si>
    <t>Ï‰-hydroxylated fatty acyl chains</t>
  </si>
  <si>
    <t>10.1074/jbc.M414508200</t>
  </si>
  <si>
    <t>Rauvolfia serpentina</t>
  </si>
  <si>
    <t>VS</t>
  </si>
  <si>
    <t>Vinorine synthase</t>
  </si>
  <si>
    <t>Q70PR7</t>
  </si>
  <si>
    <t>2BGH</t>
  </si>
  <si>
    <t>acetyl-CoA; 16-epi-vellosimine</t>
  </si>
  <si>
    <t>Vinorine; CoA</t>
  </si>
  <si>
    <t>10.1104/pp.109.150144</t>
  </si>
  <si>
    <t>Cynara scolymus</t>
  </si>
  <si>
    <t>HQT1</t>
  </si>
  <si>
    <t>Hydroxycinnamoyl-Coenzyme A Quinate Transferase 1</t>
  </si>
  <si>
    <t>AM690438</t>
  </si>
  <si>
    <t>caffeoyl-CoA; quinate</t>
  </si>
  <si>
    <t>CGA (chlorogenic acid)</t>
  </si>
  <si>
    <t>caffeoyl-CoA; shikimate</t>
  </si>
  <si>
    <t>CGA (chlorogenic acid); caffeoylshikimate</t>
  </si>
  <si>
    <t>HQT2</t>
  </si>
  <si>
    <t>Hydroxycinnamoyl-Coenzyme A Quinate Transferase 2</t>
  </si>
  <si>
    <t>EU839580</t>
  </si>
  <si>
    <t>p-coumaroyl-CoA; quinate</t>
  </si>
  <si>
    <t>p-coumaroylquinate</t>
  </si>
  <si>
    <t>caffeoyl-CoA; shikimate; p-coumaroyl-CoA</t>
  </si>
  <si>
    <t>CGA (chlorogenic acid); p-coumaroylshikimate; caffeoylshikimate</t>
  </si>
  <si>
    <t>10.1073/pnas.192463699</t>
  </si>
  <si>
    <t>Taxus cuspidata</t>
  </si>
  <si>
    <t>TAX7</t>
  </si>
  <si>
    <t>taxoid C-13 O-phenylpropanoyltransferase</t>
  </si>
  <si>
    <t>AY082804</t>
  </si>
  <si>
    <t>baccatin III;â¤-phenylalanoyl CoA</t>
  </si>
  <si>
    <t>N-debenzoyl-2Ø…-deoxytaxol</t>
  </si>
  <si>
    <t>BAPT</t>
  </si>
  <si>
    <t>baccatin III:3-amino-3-phenylpropanoyltransferase</t>
  </si>
  <si>
    <t>baccatin III;(cid:1)-phenylalanoyl-CoA</t>
  </si>
  <si>
    <t>N-debenzoyl-2(cid:1)-deoxytaxol</t>
  </si>
  <si>
    <t>10.1074/jbc.M111.269779</t>
  </si>
  <si>
    <t>AT1G78690</t>
  </si>
  <si>
    <t>Lysoglycerophospholipid O-acyltransferase</t>
  </si>
  <si>
    <t>Lysoglycerophospholipid</t>
  </si>
  <si>
    <t>Acylphosphatidylglycerol</t>
  </si>
  <si>
    <t>At1g78690p</t>
  </si>
  <si>
    <t>1-acyllysophosphatidylethanolamine</t>
  </si>
  <si>
    <t>Diacylated product co-migrates with PE</t>
  </si>
  <si>
    <t>1-acyllysophosphatidylglycerol</t>
  </si>
  <si>
    <t>Diacylated product co-migrates with PG</t>
  </si>
  <si>
    <t>10.1016/j.phytochem.2021.112825</t>
  </si>
  <si>
    <t>Hordeum vulgare</t>
  </si>
  <si>
    <t>HvACT1-1</t>
  </si>
  <si>
    <t>Agmatine coumaroyltransferase</t>
  </si>
  <si>
    <t>AB334132 [ = AY228552]</t>
  </si>
  <si>
    <t>p-coumaroyl-CoA; agmatine</t>
  </si>
  <si>
    <t>p-coumaroylagmatine (CouAgm)</t>
  </si>
  <si>
    <t>feruloyl-CoA; agmatine</t>
  </si>
  <si>
    <t>feruloylagmatine (FerAgm)</t>
  </si>
  <si>
    <t>Hordeum murinum</t>
  </si>
  <si>
    <t>HmACT</t>
  </si>
  <si>
    <t>LC596950</t>
  </si>
  <si>
    <t>hydroxycinnamoyl-CoA; agmatine</t>
  </si>
  <si>
    <t>Triticum aestivum</t>
  </si>
  <si>
    <t>TaACT2</t>
  </si>
  <si>
    <t>KT962210</t>
  </si>
  <si>
    <t>Agmatine;p-coumaroyl-CoA</t>
  </si>
  <si>
    <t>p-Coumaroylagmatine</t>
  </si>
  <si>
    <t>Agmatine;feruloyl-CoA</t>
  </si>
  <si>
    <t>Feruloylagmatine</t>
  </si>
  <si>
    <t>OsAHT1</t>
  </si>
  <si>
    <t>Os04g56900</t>
  </si>
  <si>
    <t>Os09g0544000</t>
  </si>
  <si>
    <t>10.1104/pp.109.144907</t>
  </si>
  <si>
    <t>ASFT</t>
  </si>
  <si>
    <t>ALIPHATIC SUBERIN FERULOYL TRANSFERASE</t>
  </si>
  <si>
    <t>AT5G41040</t>
  </si>
  <si>
    <t>feruloyl-coenzyme A; v-hydroxyfatty acids; fatty alcohols</t>
  </si>
  <si>
    <t>v-feruloyloxy aliphatics</t>
  </si>
  <si>
    <t>CYP86B1</t>
  </si>
  <si>
    <t>AT5G23190</t>
  </si>
  <si>
    <t>very-long-chain saturated a,v-bifunctional aliphatic monomers in suberin</t>
  </si>
  <si>
    <t>10.1021/jf001075p</t>
  </si>
  <si>
    <t>AAT</t>
  </si>
  <si>
    <t>Alcohol acetyltransferase</t>
  </si>
  <si>
    <t>Benzyl alcohol; Acetyl-CoA</t>
  </si>
  <si>
    <t>2-Phenylethyl alcohol; Acetyl-CoA</t>
  </si>
  <si>
    <t>1-Octanol; Acetyl-CoA</t>
  </si>
  <si>
    <t>1-Octyl acetate</t>
  </si>
  <si>
    <t>Cucumis melo var. reticulatus</t>
  </si>
  <si>
    <t>Alcohol Acetyltransferase</t>
  </si>
  <si>
    <t>2-Phenylethyl alcohol</t>
  </si>
  <si>
    <t>1-Octanol</t>
  </si>
  <si>
    <t>Cucumis melo var. inodorus</t>
  </si>
  <si>
    <t>10.1023/a:1005878622437</t>
  </si>
  <si>
    <t>Dianthus caryophyllus L.</t>
  </si>
  <si>
    <t>HCBT1</t>
  </si>
  <si>
    <t>Hydroxycinnamoyl/benzoyl-CoA:anthranilate hydroxycinnamoyl/benzoyl-transferase 1</t>
  </si>
  <si>
    <t>Benzoyl-CoA; Anthranilate</t>
  </si>
  <si>
    <t>N-Benzoylanthranilate</t>
  </si>
  <si>
    <t>HCBT2</t>
  </si>
  <si>
    <t>Hydroxycinnamoyl/benzoyl-CoA:anthranilate hydroxycinnamoyl/benzoyl-transferase 2</t>
  </si>
  <si>
    <t>Z84384</t>
  </si>
  <si>
    <t>HCBT3</t>
  </si>
  <si>
    <t>Hydroxycinnamoyl/benzoyl-CoA:anthranilate hydroxycinnamoyl/benzoyl-transferase 3</t>
  </si>
  <si>
    <t>Z84385</t>
  </si>
  <si>
    <t>hydroxycinnamoyl/benzoyl-CoA:anthranilate hydroxycinnamoyl/benzoyl-transferase</t>
  </si>
  <si>
    <t>Z84383, Z84384, Z84385, Z84386, Z84571</t>
  </si>
  <si>
    <t>pchcbt1, pchcbt2, pchcbt3, pchcbt1a, pchcbt1b</t>
  </si>
  <si>
    <t>anthranilate; benzoyl-CoA; cinnamoyl-CoA; 4-coumaroyl-CoA</t>
  </si>
  <si>
    <t>N-benzoylanthranilate; N-cinnamoylanthranilate; N-4-coumaroylanthranilate</t>
  </si>
  <si>
    <t>10.1104/pp.113.217836</t>
  </si>
  <si>
    <t>SbHCT</t>
  </si>
  <si>
    <t>Hydroxycinnamoyltransferase</t>
  </si>
  <si>
    <t>p-coumaric acid; CoA; shikimic acid; quinic acid</t>
  </si>
  <si>
    <t>coniferyl alcohol; sinapyl alcohol</t>
  </si>
  <si>
    <t>p-coumaroyl-CoA; shikimate</t>
  </si>
  <si>
    <t>p-coumaroyl shikimate; HS-CoA</t>
  </si>
  <si>
    <t>shikimate</t>
  </si>
  <si>
    <t>quinate</t>
  </si>
  <si>
    <t>10.1073/pnas.97.2.583</t>
  </si>
  <si>
    <t>DBAT</t>
  </si>
  <si>
    <t>10-deacetylbaccatin III-10-O-acetyl transferase</t>
  </si>
  <si>
    <t>AF193765</t>
  </si>
  <si>
    <t>10-deacetylbaccatin III;acetyl CoA</t>
  </si>
  <si>
    <t>baccatin III</t>
  </si>
  <si>
    <t>10.1021/bi5004316</t>
  </si>
  <si>
    <t>DSZS AT</t>
  </si>
  <si>
    <t>Disorazole Synthase Acyltransferase</t>
  </si>
  <si>
    <t>malonyl-CoA</t>
  </si>
  <si>
    <t>KirCII</t>
  </si>
  <si>
    <t>Kirromycin Synthase Acyltransferase</t>
  </si>
  <si>
    <t>ethylmalonyl-CoA</t>
  </si>
  <si>
    <t>DEBS AT3</t>
  </si>
  <si>
    <t>6-Deoxyerythronolide B Synthase Acyltransferase</t>
  </si>
  <si>
    <t>methylmalonyl-CoA</t>
  </si>
  <si>
    <t>10.1126/sciadv.1600393</t>
  </si>
  <si>
    <t>AsFMT</t>
  </si>
  <si>
    <t>Not available</t>
  </si>
  <si>
    <t>KF977606</t>
  </si>
  <si>
    <t>feruloylâ€“coenzyme A monolignol transferase</t>
  </si>
  <si>
    <t>NP_001047408.1</t>
  </si>
  <si>
    <t>LOC_Os05g19910</t>
  </si>
  <si>
    <t>monolignols; feruloyl-CoA</t>
  </si>
  <si>
    <t>monolignol ferulate (ML-FA)</t>
  </si>
  <si>
    <t>Angelica sinensis</t>
  </si>
  <si>
    <t>4037|Apiaceae</t>
  </si>
  <si>
    <t>Populus alba Ã— Populus grandidentata</t>
  </si>
  <si>
    <t>OsPMT1</t>
  </si>
  <si>
    <t>p-coumaroylâ€“CoA monolignol transferase</t>
  </si>
  <si>
    <t>monolignols; p-coumaroyl-CoA</t>
  </si>
  <si>
    <t>monolignol p-coumarate</t>
  </si>
  <si>
    <t>Bradi2g36980</t>
  </si>
  <si>
    <t>10.1111/j.1365-313X.2004.02101.x</t>
  </si>
  <si>
    <t>Ss5MaT2</t>
  </si>
  <si>
    <t>malonyl-CoA:anthocyanin 5-glucoside 4HHH-O-malonyltransferase</t>
  </si>
  <si>
    <t>AY383734</t>
  </si>
  <si>
    <t>malonyl-CoA; 5-glucosyl moiety of anthocyanins</t>
  </si>
  <si>
    <t>SsAT412</t>
  </si>
  <si>
    <t>malonyl-CoA; monodemalonylsalvianin</t>
  </si>
  <si>
    <t>salvianin</t>
  </si>
  <si>
    <t>SsAT201</t>
  </si>
  <si>
    <t>AY383735</t>
  </si>
  <si>
    <t>Ss3AT</t>
  </si>
  <si>
    <t>AY395719</t>
  </si>
  <si>
    <t>SsMaT2</t>
  </si>
  <si>
    <t>BD105207</t>
  </si>
  <si>
    <t>10.1093/pcp/pcad053</t>
  </si>
  <si>
    <t>SiAT2</t>
  </si>
  <si>
    <t>LC763821</t>
  </si>
  <si>
    <t>salidroside;hydroxytyrosol 1-O-glucoside</t>
  </si>
  <si>
    <t>regioisomers of caffeoyl salidroside</t>
  </si>
  <si>
    <t>Sesamum indicum L.</t>
  </si>
  <si>
    <t>4180|Pedaliaceae</t>
  </si>
  <si>
    <t>SiUGT1</t>
  </si>
  <si>
    <t>UGT85AF10</t>
  </si>
  <si>
    <t>LC763815</t>
  </si>
  <si>
    <t>hydroxytyrosol</t>
  </si>
  <si>
    <t>hydroxytyrosol 1-O-glucoside</t>
  </si>
  <si>
    <t>tyrosol</t>
  </si>
  <si>
    <t>salidroside (tyrosol 1-O-glucoside)</t>
  </si>
  <si>
    <t>SiUGT2</t>
  </si>
  <si>
    <t>UGT85AF11</t>
  </si>
  <si>
    <t>LC763816</t>
  </si>
  <si>
    <t>SiAT1</t>
  </si>
  <si>
    <t>LC763820</t>
  </si>
  <si>
    <t>calceolarioside A; calceolarioside B</t>
  </si>
  <si>
    <t>caffeoyl salidroside</t>
  </si>
  <si>
    <t>10.1093/jxb/ert163</t>
  </si>
  <si>
    <t>FHT</t>
  </si>
  <si>
    <t>fatty Ï‰-hydroxyacid/fatty alcohol hydroxycinnamoyl transferase</t>
  </si>
  <si>
    <t>ferulic acid from feruloyl-CoA; feruloyl-CoA; Ï‰-hydroxyfatty acids; fatty alcohols</t>
  </si>
  <si>
    <t>Ï‰-hydroxyfatty acids; fatty alcohols; ferulate esters</t>
  </si>
  <si>
    <t>ASFT/RWP1/AtHHT</t>
  </si>
  <si>
    <t>ferulic acid from feruloyl-CoA</t>
  </si>
  <si>
    <t>Ï‰-hydroxyfatty acids; fatty alcohols</t>
  </si>
  <si>
    <t>10.1016/j.plantsci.2020.110612</t>
  </si>
  <si>
    <t>SpAAT10716</t>
  </si>
  <si>
    <t>LC571745</t>
  </si>
  <si>
    <t>1-propanol;1-butanol;isobutanol;2-methyl-1-butanol;3-methyl-1-butanol;cis-3-hexen-1-ol;benzyl alcohol</t>
  </si>
  <si>
    <t>acetate esters</t>
  </si>
  <si>
    <t>Solanum pimpinellifolium</t>
  </si>
  <si>
    <t>S.pimp-AAT11589</t>
  </si>
  <si>
    <t>alcohol o-acyltransferase</t>
  </si>
  <si>
    <t>corresponding acetate esters</t>
  </si>
  <si>
    <t>Solanum galapagense</t>
  </si>
  <si>
    <t>S.gala-AAT10483</t>
  </si>
  <si>
    <t>LC571747</t>
  </si>
  <si>
    <t>1-propanol;1-butanol;isobutanol;2-methyl-1-butanol;3-methyl-1-butanol;cis-3-hexen-1-ol;benzyl alcohol;2-methyl-1-butanol</t>
  </si>
  <si>
    <t>acetate esters;2-methylbutyl acetate</t>
  </si>
  <si>
    <t>Solanum neorickii</t>
  </si>
  <si>
    <t>S.neor-AAT10247</t>
  </si>
  <si>
    <t>LC571748</t>
  </si>
  <si>
    <t>Solanum chmielewskii</t>
  </si>
  <si>
    <t>S.chmi-AAT11306</t>
  </si>
  <si>
    <t>LC571749</t>
  </si>
  <si>
    <t>S.habr-AAT11777</t>
  </si>
  <si>
    <t>LC571750</t>
  </si>
  <si>
    <t>SpAAT12560</t>
  </si>
  <si>
    <t>LC571751</t>
  </si>
  <si>
    <t>SpAAT1</t>
  </si>
  <si>
    <t>3-methyl-1-butanol;benzyl alcohol</t>
  </si>
  <si>
    <t>3-methylbutyl acetate;benzyl acetate</t>
  </si>
  <si>
    <t>Solanum lycopersicum var. cerasiforme</t>
  </si>
  <si>
    <t>SlAAT11287</t>
  </si>
  <si>
    <t>2-methyl-1-butanol</t>
  </si>
  <si>
    <t>2-methylbutyl acetate</t>
  </si>
  <si>
    <t>Solanum cheesmaniae</t>
  </si>
  <si>
    <t>S.chee-AAT10422</t>
  </si>
  <si>
    <t>LC571746</t>
  </si>
  <si>
    <t>10.1104/pp.106.082198</t>
  </si>
  <si>
    <t>Arachis hypogaea</t>
  </si>
  <si>
    <t>AhDGAT</t>
  </si>
  <si>
    <t>Acyl-CoA:diacylglycerol acyltransferase</t>
  </si>
  <si>
    <t>AY875644</t>
  </si>
  <si>
    <t>DAG; oleoyl-CoA; 1,2-diacylglycerol;oleoyl-CoA; 1,2-diacylglycerol;palmitoyl-CoA; 1,2-diacylglycerol;stearoyl-CoA</t>
  </si>
  <si>
    <t>TAG; triacylglycerols (TAG)</t>
  </si>
  <si>
    <t>10.1016/0003-9861(84)90298-4</t>
  </si>
  <si>
    <t>Cicer arietinum</t>
  </si>
  <si>
    <t>malonyl-CoA:isoflavone 7-O-glucoside-6"-O-malonyltransferase</t>
  </si>
  <si>
    <t>malonyl-coenzyme A; biochanin A 7-O-glucoside; formononetin 7-O-glucoside; genistein 7-O-glucoside; pratensein 7-O-glucoside; orobol 7-O-glucoside; daidzein 7-Oglucoside; maackiain 3-Oglucoside; 2â€™4â€™4â€™-trihydroxy-chalcone 4â€™-Oglucoside; apigenin 7-O-glucoside; luteolin 7-O-glucoside; kaempferol 7-0-glucoside; quercetin 7-0-glucoside; quercetagetin 7-O-glucoside</t>
  </si>
  <si>
    <t>biochanin A 7-O-glucoside-6"-O-malonyl ester; formononetin 7-O-glucoside-6"-O-malonyl ester; malonylated derivatives of substrates</t>
  </si>
  <si>
    <t>10.1371/journal.pone.0000993</t>
  </si>
  <si>
    <t>Ocimum basilicum</t>
  </si>
  <si>
    <t>EGS</t>
  </si>
  <si>
    <t>Eugenol synthase</t>
  </si>
  <si>
    <t>coniferyl acetate</t>
  </si>
  <si>
    <t>eugenol</t>
  </si>
  <si>
    <t>10.1111/j.1742-4658.2005.04574.x</t>
  </si>
  <si>
    <t>Pinus sylvestris</t>
  </si>
  <si>
    <t>3318|Pinaceae</t>
  </si>
  <si>
    <t>3''HCT</t>
  </si>
  <si>
    <t>Flavonol 3-O-glucoside hydroxycinnamoyltransferase</t>
  </si>
  <si>
    <t>Kaempferol 3-O-glucoside;p-coumaroyl-CoA</t>
  </si>
  <si>
    <t>3''-p-coumaroyl kaempferol 3-O-glucoside</t>
  </si>
  <si>
    <t>4''HCT</t>
  </si>
  <si>
    <t>4''-p-coumaroyl kaempferol 3-O-glucoside</t>
  </si>
  <si>
    <t>6''HCT</t>
  </si>
  <si>
    <t>6''-p-coumaroyl kaempferol 3-O-glucoside</t>
  </si>
  <si>
    <t>Tiliroside;p-coumaroyl-CoA</t>
  </si>
  <si>
    <t>3'';6''-di-p-coumaroyl kaempferol 3-O-glucoside</t>
  </si>
  <si>
    <t>4'';6''-di-p-coumaroyl kaempferol 3-O-glucoside</t>
  </si>
  <si>
    <t>10.1111/tpj.15704</t>
  </si>
  <si>
    <t>Echinacea spp.</t>
  </si>
  <si>
    <t>EpHMT</t>
  </si>
  <si>
    <t>hydroxycinnamoyl-CoA:malic acid hydroxycinnamoyl transferase</t>
  </si>
  <si>
    <t>OL348221</t>
  </si>
  <si>
    <t>malic acid; p-coumaroyl-CoA; feruloyl-CoA</t>
  </si>
  <si>
    <t>phaselic acid</t>
  </si>
  <si>
    <t>EpHTT; EpHMT; EpHQT; EpHCT</t>
  </si>
  <si>
    <t>tartaric acid; malic acid; quinic acid; shikimic acid; p-coumaroyl-CoA; caffeoyl-CoA; feruloyl-CoA</t>
  </si>
  <si>
    <t>hydroxycinnamoyl esters</t>
  </si>
  <si>
    <t>hydroxycinnamoyl-CoA:tartaric acid hydroxycinnamoyl transferase</t>
  </si>
  <si>
    <t>caffeoyl-CoA;tartaric acid</t>
  </si>
  <si>
    <t>hydroxycinnamoyl-CoA:quinate hydroxycinnamoyl transferase</t>
  </si>
  <si>
    <t>chicoric acid synthase</t>
  </si>
  <si>
    <t>chlorogenic acid;caftaric acid</t>
  </si>
  <si>
    <t>chicoric acid</t>
  </si>
  <si>
    <t>isoform_38121</t>
  </si>
  <si>
    <t>caffeoyl-CoA;malic acid</t>
  </si>
  <si>
    <t>chlorogenic acid;p-coumaroyl tartaric acid</t>
  </si>
  <si>
    <t>deoxychicoric acid</t>
  </si>
  <si>
    <t>chlorogenic acid;feruloyl tartaric acid</t>
  </si>
  <si>
    <t>methylchicoric acid</t>
  </si>
  <si>
    <t>10.1104/pp.112.201822</t>
  </si>
  <si>
    <t>At5g41040</t>
  </si>
  <si>
    <t>ferulate</t>
  </si>
  <si>
    <t>aliphatic suberin</t>
  </si>
  <si>
    <t>FAR5</t>
  </si>
  <si>
    <t>FATTY ACYL-CoA REDUCTASE 5</t>
  </si>
  <si>
    <t>At3g44550</t>
  </si>
  <si>
    <t>C18 alkyl hydroxycinnamate</t>
  </si>
  <si>
    <t>C18 alkyl hydroxycinnamates</t>
  </si>
  <si>
    <t>FAR4</t>
  </si>
  <si>
    <t>FATTY ACYL-CoA REDUCTASE 4</t>
  </si>
  <si>
    <t>At3g44540</t>
  </si>
  <si>
    <t>C20 alkyl hydroxycinnamate</t>
  </si>
  <si>
    <t>C20 alkyl hydroxycinnamates</t>
  </si>
  <si>
    <t>FAR1</t>
  </si>
  <si>
    <t>FATTY ACYL-CoA REDUCTASE 1</t>
  </si>
  <si>
    <t>At5g22500</t>
  </si>
  <si>
    <t>C22 alkyl hydroxycinnamate</t>
  </si>
  <si>
    <t>C22 alkyl hydroxycinnamates</t>
  </si>
  <si>
    <t>FACT</t>
  </si>
  <si>
    <t>Fatty Alcohol:Hydroxy Cinnamoyl CoA Acyltransferase</t>
  </si>
  <si>
    <t>At5g63560</t>
  </si>
  <si>
    <t>fact-1 (SM_3_35551); fact-2 (WiscDsLoxHS125_07F)</t>
  </si>
  <si>
    <t>caffeoyl-CoA;dodecan-1-ol;caffeoyl-Coenzyme A (CoA)</t>
  </si>
  <si>
    <t>alkyl caffeate ester;alkyl caffeates</t>
  </si>
  <si>
    <t>10.1007/s00425-012-1660-8</t>
  </si>
  <si>
    <t>Nicotiana tabacum malonyltransferase 1</t>
  </si>
  <si>
    <t>2XR7</t>
  </si>
  <si>
    <t>malonyl-CoA; kaempferol 7-O-glucoside</t>
  </si>
  <si>
    <t>kaempferol 7-O-glucoside malonate</t>
  </si>
  <si>
    <t>malonyl-CoA; quercetin 7-O-glucoside</t>
  </si>
  <si>
    <t>quercetin 7-O-glucoside malonate</t>
  </si>
  <si>
    <t>malonyl-CoA; 2-Naphthol glucoside</t>
  </si>
  <si>
    <t>2-Naphthol glucoside malonate</t>
  </si>
  <si>
    <t>10.1055/s-0030-1250020</t>
  </si>
  <si>
    <t>Lonicera japonica</t>
  </si>
  <si>
    <t>4200|Caprifoliaceae</t>
  </si>
  <si>
    <t>GQ847546</t>
  </si>
  <si>
    <t>chlorogenic acid (CGA)</t>
  </si>
  <si>
    <t>10.1016/j.plantsci.2012.12.013</t>
  </si>
  <si>
    <t>Cymbopogon martinii</t>
  </si>
  <si>
    <t>GAAT</t>
  </si>
  <si>
    <t>Geraniol: Acetyl CoA Acetyltransferase</t>
  </si>
  <si>
    <t>Geraniol; Acetyl CoA</t>
  </si>
  <si>
    <t>Geranyl acetate</t>
  </si>
  <si>
    <t>10.1111/j.1432-1033.1997.t01-1-00045.x</t>
  </si>
  <si>
    <t>Gentiana triflora</t>
  </si>
  <si>
    <t>5AT</t>
  </si>
  <si>
    <t>hydroxycinnamoyl-CoA:anthocyanidin 35-diglucoside 5-O-glucoside-6â€â€™-O-hydroxycinnamoyltransferase</t>
  </si>
  <si>
    <t>delphinidin 35-diglucoside; caffeoyl-CoA</t>
  </si>
  <si>
    <t>delphinidin 3-glucoside 5-caffeoylglucoside</t>
  </si>
  <si>
    <t>cyandin 35-diglucoside; caffeoyl-CoA</t>
  </si>
  <si>
    <t>cyanidin glucoside acylated derivative</t>
  </si>
  <si>
    <t>delphinidin 35-diglucoside; p-coumaroyl-CoA</t>
  </si>
  <si>
    <t>delphinidin glucoside acylated derivative</t>
  </si>
  <si>
    <t>cyandin 35-diglucoside; p-coumaroyl-CoA</t>
  </si>
  <si>
    <t>Hydroxycinnamoyl-CoA:anthocyanidin 3,5-diglucoside 5-O-glucoside-6'''-O-hydroxycinnamoyltransferase</t>
  </si>
  <si>
    <t>Cyanidin 3,5-diglucoside; p-Coumaroyl-CoA</t>
  </si>
  <si>
    <t>Cyanidin 3-glucoside 5-p-coumaroylglucoside</t>
  </si>
  <si>
    <t>10.1073/pnas.0510864103</t>
  </si>
  <si>
    <t>L-IdnDH</t>
  </si>
  <si>
    <t>L-idonate dehydrogenase</t>
  </si>
  <si>
    <t>DQ124868</t>
  </si>
  <si>
    <t>L-idonate</t>
  </si>
  <si>
    <t>5-keto D-gluconic acid</t>
  </si>
  <si>
    <t>10.1007/s00425-001-0716-y</t>
  </si>
  <si>
    <t>SMT</t>
  </si>
  <si>
    <t>1-O-sinapoylglucose:malate sinapoyltransferase</t>
  </si>
  <si>
    <t>1-O-sinapoylglucose; malate</t>
  </si>
  <si>
    <t>sinapoylmalate</t>
  </si>
  <si>
    <t>10.1046/j.1365-313x.1998.00121.x</t>
  </si>
  <si>
    <t>Clarkia breweri</t>
  </si>
  <si>
    <t>3934|Onagraceae</t>
  </si>
  <si>
    <t>BEAT</t>
  </si>
  <si>
    <t>acetyl-CoA:benzylalcohol acetyltransferase</t>
  </si>
  <si>
    <t>AF043464</t>
  </si>
  <si>
    <t>benzylalcohol; acetyl-CoA</t>
  </si>
  <si>
    <t>benzylacetate</t>
  </si>
  <si>
    <t>Cinnamylalcohol</t>
  </si>
  <si>
    <t>2-Naphthaleneethanol</t>
  </si>
  <si>
    <t>2-Phenylethanol</t>
  </si>
  <si>
    <t>10.1007/s00425-011-1367-2</t>
  </si>
  <si>
    <t>CbRAS</t>
  </si>
  <si>
    <t>FN647681</t>
  </si>
  <si>
    <t>4-coumaroyl-CoA; Phenyllactic acid</t>
  </si>
  <si>
    <t>Caffeoyl-CoA; Phenyllactic acid</t>
  </si>
  <si>
    <t>CbHST</t>
  </si>
  <si>
    <t>Hydroxycinnamoyl-CoA:shikimate/quinate Hydroxycinnamoyl Transferase</t>
  </si>
  <si>
    <t>Cinnamoyl-CoA; Sinapoyl-CoA; Shikimate</t>
  </si>
  <si>
    <t>Coleus blumei Benth.</t>
  </si>
  <si>
    <t>CoA-activated phenylpropenoic acids; D-(hydroxy)phenyllactates</t>
  </si>
  <si>
    <t>ester</t>
  </si>
  <si>
    <t>D-phenylalanine; D-tyrosine; D-DOPA</t>
  </si>
  <si>
    <t>amide</t>
  </si>
  <si>
    <t>hydroxycinnamoyl-CoA:shikimate hydroxycinnamoyltransferase</t>
  </si>
  <si>
    <t>cinnamic; 4-coumaric; caffeic; ferulic; sinapic acid from CoA to shikimate</t>
  </si>
  <si>
    <t>3-hydroxyanthranilate; 3-hydroxybenzoate; 2,3-dihydroxybenzoate</t>
  </si>
  <si>
    <t>3-aminobenzoate</t>
  </si>
  <si>
    <t>10.1104/pp.006460</t>
  </si>
  <si>
    <t>BEBT</t>
  </si>
  <si>
    <t>Benzoyl-CoA:benzyltransferase</t>
  </si>
  <si>
    <t>AF500200</t>
  </si>
  <si>
    <t>Acetyl CoA;Benzyl alcohol</t>
  </si>
  <si>
    <t>Benzoyl CoA;Benzyl alcohol</t>
  </si>
  <si>
    <t>Benzyl benzoate</t>
  </si>
  <si>
    <t>Benzoyl CoA;Cinnamyl alcohol</t>
  </si>
  <si>
    <t>Cinnamyl benzoate</t>
  </si>
  <si>
    <t>Benzoyl-CoA:benzyltransferase-like</t>
  </si>
  <si>
    <t>AF500202</t>
  </si>
  <si>
    <t>Acetyl-CoA:cis-3-hexen-1-ol acetyl transferase</t>
  </si>
  <si>
    <t>AAF01587.1; CAC01898.1</t>
  </si>
  <si>
    <t>AL391151; AC009895</t>
  </si>
  <si>
    <t>Acetyl CoA;cis-3-Hexen-1-ol</t>
  </si>
  <si>
    <t>cis-3-Hexenyl acetate</t>
  </si>
  <si>
    <t>10.1016/j.jplph.2006.05.006</t>
  </si>
  <si>
    <t>Clitoria ternatea</t>
  </si>
  <si>
    <t>Clitoria malonyltransferase</t>
  </si>
  <si>
    <t>malonyl-coenzyme A:anthocyanidin 3-O-b-glucoside 600-O-malonyltransferase</t>
  </si>
  <si>
    <t>malonyl-coenzyme A; anthocyanidin 3-O-b-glucoside; quercetin 3-glucoside</t>
  </si>
  <si>
    <t>600-O-malonylated forms of substrates</t>
  </si>
  <si>
    <t>A600MaT</t>
  </si>
  <si>
    <t>delphinidin 3-O-b-glucoside</t>
  </si>
  <si>
    <t>delphinidin 3-O-(600-O-malonyl)-b-glucoside</t>
  </si>
  <si>
    <t>pelargonidin 3-O-b-glucoside</t>
  </si>
  <si>
    <t>pelargonidin 3-O-(600-O-malonyl)-b-glucoside</t>
  </si>
  <si>
    <t>cyanidin 3-O-b-glucoside</t>
  </si>
  <si>
    <t>cyanidin 3-O-(600-O-malonyl)-b-glucoside</t>
  </si>
  <si>
    <t>peonidin 3-O-b-glucoside</t>
  </si>
  <si>
    <t>peonidin 3-O-(600-O-malonyl)-b-glucoside</t>
  </si>
  <si>
    <t>petunidin 3-O-b-glucoside</t>
  </si>
  <si>
    <t>petunidin 3-O-(600-O-malonyl)-b-glucoside</t>
  </si>
  <si>
    <t>kaempferol 3-O-b-glucoside</t>
  </si>
  <si>
    <t>kaempferol 3-O-(600-O-malonyl)-b-glucoside</t>
  </si>
  <si>
    <t>quercetin 3-O-b-glucoside</t>
  </si>
  <si>
    <t>quercetin 3-O-(600-O-malonyl)-b-glucoside</t>
  </si>
  <si>
    <t>myricetin 3-O-b-glucoside</t>
  </si>
  <si>
    <t>myricetin 3-O-(600-O-malonyl)-b-glucoside</t>
  </si>
  <si>
    <t>isorhamnetin 3-O-b-glucoside</t>
  </si>
  <si>
    <t>isorhamnetin 3-O-(600-O-malonyl)-b-glucoside</t>
  </si>
  <si>
    <t>10.3389/fpls.2021.788356</t>
  </si>
  <si>
    <t>Lactuca sativa</t>
  </si>
  <si>
    <t>LsTAT1</t>
  </si>
  <si>
    <t>Pentacyclic triterpene acetyltransferase</t>
  </si>
  <si>
    <t>MZ268019</t>
  </si>
  <si>
    <t>XM_023879520.1</t>
  </si>
  <si>
    <t>taraxasterol;Ïˆ-taraxasterol;lupeol;taraxerol;Î²-amyrin;Î±-amyrin</t>
  </si>
  <si>
    <t>taraxasterol acetate;Ïˆ-taraxasterol acetate;lupeol acetate;taraxerol acetate;Î²-amyrin acetate;Î±-amyrin acetate</t>
  </si>
  <si>
    <t>LsOSC1</t>
  </si>
  <si>
    <t>Oxidosqualene cyclase</t>
  </si>
  <si>
    <t>MN107542</t>
  </si>
  <si>
    <t>taraxasterol;Ïˆ-taraxasterol;Î²-amyrin;Î±-amyrin</t>
  </si>
  <si>
    <t>10.1111/j.1365-313X.2010.04144.x</t>
  </si>
  <si>
    <t>fatty x-hydroxyacid/fatty alcohol hydroxycinnamoyl transferase</t>
  </si>
  <si>
    <t>FJ825138</t>
  </si>
  <si>
    <t>feruloyl CoA; C16:0 Ï‰-hydroxyacid; ferulic acid; x-hydroxyacid; fatty alcohols</t>
  </si>
  <si>
    <t>ferulic acid conjugated with C16 Ï‰-hydroxypalmitic acid; ferulate esters</t>
  </si>
  <si>
    <t>feruloyl CoA; 1-dodecanol (C12); ferulic acid</t>
  </si>
  <si>
    <t>ferulic acid conjugated with 1-dodecanol (C12); feruloyl esters</t>
  </si>
  <si>
    <t>feruloyl CoA; 1-tetradecanol (C14); ferulic acid</t>
  </si>
  <si>
    <t>ferulic acid conjugated with 1-tetradecanol (C14); feruloyl esters</t>
  </si>
  <si>
    <t>Quercus suber</t>
  </si>
  <si>
    <t>3503|Fagaceae</t>
  </si>
  <si>
    <t>FHT1</t>
  </si>
  <si>
    <t>CQ329869</t>
  </si>
  <si>
    <t>10.1104/pp.110.166793</t>
  </si>
  <si>
    <t>Trifolium pratense</t>
  </si>
  <si>
    <t>HCT2</t>
  </si>
  <si>
    <t>Hydroxycinnamoyl-CoA hydroxycinnamoyl transferase; Hydroxycinnamoyl-Coenzyme A:Malate Hydroxycinnamoyl Transferase</t>
  </si>
  <si>
    <t>EU861219</t>
  </si>
  <si>
    <t>p-coumaroyl-CoA; caffeoyl-CoA; malate; feruloyl-CoA</t>
  </si>
  <si>
    <t>phaselic acid; p-coumaroyl-malate; phaselic acid (2-O-caffeoyl-L-malate); NA</t>
  </si>
  <si>
    <t>10.1007/s00425-015-2325-1</t>
  </si>
  <si>
    <t>Lavandula x intermedia</t>
  </si>
  <si>
    <t>LiAAT-3</t>
  </si>
  <si>
    <t>Monoterpene acetyltransferase</t>
  </si>
  <si>
    <t>KM275343</t>
  </si>
  <si>
    <t>Geraniol; Lavandulol; Nerol</t>
  </si>
  <si>
    <t>Geranyl acetate; Lavandulyl acetate; Neryl acetate</t>
  </si>
  <si>
    <t>LiAAT-4</t>
  </si>
  <si>
    <t>KM275344</t>
  </si>
  <si>
    <t>10.1371/journal.pone.0138972</t>
  </si>
  <si>
    <t>4-coumaroyl:CoA ligase from Arabidopsis thaliana</t>
  </si>
  <si>
    <t>cinnamates; dihydrocinnamates; benzoates</t>
  </si>
  <si>
    <t>corresponding acyl-CoA-thioesters</t>
  </si>
  <si>
    <t>hydroxycinnamoyl/benzoyl-CoA:anthranilate N-hydroxycinnamoyl/benzoyltransferase</t>
  </si>
  <si>
    <t>Z84385.1</t>
  </si>
  <si>
    <t>hydroxycinnamoyl-CoAs; benzoyl-CoAs; anthranilate</t>
  </si>
  <si>
    <t>cinnamoyl anthranilates; benzoyl anthranilates</t>
  </si>
  <si>
    <t>4CL5-HCBT</t>
  </si>
  <si>
    <t>4-coumaroyl:CoA ligase and hydroxycinnamoyl/benzoyl-CoA:anthranilate N-hydroxycinnamoyl/benzoyltransferase co-expressed</t>
  </si>
  <si>
    <t>halogenated cinnamates; anthranilates; dihydrocinnamates; benzoate derivatives</t>
  </si>
  <si>
    <t>halogenated cinnamoyl anthranilates; dihydrocinnamoyl anthranilates; benzoyl anthranilates</t>
  </si>
  <si>
    <t>10.1094/MPMI-04-14-0104-R</t>
  </si>
  <si>
    <t>Hydroxycinnamoyl-CoA:tyramine N-hydroxycinnamoyl transferase</t>
  </si>
  <si>
    <t>tyramine;ferulic acid;coumaric acid</t>
  </si>
  <si>
    <t>coumaroyltyramine (CT);feruloyltyramine (FT)</t>
  </si>
  <si>
    <t>octopamine;ferulic acid;coumaric acid</t>
  </si>
  <si>
    <t>coumaroyloctopamine (CO);feruloyloctopamine (FO)</t>
  </si>
  <si>
    <t>noradrenaline;ferulic acid;coumaric acid</t>
  </si>
  <si>
    <t>coumaroylnoradrenaline (CNA);feruloylnoradrenaline (FNA)</t>
  </si>
  <si>
    <t>10.3389/fpls.2021.727461</t>
  </si>
  <si>
    <t>HDT1</t>
  </si>
  <si>
    <t>Hydroxycinnamoyl-CoA:L-DOPA hydroxycinnamoyl transferase</t>
  </si>
  <si>
    <t>MF536893</t>
  </si>
  <si>
    <t>caffeoyl-CoA;L-DOPA</t>
  </si>
  <si>
    <t>clovamide</t>
  </si>
  <si>
    <t>HDT2</t>
  </si>
  <si>
    <t>MF115998</t>
  </si>
  <si>
    <t>p-coumaroyl-CoA;L-Tyr;caffeoyl-CoA;feruloyl-CoA</t>
  </si>
  <si>
    <t>trans-p-coumaroyl-L-Tyr;trans-caffeoyl-L-Tyr;trans-feruloyl-L-Tyr</t>
  </si>
  <si>
    <t>HDT</t>
  </si>
  <si>
    <t>MF115997; MF115998</t>
  </si>
  <si>
    <t>p-coumaroyl-CoA; caffeoyl-CoA; feruloyl-CoA; L-DOPA</t>
  </si>
  <si>
    <t>p-coumaroyl-L-Tyr; caffeoyl-L-Tyr; feruloyl-L-Tyr; clovamide; p-coumaroyl-L-DOPA; feruloyl-L-DOPA</t>
  </si>
  <si>
    <t>10.1007/s00425-019-03181-8</t>
  </si>
  <si>
    <t>Actaea racemosa</t>
  </si>
  <si>
    <t>3440|Ranunculaceae</t>
  </si>
  <si>
    <t>ArHPT1</t>
  </si>
  <si>
    <t>hydroxycinnamoyl-CoA:piscidic acid hydroxycinnamoyltransferase</t>
  </si>
  <si>
    <t>MH384793</t>
  </si>
  <si>
    <t>Piscidic acid;p-coumaroyl-CoA</t>
  </si>
  <si>
    <t>CA PP;Cimicifugic acid K (CA PP)</t>
  </si>
  <si>
    <t>Piscidic acid;caffeoyl-CoA</t>
  </si>
  <si>
    <t>CA PK;Cimicifugic acid D (CA PK)</t>
  </si>
  <si>
    <t>Piscidic acid;sinapoyl-CoA</t>
  </si>
  <si>
    <t>CA PS;Cimicifugic acid J (CA PS)</t>
  </si>
  <si>
    <t>Piscidic acid;feruloyl-CoA</t>
  </si>
  <si>
    <t>CA PF;Cimicifugic acid E (CA PF)</t>
  </si>
  <si>
    <t>10.1038/s42003-021-01967-9</t>
  </si>
  <si>
    <t>Piper nigrum</t>
  </si>
  <si>
    <t>16739|Piperaceae</t>
  </si>
  <si>
    <t>PipBAHD2</t>
  </si>
  <si>
    <t>Piperine Synthase</t>
  </si>
  <si>
    <t>MW354956</t>
  </si>
  <si>
    <t>piperoyl-CoA;piperidine;Piperoyl-CoA;Piperidine;Pyrrolidine;Isobutylamine;3,4-methylenedioxycinnamoyl-CoA</t>
  </si>
  <si>
    <t>piperine;Minor quantities of amides with m/z 272 and m/z 274</t>
  </si>
  <si>
    <t>Piper nigrum L.</t>
  </si>
  <si>
    <t>PipBAHD1</t>
  </si>
  <si>
    <t>Piperamide synthase</t>
  </si>
  <si>
    <t>MW354957</t>
  </si>
  <si>
    <t>Piperoyl-CoA;Piperidine;Hexanoyl-CoA;Octanoyl-CoA;Benzoyl-CoA;Benzylamine</t>
  </si>
  <si>
    <t>Various piperine isomers;Aromatic and aliphatic alkamides</t>
  </si>
  <si>
    <t>10.1074/jbc.M302362200</t>
  </si>
  <si>
    <t>SCT</t>
  </si>
  <si>
    <t>sinapoylglucose:choline sinapoyltransferase</t>
  </si>
  <si>
    <t>AY033947</t>
  </si>
  <si>
    <t>sinapoylglucose;choline</t>
  </si>
  <si>
    <t>sinapoylcholine</t>
  </si>
  <si>
    <t>sinapoylglucose</t>
  </si>
  <si>
    <t>sinapoylglycerol</t>
  </si>
  <si>
    <t>sinapoyl-2-amino-2-hydroxymethyl-1,3-propanediol</t>
  </si>
  <si>
    <t>feruloylglucose;choline</t>
  </si>
  <si>
    <t>feruloylcholine</t>
  </si>
  <si>
    <t>caffeoylglucose;choline</t>
  </si>
  <si>
    <t>caffeoylcholine</t>
  </si>
  <si>
    <t>p-coumaroylglucose;choline</t>
  </si>
  <si>
    <t>p-coumaroylcholine</t>
  </si>
  <si>
    <t>10.1021/acs.jafc.8b05564</t>
  </si>
  <si>
    <t>Trichoderma arundinaceum</t>
  </si>
  <si>
    <t>5129|Hypocreaceae</t>
  </si>
  <si>
    <t>TRI18</t>
  </si>
  <si>
    <t>acyltransferase</t>
  </si>
  <si>
    <t>KFA68874.1; PXOA00000000</t>
  </si>
  <si>
    <t>compound 5</t>
  </si>
  <si>
    <t>compound 1</t>
  </si>
  <si>
    <t>TRI3</t>
  </si>
  <si>
    <t>Acyltransferase</t>
  </si>
  <si>
    <t>trichodermol</t>
  </si>
  <si>
    <t>trichodermin</t>
  </si>
  <si>
    <t>harzianum A</t>
  </si>
  <si>
    <t>10.1021/ja900545m</t>
  </si>
  <si>
    <t>Taxus plants</t>
  </si>
  <si>
    <t>NDTBT</t>
  </si>
  <si>
    <t>N-debenzoyl-2'-deoxypaclitaxel:N-benzoyltransferase</t>
  </si>
  <si>
    <t>AF466397</t>
  </si>
  <si>
    <t>N-debenzoyl-2'-deoxypaclitaxel; benzoyl CoA</t>
  </si>
  <si>
    <t>2'-deoxypaclitaxel</t>
  </si>
  <si>
    <t>N-debenzoyl-2'-deoxypaclitaxel; 4-methylbenzoyl CoA</t>
  </si>
  <si>
    <t>N-4-methylbenzoyl-2'-deoxypaclitaxel</t>
  </si>
  <si>
    <t>N-debenzoylpaclitaxel; 2-furanoyl CoA</t>
  </si>
  <si>
    <t>N-2-furanoylpaclitaxel</t>
  </si>
  <si>
    <t>10-deacetyl-N-debenzoylpaclitaxel; 4-fluorobenzoyl CoA</t>
  </si>
  <si>
    <t>10-deacetyl-N-4-fluorobenzoylpaclitaxel</t>
  </si>
  <si>
    <t>N-debenzoyl-2'-deoxypaclitaxel; acetyl CoA</t>
  </si>
  <si>
    <t>N-acetyl-2'-deoxypaclitaxel</t>
  </si>
  <si>
    <t>10.1093/jxb/ery320</t>
  </si>
  <si>
    <t>Cichorium intybus</t>
  </si>
  <si>
    <t>CiSHT1</t>
  </si>
  <si>
    <t>Spermidine hydroxycinnamoyl transferase 1</t>
  </si>
  <si>
    <t>spermidine; spermine; putrescine; quinic acid; shikimic acid; glycerol; cinnamoyl-CoA; caffeoyl-CoA; feruloyl-CoA</t>
  </si>
  <si>
    <t>substituted spermidine; substituted spermine; Tetracoumaroyl spermine; Tricoumaroyl spermine; Dicoumaroyl spermine; Monocoumaroyl spermine; Tricoumaroyl spermidine; Dicoumaroyl spermidine; Monocoumaroyl spermidine; Monocoumaroyl putrescine; Monocoumaroyl quinic acid; Monocoumaroyl shikimic acid; Monocoumaroyl glycerol</t>
  </si>
  <si>
    <t>CiSHT2</t>
  </si>
  <si>
    <t>Spermidine hydroxycinnamoyl transferase 2</t>
  </si>
  <si>
    <t>10.1016/0003-9861(83)90286-2</t>
  </si>
  <si>
    <t>Petroselinum hortense</t>
  </si>
  <si>
    <t>MAT-3</t>
  </si>
  <si>
    <t>Malonyl-CoA:flavonol 3-O-glucoside malonyltransferase</t>
  </si>
  <si>
    <t>flavonol 3-O-glucosides</t>
  </si>
  <si>
    <t>malonylated flavonol 3-O-glucosides</t>
  </si>
  <si>
    <t>MAT-7</t>
  </si>
  <si>
    <t>Malonyl-CoA:flavone/flavonol 7-O-glucoside malonyltransferase</t>
  </si>
  <si>
    <t>phenol glucosides; flavonoids; 4-Nitrophenyl glucoside; flavone/flavonol 7-O-glucosides; 4-Methylumbelliferyl glucoside; Dhurrin; 2-Coumaric acid glucoside; 4-Hydroxy-2,5-dichlorophenoxyacetic acid glucoside; Coniferin</t>
  </si>
  <si>
    <t>respective malonic acid conjugates; malonylated flavone/flavonol 7-O-glucosides; malonylated 4-Nitrophenyl glucoside; malonylated 4-Methylumbelliferyl glucoside; malonylated Dhurrin; malonylated 2-Coumaric acid glucoside; malonylated 4-Hydroxy-2,5-dichlorophenoxyacetic acid glucoside; malonylated Coniferin</t>
  </si>
  <si>
    <t>10.1016/j.phytochem.2010.01.016</t>
  </si>
  <si>
    <t>2-(methylsulfanyl)ethanol; 3-(methylsulfanyl)propanol; 3-(methylsulfanyl)propanal</t>
  </si>
  <si>
    <t>Ethyl 3-(methylsulfanyl)prop-2-enoate; Methyl 2-(methylsulfanyl)acetate; Ethyl 2-(methylsulfanyl)acetate; Methyl 3-(methylsulfanyl)propionate; Ethyl 3-(methylsulfanyl)propionate; Propyl 3-(methylsulfanyl)propionate; Butyl 3-(methylsulfanyl)propionate</t>
  </si>
  <si>
    <t>10.1104/pp.114.251371</t>
  </si>
  <si>
    <t>hydroxycinnamoyl-Coenzyme A:quinate hydroxycinnamoyl transferase</t>
  </si>
  <si>
    <t>Q70G32</t>
  </si>
  <si>
    <t>CGA</t>
  </si>
  <si>
    <t>1,5-diCQA;3,5-diCQA;4,5-diCQA</t>
  </si>
  <si>
    <t>CCT</t>
  </si>
  <si>
    <t>chlorogenate:chlorogenate transferase</t>
  </si>
  <si>
    <t>10.1016/j.plaphy.2008.04.014</t>
  </si>
  <si>
    <t>sinapoylglucose: choline sinapoyltransferase</t>
  </si>
  <si>
    <t>At5g09640</t>
  </si>
  <si>
    <t>sinapoylglucose; choline</t>
  </si>
  <si>
    <t>sinapine</t>
  </si>
  <si>
    <t>COX</t>
  </si>
  <si>
    <t>choline oxidase</t>
  </si>
  <si>
    <t>choline</t>
  </si>
  <si>
    <t>betaine</t>
  </si>
  <si>
    <t>SGT</t>
  </si>
  <si>
    <t>sinapate glucosyltransferase</t>
  </si>
  <si>
    <t>sinapic acid</t>
  </si>
  <si>
    <t>sinapoylmalate transferase</t>
  </si>
  <si>
    <t>SCE</t>
  </si>
  <si>
    <t>sinapine esterase</t>
  </si>
  <si>
    <t>BADH</t>
  </si>
  <si>
    <t>betaine aldehyde dehydrogenase</t>
  </si>
  <si>
    <t>betaine aldehyde</t>
  </si>
  <si>
    <t>PEAMT</t>
  </si>
  <si>
    <t>S-Adenosyl-L-methionine:phosphoethanolamine methyl transferase</t>
  </si>
  <si>
    <t>phosphoethanolamine</t>
  </si>
  <si>
    <t>10.1093/pcp/pcs104</t>
  </si>
  <si>
    <t>sinapoylglucose:malate sinapoyltransferase</t>
  </si>
  <si>
    <t>1-O-sinapoyl-b-glucose; L-malate; sinapoylglucose</t>
  </si>
  <si>
    <t>1-O-sinapoyl-b-glucose; choline</t>
  </si>
  <si>
    <t>SAT</t>
  </si>
  <si>
    <t>sinapoylglucose:anthocyanin sinapoyltransferase</t>
  </si>
  <si>
    <t>1-O-sinapoyl-b-glucose; anthocyanin</t>
  </si>
  <si>
    <t>sinapoylated anthocyanin</t>
  </si>
  <si>
    <t>10.1104/pp.112.4.1625</t>
  </si>
  <si>
    <t>sinapoylglucose; malic acid</t>
  </si>
  <si>
    <t>10.1111/j.1365-313X.2005.02387.x</t>
  </si>
  <si>
    <t>malonyltransferase</t>
  </si>
  <si>
    <t>kaempferol 7-O-glucoside;quercetin 7-O-glucoside;7-hydroxyflavone glucoside;kaempferol 3-O-glucoside;quercetin 3-O-glucoside;3-hydroxyflavone glucoside;1-naphthol glucoside;2-naphthol glucoside;scopolin;umbelliferone glucoside;4-methylumbelliferone glucoside</t>
  </si>
  <si>
    <t>kaempferol 7-O-glucoside malonylglucoside;quercetin 7-O-glucoside malonylglucoside;7-hydroxyflavone glucoside malonylglucoside;kaempferol 3-O-glucoside malonylglucoside;quercetin 3-O-glucoside malonylglucoside;3-hydroxyflavone glucoside malonylglucoside;1-naphthol glucoside malonylglucoside;2-naphthol glucoside malonylglucoside;scopolin malonylglucoside;umbelliferone glucoside malonylglucoside;4-methylumbelliferone glucoside malonylglucoside</t>
  </si>
  <si>
    <t>10.1016/j.abb.2013.10.019</t>
  </si>
  <si>
    <t>Larrea tridentata</t>
  </si>
  <si>
    <t>43873|Zygophyllaceae</t>
  </si>
  <si>
    <t>LtCAAT1</t>
  </si>
  <si>
    <t>cinnamyl alcohol acyltransferase</t>
  </si>
  <si>
    <t>KF543260</t>
  </si>
  <si>
    <t>p-coumaryl 9-acetate</t>
  </si>
  <si>
    <t>Caffeyl alcohol</t>
  </si>
  <si>
    <t>caffeyl 9-acetate</t>
  </si>
  <si>
    <t>Coniferyl alcohol</t>
  </si>
  <si>
    <t>Eugenol; Isoeugenol; coniferyl 9-acetate</t>
  </si>
  <si>
    <t>5-Hydroxyconiferyl alcohol</t>
  </si>
  <si>
    <t>5-hydroxyconiferyl 9-acetate</t>
  </si>
  <si>
    <t>sinapyl 9-acetate</t>
  </si>
  <si>
    <t>Acetyl-CoA; Coniferyl alcohol</t>
  </si>
  <si>
    <t>Coniferyl 9-acetate</t>
  </si>
  <si>
    <t>LtCAAT2</t>
  </si>
  <si>
    <t>cinnamyl alcohol acyltransferase 2</t>
  </si>
  <si>
    <t>KF543261</t>
  </si>
  <si>
    <t>LtPPS1</t>
  </si>
  <si>
    <t>propenylphenol synthase 1</t>
  </si>
  <si>
    <t>KF543264</t>
  </si>
  <si>
    <t>p-coumaryl 9-acetate;caffeyl 9-acetate;coniferyl 9-acetate;5-hydroxyconiferyl 9-acetate;sinapyl 9-acetate</t>
  </si>
  <si>
    <t>p-anol;5-hydroxy-p-anol;isoeugenol;5-hydroxyisoeugenol;5-methoxyisoeugenol</t>
  </si>
  <si>
    <t>LtAPS1</t>
  </si>
  <si>
    <t>allylphenol synthase 1</t>
  </si>
  <si>
    <t>KF543262</t>
  </si>
  <si>
    <t>chavicol;3-hydroxychavicol;eugenol;5-hydroxyeugenol;5-methoxyeugenol</t>
  </si>
  <si>
    <t>10.3390/molecules27206878</t>
  </si>
  <si>
    <t>Capsicum chinense</t>
  </si>
  <si>
    <t>capsaicin synthase</t>
  </si>
  <si>
    <t>A0A2G3D6U1</t>
  </si>
  <si>
    <t>trans 8-methyl-6-nonenoyl-CoA;vanilloylamine</t>
  </si>
  <si>
    <t>capsaicin</t>
  </si>
  <si>
    <t>Capsicum frutescens</t>
  </si>
  <si>
    <t>Q58VT1</t>
  </si>
  <si>
    <t>D2Y3X2</t>
  </si>
  <si>
    <t>['Q58VT1', 'A0A2G3D6U1', 'D2Y3X2']</t>
  </si>
  <si>
    <t>8-nonenoyl-CoA;vanilloylamine</t>
  </si>
  <si>
    <t>8-nonenoyl-vanilloylamide</t>
  </si>
  <si>
    <t>hexanoyl-CoA;vanilloylamine</t>
  </si>
  <si>
    <t>hexanoyl-vanilloylamide</t>
  </si>
  <si>
    <t>trans 8-methyl-6-nonenoyl-CoA;isobutylamine</t>
  </si>
  <si>
    <t>trans 8-methyl-6-nonenoyl-isobutylamide</t>
  </si>
  <si>
    <t>8-nonenoyl-CoA;isobutylamine</t>
  </si>
  <si>
    <t>8-nonenoyl-isobutylamide</t>
  </si>
  <si>
    <t>10.1016/j.phytochem.2011.12.015</t>
  </si>
  <si>
    <t>Hydroxycinnamoyltransferase 4</t>
  </si>
  <si>
    <t>p-coumaroyl-CoA; glycerol</t>
  </si>
  <si>
    <t>2-O-p-coumaroyl glyceride</t>
  </si>
  <si>
    <t>feruloyl-CoA; glycerol</t>
  </si>
  <si>
    <t>feruloylglycerol</t>
  </si>
  <si>
    <t>caffeoyl-CoA; glycerol</t>
  </si>
  <si>
    <t>caffeoylglycerol</t>
  </si>
  <si>
    <t>1-O-p-coumaroylglycerol</t>
  </si>
  <si>
    <t>10.1021/acs.biochem.6b00887</t>
  </si>
  <si>
    <t>AtHCT</t>
  </si>
  <si>
    <t>Hydroxycinnamoyl CoA: shikimate hydroxycinnamoyl transferase</t>
  </si>
  <si>
    <t>p-coumaroyl CoA;shikimate</t>
  </si>
  <si>
    <t>p-coumaroylshikimate</t>
  </si>
  <si>
    <t>CbHCT</t>
  </si>
  <si>
    <t>CBI83579.1</t>
  </si>
  <si>
    <t>p-coumaroyl CoA;3,4-dihydroxybenzylamine</t>
  </si>
  <si>
    <t>p-coumaroyl CoA;dopamine</t>
  </si>
  <si>
    <t>p-coumaroyl CoA;3-hydroxyacetophenone</t>
  </si>
  <si>
    <t>10.1016/j.bbrc.2005.06.197</t>
  </si>
  <si>
    <t>Synechocystis</t>
  </si>
  <si>
    <t>LPAAT</t>
  </si>
  <si>
    <t>lysophosphatidic acid acyltransferase</t>
  </si>
  <si>
    <t>sll1848</t>
  </si>
  <si>
    <t>16:0-ACP</t>
  </si>
  <si>
    <t>18:1-ACP;18:0-ACP</t>
  </si>
  <si>
    <t>LPLAT</t>
  </si>
  <si>
    <t>lysophospholipid acyltransferase</t>
  </si>
  <si>
    <t>slr2060</t>
  </si>
  <si>
    <t>16:0-ACP;18:0-ACP;18:1-ACP</t>
  </si>
  <si>
    <t>LPA;LPG;LPC;LPE</t>
  </si>
  <si>
    <t>Synechocystis sp. PCC6803</t>
  </si>
  <si>
    <t>1890428|Merismopediaceae</t>
  </si>
  <si>
    <t>SLL1848</t>
  </si>
  <si>
    <t>Lysophosphatidic acid acyltransferase</t>
  </si>
  <si>
    <t>16:0-ACP;Lysophosphatidic acid (LPA)</t>
  </si>
  <si>
    <t>Phosphatidic acid (PA)</t>
  </si>
  <si>
    <t>SLR2060</t>
  </si>
  <si>
    <t>Lysophospholipid acyltransferase</t>
  </si>
  <si>
    <t>16:0-ACP;Lysophosphatidyglycerol (LPG)</t>
  </si>
  <si>
    <t>Phosphatidylglycerol (PG)</t>
  </si>
  <si>
    <t>16:0-ACP;Lysophosphatidylethanolamine (LPE)</t>
  </si>
  <si>
    <t>Phosphatidylethanolamine (PE)</t>
  </si>
  <si>
    <t>10.1016/j.bbrc.2008.04.153</t>
  </si>
  <si>
    <t>AMalT</t>
  </si>
  <si>
    <t>anthocyanin malyltransferase</t>
  </si>
  <si>
    <t>Pel 3-Glc; Cya 3-Glc; Del 3-Glc; Pel 35-diGlc; Cya 35-diGlc; Del 35-diGlc; 1-O-b-D-malylglucose</t>
  </si>
  <si>
    <t>Pel 3-malGlc</t>
  </si>
  <si>
    <t>1-O-b-D-malylglucose; Cya 3-Glc</t>
  </si>
  <si>
    <t>1-O-b-D-malylglucose; Del 3-Glc</t>
  </si>
  <si>
    <t>1-O-b-D-malylglucose; Pel 3,5-diGlc</t>
  </si>
  <si>
    <t>1-O-b-D-malylglucose; Cya 3,5-diGlc</t>
  </si>
  <si>
    <t>1-O-b-D-malylglucose; Del 3,5-diGlc</t>
  </si>
  <si>
    <t>10.1016/j.phytochem.2007.04.037</t>
  </si>
  <si>
    <t>DAT</t>
  </si>
  <si>
    <t>deacetylvindoline-4-O-acetyltransferase</t>
  </si>
  <si>
    <t>deacetylvindoline</t>
  </si>
  <si>
    <t>vindoline</t>
  </si>
  <si>
    <t>MAT</t>
  </si>
  <si>
    <t>minovincinine-19-O-acetyltransferase</t>
  </si>
  <si>
    <t>horhammericine</t>
  </si>
  <si>
    <t>19-O-acetyl-horhammericine</t>
  </si>
  <si>
    <t>10.1104/pp.111.187229</t>
  </si>
  <si>
    <t>Nicotiana attenuata</t>
  </si>
  <si>
    <t>AT1</t>
  </si>
  <si>
    <t>Authentic CP synthase; hydroxycinnamoyl-coenzyme A:putrescine acyltransferase</t>
  </si>
  <si>
    <t>JN390826</t>
  </si>
  <si>
    <t>caffeoyl-CoA; putrescine; hydroxycinnamoyl-coenzyme A; feruloyl-CoA</t>
  </si>
  <si>
    <t>CP; caffeoylputrescine; Unspecified, low activity</t>
  </si>
  <si>
    <t>DH29</t>
  </si>
  <si>
    <t>Unclear, involved in MCS biosynthesis; hydroxycinnamoyl-coenzyme A:spermidine acyltransferase</t>
  </si>
  <si>
    <t>JN390824</t>
  </si>
  <si>
    <t>caffeoyl-CoA; spermidine; hydroxycinnamoyl-coenzyme A; feruloyl-CoA; p-coumaroyl-CoA</t>
  </si>
  <si>
    <t>MCS; dicaffeoylspermidine (DCS); monocaffeoylspermidine; Unspecified, 70% relative activity to caffeoyl-CoA; Unspecified, 8% relative activity to caffeoyl-CoA</t>
  </si>
  <si>
    <t>CV86</t>
  </si>
  <si>
    <t>hydroxycinnamoyl-coenzyme A:hydroxycinnamoylspermidine-conjugating acyltransferase</t>
  </si>
  <si>
    <t>JN390825</t>
  </si>
  <si>
    <t>hydroxycinnamoyl-coenzyme A; monocaffeoylspermidine</t>
  </si>
  <si>
    <t>dicaffeoylspermidine (DCS)</t>
  </si>
  <si>
    <t>10.1186/1471-2229-7-14</t>
  </si>
  <si>
    <t>Cynara cardunculus L.</t>
  </si>
  <si>
    <t>HCT</t>
  </si>
  <si>
    <t>hydroxycinnamoyltransferase</t>
  </si>
  <si>
    <t>DQ104740</t>
  </si>
  <si>
    <t>p-coumaroyl-CoA; quinic acid</t>
  </si>
  <si>
    <t>chlorogenic acid; CoA</t>
  </si>
  <si>
    <t>10.1016/j.bmc.2004.02.029</t>
  </si>
  <si>
    <t>Vinorine Synthase</t>
  </si>
  <si>
    <t>Vinorine Synthase (EC 2.3.1.160)</t>
  </si>
  <si>
    <t>AJ556780</t>
  </si>
  <si>
    <t>gardneral;acetyl-CoA</t>
  </si>
  <si>
    <t>11-methoxy-vinorine</t>
  </si>
  <si>
    <t>vinorine; CoA</t>
  </si>
  <si>
    <t>16-epi-vellosimine</t>
  </si>
  <si>
    <t>10.1021/jf904296c</t>
  </si>
  <si>
    <t>Vasconcellea pubescens</t>
  </si>
  <si>
    <t>3647|Caricaceae</t>
  </si>
  <si>
    <t>VpAAT1</t>
  </si>
  <si>
    <t>Alcohol Acyltransferase</t>
  </si>
  <si>
    <t>FJ548611</t>
  </si>
  <si>
    <t>acetyl-CoA; benzyl alcohol</t>
  </si>
  <si>
    <t>acetyl-CoA; geranyl alcohol</t>
  </si>
  <si>
    <t>acetyl-CoA; phenylethanol</t>
  </si>
  <si>
    <t>phenylethyl acetate</t>
  </si>
  <si>
    <t>acetyl-CoA; octanol</t>
  </si>
  <si>
    <t>octyl acetate</t>
  </si>
  <si>
    <t>acetyl-CoA; hexanol</t>
  </si>
  <si>
    <t>acetyl-CoA; butanol</t>
  </si>
  <si>
    <t>butyl acetate</t>
  </si>
  <si>
    <t>acetyl-CoA; ethanol</t>
  </si>
  <si>
    <t>ethyl acetate</t>
  </si>
  <si>
    <t>butanoyl-CoA; butanol</t>
  </si>
  <si>
    <t>butyl butanoate</t>
  </si>
  <si>
    <t>butanoyl-CoA; ethanol</t>
  </si>
  <si>
    <t>ethyl butanoate</t>
  </si>
  <si>
    <t>hexanoyl-CoA; hexanol</t>
  </si>
  <si>
    <t>hexyl hexanoate</t>
  </si>
  <si>
    <t>hexanoyl-CoA; butanol</t>
  </si>
  <si>
    <t>butyl hexanoate</t>
  </si>
  <si>
    <t>hexanoyl-CoA; ethanol</t>
  </si>
  <si>
    <t>ethyl hexanoate</t>
  </si>
  <si>
    <t>hexanoyl-CoA; methanol</t>
  </si>
  <si>
    <t>methyl hexanoate</t>
  </si>
  <si>
    <t>10.1016/j.phytochem.2007.05.017</t>
  </si>
  <si>
    <t>GmIF7MaT</t>
  </si>
  <si>
    <t>malonyl-CoA:isoflavone 7-O-glucoside-600-O-malonyltransferase</t>
  </si>
  <si>
    <t>AB291058</t>
  </si>
  <si>
    <t>malonyl-CoA; isoflavone 7-O-b-D-glucosides; isoflavone 7-O-glucoside</t>
  </si>
  <si>
    <t>isoflavone 7-O-(600 -O-malonyl-b-D-glucosides)</t>
  </si>
  <si>
    <t>10.1371/journal.pcbi.1006511</t>
  </si>
  <si>
    <t>Selaginella moellendorffii</t>
  </si>
  <si>
    <t>3245|Selaginellaceae</t>
  </si>
  <si>
    <t>SmHCT</t>
  </si>
  <si>
    <t>6DD2</t>
  </si>
  <si>
    <t>p-coumaroyl-CoA;shikimate</t>
  </si>
  <si>
    <t>Coffea canephora</t>
  </si>
  <si>
    <t>24966|Rubiaceae</t>
  </si>
  <si>
    <t>CcHCT</t>
  </si>
  <si>
    <t>p-coumaroyl-CoA;3-hydroxyacetophenone</t>
  </si>
  <si>
    <t>10.1038/s41598-019-51808-3</t>
  </si>
  <si>
    <t>Gentiana triflora x Gentiana scabra</t>
  </si>
  <si>
    <t>Gt5GT</t>
  </si>
  <si>
    <t>UDP-glucose:anthocyanin 5-O-glucosyltransferase</t>
  </si>
  <si>
    <t>delphinidin 3-glucoside</t>
  </si>
  <si>
    <t>delphinidin 3G-5G</t>
  </si>
  <si>
    <t>Gt3â€²GT</t>
  </si>
  <si>
    <t>UDP-glucose:anthocyanin 3â€²-O-glucosyltransferase</t>
  </si>
  <si>
    <t>delphinidin 3G-5CafG</t>
  </si>
  <si>
    <t>Gt5/3â€²AT</t>
  </si>
  <si>
    <t>anthocyanin 5,3â€²-aromatic acyltransferase</t>
  </si>
  <si>
    <t>delphinidin 3G-5G-3â€²G; delphinidin 3G-5G</t>
  </si>
  <si>
    <t>10.3390/plants11010013</t>
  </si>
  <si>
    <t>Jasminum sambac</t>
  </si>
  <si>
    <t>4144|Oleaceae</t>
  </si>
  <si>
    <t>JsBEAT1</t>
  </si>
  <si>
    <t>Benzylalcohol O-acetyltransferase</t>
  </si>
  <si>
    <t>OK507197</t>
  </si>
  <si>
    <t>benzyl alcohol; acetyl-CoA; benzylalcohol; acetate-CoA</t>
  </si>
  <si>
    <t>benzyl acetate; benzylacetate</t>
  </si>
  <si>
    <t>JsBEAT2</t>
  </si>
  <si>
    <t>OK507198</t>
  </si>
  <si>
    <t>10.1093/jxb/eraa142</t>
  </si>
  <si>
    <t>ObCAAT1</t>
  </si>
  <si>
    <t>Ocimum basilicum coniferyl alcohol acyltransferase</t>
  </si>
  <si>
    <t>MN031888</t>
  </si>
  <si>
    <t>Coniferyl alcohol;Acetyl-CoA;NADPH;coniferyl alcohol;phenylethyl alcohol;benzyl alcohol</t>
  </si>
  <si>
    <t>Eugenol;coniferyl acetate;phenylethyl acetate;benzyl acetate</t>
  </si>
  <si>
    <t>ObCAAT2</t>
  </si>
  <si>
    <t>MN031889</t>
  </si>
  <si>
    <t>Coniferyl alcohol;Acetyl-CoA;NADPH;coniferyl alcohol;cinnamyl alcohol;benzyl alcohol</t>
  </si>
  <si>
    <t>Eugenol;coniferyl acetate;cinnamyl acetate;benzyl acetate</t>
  </si>
  <si>
    <t>10.1006/abio.2000.4760</t>
  </si>
  <si>
    <t>p-coumaroyl:CoA ligase</t>
  </si>
  <si>
    <t>caffeoyl-CoA 3-O-methyl transferase</t>
  </si>
  <si>
    <t>caffeic acid 3-O-methyltransferase</t>
  </si>
  <si>
    <t>caffeic acid</t>
  </si>
  <si>
    <t>ferulic acid</t>
  </si>
  <si>
    <t>10.1104/pp.16.00095</t>
  </si>
  <si>
    <t>DPW2</t>
  </si>
  <si>
    <t>cytoplasmic hydroxycinnamoyl-CoA:v-hydroxy fatty acid transferase</t>
  </si>
  <si>
    <t>LOC_Os01g70025</t>
  </si>
  <si>
    <t>v-hydroxy fatty acids; hydroxycinnamoyl-CoAs</t>
  </si>
  <si>
    <t>hydroxycinnamic acid moieties</t>
  </si>
  <si>
    <t>10.1104/pp.105.071514</t>
  </si>
  <si>
    <t>AF329463</t>
  </si>
  <si>
    <t>serotonin; cinnamic acid derivatives;feruloyl-CoA;p-coumaroyl-CoA</t>
  </si>
  <si>
    <t>feruloylserotonin; p-coumaroylserotonin</t>
  </si>
  <si>
    <t>tyramine N-hydroxycinnamoyltransferase</t>
  </si>
  <si>
    <t>AY819700</t>
  </si>
  <si>
    <t>tyramine; cinnamic acid derivatives;feruloyl-CoA;p-coumaroyl-CoA</t>
  </si>
  <si>
    <t>feruloyltyramine; p-coumaroyltyramine</t>
  </si>
  <si>
    <t>10.1093/plphys/kiad549</t>
  </si>
  <si>
    <t>p-coumaroyl-CoA:monolignol transferase</t>
  </si>
  <si>
    <t>LOC_Os01g18744</t>
  </si>
  <si>
    <t>OsAT4</t>
  </si>
  <si>
    <t>H-OH; G-OH; S-OH; pCA-CoA; feruloyl-CoA; acetyl-CoA; p-coumaroyl-CoA;monolignols</t>
  </si>
  <si>
    <t>H-pCA; G-pCA; S-pCA; monolignol-pCA conjugates</t>
  </si>
  <si>
    <t>OsPMT2</t>
  </si>
  <si>
    <t>LOC_Os05g04584</t>
  </si>
  <si>
    <t>OsAT3</t>
  </si>
  <si>
    <t>H-OH; G-OH; S-OH; pCA-CoA; p-coumaroyl-CoA;monolignols</t>
  </si>
  <si>
    <t>10.1093/oxfordjournals.pcp.a029623</t>
  </si>
  <si>
    <t>AF139130 (CbBEAT-1); AF139130 (CbBEAT-2)</t>
  </si>
  <si>
    <t>Clarkia concinna</t>
  </si>
  <si>
    <t>CcBEAT1</t>
  </si>
  <si>
    <t>AF121851;AF121852;AF121853;AF121854</t>
  </si>
  <si>
    <t>CcBEAT2</t>
  </si>
  <si>
    <t>CcBEAT3</t>
  </si>
  <si>
    <t>CbBEAT-2</t>
  </si>
  <si>
    <t>AF139130</t>
  </si>
  <si>
    <t>10.1006/bbrc.1996.1751</t>
  </si>
  <si>
    <t>Taxus baccata</t>
  </si>
  <si>
    <t>10-deacetylbaccatin-III; acetyl-coenzyme A</t>
  </si>
  <si>
    <t>baccatin-III</t>
  </si>
  <si>
    <t>10.1016/j.febslet.2007.01.060</t>
  </si>
  <si>
    <t>At5MAT</t>
  </si>
  <si>
    <t>malonyl-CoA: anthocyanidin 5-O-glucoside-6''-O-malonyltransferase</t>
  </si>
  <si>
    <t>NM_113880</t>
  </si>
  <si>
    <t>At3g29590</t>
  </si>
  <si>
    <t>Cyanin; Malonyl-CoA</t>
  </si>
  <si>
    <t>malonylated anthocyanins</t>
  </si>
  <si>
    <t>Malvin; Malonyl-CoA</t>
  </si>
  <si>
    <t>A6 (3-O-[2''-O-(xylosyl)-6''-O-(p-O-(glucosyl)-p-coumaroyl) glucoside]5-O-glucoside); Malonyl-CoA</t>
  </si>
  <si>
    <t>A10 (3-O-[2''-O-(2'''-O-(sinapoyl) xylosyl)6''-O-(p-O-(glucosyl) p-coumaroyl) glucoside]5-O-glucoside); Malonyl-CoA</t>
  </si>
  <si>
    <t>10.1093/plphys/kiab359</t>
  </si>
  <si>
    <t>NM_00128785</t>
  </si>
  <si>
    <t>monolignol p-coumaroyl</t>
  </si>
  <si>
    <t>S lignin unit p-coumaroylated</t>
  </si>
  <si>
    <t>Populus tremula x Populus alba</t>
  </si>
  <si>
    <t>p-coumaroyl-Coenzyme A monolignol transferase 1</t>
  </si>
  <si>
    <t>monolignols;p-coumaric acid</t>
  </si>
  <si>
    <t>sinapyl alcohol;p-coumaric acid</t>
  </si>
  <si>
    <t>p-coumaroylated sinapyl alcohol</t>
  </si>
  <si>
    <t>coniferyl alcohol;p-coumaric acid</t>
  </si>
  <si>
    <t>p-coumaroylated coniferyl alcohol</t>
  </si>
  <si>
    <t>10.1007/s004250000490</t>
  </si>
  <si>
    <t>FTase</t>
  </si>
  <si>
    <t>feruloyl-CoA:arabinoxylan-trisaccharide O-hydroxycinnamoyl transferase</t>
  </si>
  <si>
    <t>Fer-CoA; arabinoxylan-trisaccharide</t>
  </si>
  <si>
    <t>feruloyl arabinoxylan-trisaccharide (Fer-AXX)</t>
  </si>
  <si>
    <t>10.3389/fpls.2019.00968</t>
  </si>
  <si>
    <t>Helianthus annuus</t>
  </si>
  <si>
    <t>HaHQT1</t>
  </si>
  <si>
    <t>Hydroxycinnamoyl-CoA quinate hydroxycinnamoyl transferase 1</t>
  </si>
  <si>
    <t>MK598073</t>
  </si>
  <si>
    <t>CQA biosynthesis; coumaroylquinate</t>
  </si>
  <si>
    <t>HaHQT2</t>
  </si>
  <si>
    <t>Hydroxycinnamoyl-CoA quinate hydroxycinnamoyl transferase 2</t>
  </si>
  <si>
    <t>MK598074</t>
  </si>
  <si>
    <t>5-CQA; 4-CQA; CQA biosynthesis; coumaroylquinate</t>
  </si>
  <si>
    <t>HaHQT3</t>
  </si>
  <si>
    <t>Hydroxycinnamoyl-CoA quinate hydroxycinnamoyl transferase 3</t>
  </si>
  <si>
    <t>MK598075</t>
  </si>
  <si>
    <t>5-CQA; 4-CQA; all monoCQAs; 13-diCQA; CQA biosynthesis; coumaroylquinate</t>
  </si>
  <si>
    <t>HaHCT1</t>
  </si>
  <si>
    <t>Hydroxycinnamoyl-CoA shikimate/quinate hydroxycinnamoyl transferase 1</t>
  </si>
  <si>
    <t>MK598076</t>
  </si>
  <si>
    <t>CQA biosynthesis; p-coumaroylshikimate</t>
  </si>
  <si>
    <t>HaHCT2</t>
  </si>
  <si>
    <t>Hydroxycinnamoyl-CoA shikimate/quinate hydroxycinnamoyl transferase 2</t>
  </si>
  <si>
    <t>MK598077</t>
  </si>
  <si>
    <t>10.7554/eLife.28468</t>
  </si>
  <si>
    <t>Salpiglossis sinuata</t>
  </si>
  <si>
    <t>SsASAT1</t>
  </si>
  <si>
    <t>Salpiglossis sinuata Acylsugar Acyltransferase 1</t>
  </si>
  <si>
    <t>KY978746</t>
  </si>
  <si>
    <t>sucrose; acyl CoAs; Sucrose</t>
  </si>
  <si>
    <t>mono-acylsugars; Mono-acylsucrose</t>
  </si>
  <si>
    <t>SsASAT2</t>
  </si>
  <si>
    <t>Salpiglossis sinuata Acylsugar Acyltransferase 2</t>
  </si>
  <si>
    <t>KY978747</t>
  </si>
  <si>
    <t>S1:5; S1:6; aiC5 CoA; Mono-acylsucrose</t>
  </si>
  <si>
    <t>di-acylated sugars; Di-acylsucrose</t>
  </si>
  <si>
    <t>SsASAT3</t>
  </si>
  <si>
    <t>Salpiglossis sinuata Acylsugar Acyltransferase 3</t>
  </si>
  <si>
    <t>KY978748</t>
  </si>
  <si>
    <t>di-acylated sugar acceptor; aiC6 CoA; Di-acylsucrose</t>
  </si>
  <si>
    <t>aiC6 acylation on the pyranose ring; Tri-acylsucrose</t>
  </si>
  <si>
    <t>SsASAT5</t>
  </si>
  <si>
    <t>Salpiglossis sinuata Acylsugar Acyltransferase 5</t>
  </si>
  <si>
    <t>KY978749</t>
  </si>
  <si>
    <t>tri-; tetra-; penta-acylsucroses; Tri-acylsucrose; Tetra-acylsucrose; Penta-acylsucrose</t>
  </si>
  <si>
    <t>furanose ring acetylation; pyranose ring acetylation; Tetra-acylsucrose; Penta-acylsucrose; Hexa-acylsucrose</t>
  </si>
  <si>
    <t>Solanum nigrum</t>
  </si>
  <si>
    <t>SnASAT1</t>
  </si>
  <si>
    <t>Solanum nigrum Acylsugar Acyltransferase 1</t>
  </si>
  <si>
    <t>Sucrose</t>
  </si>
  <si>
    <t>Mono-acylsucrose</t>
  </si>
  <si>
    <t>Hyoscyamus niger</t>
  </si>
  <si>
    <t>HnASAT2</t>
  </si>
  <si>
    <t>Hyoscyamus niger Acylsugar Acyltransferase 2</t>
  </si>
  <si>
    <t>Di-acylsucrose</t>
  </si>
  <si>
    <t>10.1104/pp.112.202051</t>
  </si>
  <si>
    <t>Hydroxycinnamoyl-CoA:shikimate/quinate hydroxycinnamoyltransferase</t>
  </si>
  <si>
    <t>EF137954</t>
  </si>
  <si>
    <t>caffeoyl-CoA; quinate; shikimate; 5-CQA; CoA</t>
  </si>
  <si>
    <t>5-CQA; 5-caffeoylshikimic acid (5-CSA); caffeoyl-CoA; 3,5-diCQA</t>
  </si>
  <si>
    <t>Hydroxycinnamoyl-CoA:quinate hydroxycinnamoyltransferase</t>
  </si>
  <si>
    <t>EF153931</t>
  </si>
  <si>
    <t>caffeoyl-CoA; quinate; 5-CQA; CoA; 5-FQA</t>
  </si>
  <si>
    <t>5-CQA; caffeoyl-CoA; 5-CSA; feruloyl-CoA</t>
  </si>
  <si>
    <t>10.3390/molecules27010143</t>
  </si>
  <si>
    <t>Wolfiporia cocos</t>
  </si>
  <si>
    <t>2983429|Phaeolaceae</t>
  </si>
  <si>
    <t>WcSOAT</t>
  </si>
  <si>
    <t>Wolfiporia cocos sterol O-acyltransferase</t>
  </si>
  <si>
    <t>KY800894.1</t>
  </si>
  <si>
    <t>tumolusic acid</t>
  </si>
  <si>
    <t>pachymic acid</t>
  </si>
  <si>
    <t>10.1186/s12870-019-1846-3</t>
  </si>
  <si>
    <t>Solanum richardii</t>
  </si>
  <si>
    <t>SrSpmHT</t>
  </si>
  <si>
    <t>Spermine hydroxycinnamoyl transferase</t>
  </si>
  <si>
    <t>KR150683</t>
  </si>
  <si>
    <t>caffeoyl-CoA;spermine</t>
  </si>
  <si>
    <t>N1-caffeoyl-spermine</t>
  </si>
  <si>
    <t>feruloyl-CoA;spermine</t>
  </si>
  <si>
    <t>N1-feruloyl-spermine</t>
  </si>
  <si>
    <t>p-coumaroyl-CoA;spermine</t>
  </si>
  <si>
    <t>N1-p-coumaroyl-spermine</t>
  </si>
  <si>
    <t>Solanum melongena</t>
  </si>
  <si>
    <t>SmSpmHT</t>
  </si>
  <si>
    <t>KP233218</t>
  </si>
  <si>
    <t>10.1016/bs.mie.2022.10.003</t>
  </si>
  <si>
    <t>4CL1</t>
  </si>
  <si>
    <t>4-coumarate:CoA ligase 1</t>
  </si>
  <si>
    <t>U18675</t>
  </si>
  <si>
    <t>trans p-coumaric acid;caffeic acid;ferulic acid</t>
  </si>
  <si>
    <t>p-coumaroyl-CoA;caffeoyl-CoA;feruloyl-CoA</t>
  </si>
  <si>
    <t>10.1016/j.jbc.2021.100424</t>
  </si>
  <si>
    <t>phenolic glucoside malonyl-transferase 1</t>
  </si>
  <si>
    <t>BL-23-O-Glc</t>
  </si>
  <si>
    <t>BL-23-O-MalGlc</t>
  </si>
  <si>
    <t>10.1016/0003-9861(84)90204-2</t>
  </si>
  <si>
    <t>Vigna radiata</t>
  </si>
  <si>
    <t>ACC malonyltransferase</t>
  </si>
  <si>
    <t>1-aminocyclopropane-1-carboxylate malonyltransferase</t>
  </si>
  <si>
    <t>(+)-Al10;(-)-Al10;(+)-Coro;(-)-Coro</t>
  </si>
  <si>
    <t>malonylated AEC conjugates</t>
  </si>
  <si>
    <t>malonyl-CoA: D-amino acid N-malonyltransferase</t>
  </si>
  <si>
    <t>1-aminocyclopropane-1-carboxylic acid (ACC)</t>
  </si>
  <si>
    <t>N-malonyl-ACC</t>
  </si>
  <si>
    <t>D-amino acids</t>
  </si>
  <si>
    <t>N-malonyl-D-amino acids</t>
  </si>
  <si>
    <t>(1R,2S)-AEC</t>
  </si>
  <si>
    <t>N-malonyl-(1R,2S)-AEC</t>
  </si>
  <si>
    <t>(1R,2R)-AEC</t>
  </si>
  <si>
    <t>N-malonyl-(1R,2R)-AEC</t>
  </si>
  <si>
    <t>(1S,2S)-AEC</t>
  </si>
  <si>
    <t>N-malonyl-(1S,2S)-AEC</t>
  </si>
  <si>
    <t>(1S,2R)-AEC</t>
  </si>
  <si>
    <t>N-malonyl-(1S,2R)-AEC</t>
  </si>
  <si>
    <t>10.3390/plants9111566</t>
  </si>
  <si>
    <t>Turnera sp.</t>
  </si>
  <si>
    <t>3683|Passifloraceae</t>
  </si>
  <si>
    <t>TsBAHD</t>
  </si>
  <si>
    <t>BAHD acyltransferase family member</t>
  </si>
  <si>
    <t>MK922466.1</t>
  </si>
  <si>
    <t>BRs (Brassinosteroids); Brassinolide</t>
  </si>
  <si>
    <t>Acetylated and inactivated BRs; Inactivated brassinolide</t>
  </si>
  <si>
    <t>10.1111/tpj.12920</t>
  </si>
  <si>
    <t>SlFdAT1</t>
  </si>
  <si>
    <t>flavonoid-3-O-rutinoside-4000-O-phenylacyltransferase</t>
  </si>
  <si>
    <t>Solyc12g088170</t>
  </si>
  <si>
    <t>cyanidin-3-O-rutinoside;p-coumaroyl CoA;feruloyl CoA;caffeoyl CoA;sinapoyl CoA;cinnamoyl CoA</t>
  </si>
  <si>
    <t>cyanidin-3-O-(p-coumaroyl)-rutinoside;cyanidin-3-O-(feruloyl)-rutinoside;cyanidin-3-O-(caffeoyl)-rutinoside;cyanidin-3-O-(sinapoyl)-rutinoside;cyanidin-3-O-(cinnamoyl)-rutinoside</t>
  </si>
  <si>
    <t>10.1074/jbc.M700638200</t>
  </si>
  <si>
    <t>Dendranthema morifolium</t>
  </si>
  <si>
    <t>Dm3MaT1</t>
  </si>
  <si>
    <t>malonyl-CoA:anthocyanidin 3-O-glucoside-6'-O-malonyltransferase</t>
  </si>
  <si>
    <t>AB290338</t>
  </si>
  <si>
    <t>cyanidin 3-O-6'-O-malonylglucoside</t>
  </si>
  <si>
    <t>Dm3MaT2</t>
  </si>
  <si>
    <t>malonyl-CoA:anthocyanidin 3-O-glucoside-3',6'-O-dimalonyltransferase</t>
  </si>
  <si>
    <t>cyanidin 3-O-3',6'-O-dimalonylglucoside</t>
  </si>
  <si>
    <t>Dm3MaT3</t>
  </si>
  <si>
    <t>pelargonidin 3-O-6'-O-malonylglucoside</t>
  </si>
  <si>
    <t>delphinidin 3-O-6'-O-malonylglucoside</t>
  </si>
  <si>
    <t>10.1074/jbc.274.7.4273</t>
  </si>
  <si>
    <t>cinnamoyl-CoA;4-coumaroyl-CoA;caffeoyl-CoA;feruloyl-CoA;sinapoyl-CoA;tyramine;octopamine;noradrenalin</t>
  </si>
  <si>
    <t>N-(hydroxycinnamoyl)amines</t>
  </si>
  <si>
    <t>10.1016/j.molp.2014.11.007</t>
  </si>
  <si>
    <t>SlAAT1</t>
  </si>
  <si>
    <t>Alcohol Acyltransferase 1</t>
  </si>
  <si>
    <t>KM975322</t>
  </si>
  <si>
    <t>Solyc08g005770</t>
  </si>
  <si>
    <t>isobutanol</t>
  </si>
  <si>
    <t>KM975321</t>
  </si>
  <si>
    <t>3-methyl-1-butanol</t>
  </si>
  <si>
    <t>butanol</t>
  </si>
  <si>
    <t>acetyl-CoA</t>
  </si>
  <si>
    <t>hexanoyl-CoA</t>
  </si>
  <si>
    <t>10.1073/pnas.0905555106</t>
  </si>
  <si>
    <t>Ï‰-hydroxyacid hydroxycinnamoyltransferase</t>
  </si>
  <si>
    <t>GQ176867</t>
  </si>
  <si>
    <t>feruloyl-CoA; 16-hydroxypalmitic acid</t>
  </si>
  <si>
    <t>ferulate in suberin; 16-feruloylpalmitic acid</t>
  </si>
  <si>
    <t>10.3389/fpls.2020.610118</t>
  </si>
  <si>
    <t>Spermidine hydroxycinnamoyl transferase</t>
  </si>
  <si>
    <t>AT2G23510</t>
  </si>
  <si>
    <t>spermidine;caffeoyl-CoA;feruloyl-CoA;p-coumaroyl-CoA;sinapoyl-CoA</t>
  </si>
  <si>
    <t>monoferuloyl spermidine;diferuloyl spermidine;triferuloyl spermidine</t>
  </si>
  <si>
    <t>AtSDT</t>
  </si>
  <si>
    <t>Spermidine disinapoyl/dicoumaroyl transferase</t>
  </si>
  <si>
    <t>AT2G19070</t>
  </si>
  <si>
    <t>spermidine;caffeoyl-CoA;feruloyl-CoA;sinapoyl-CoA</t>
  </si>
  <si>
    <t>monosinapoyl spermidine;disinapoyl spermidine</t>
  </si>
  <si>
    <t>OAO95042.1</t>
  </si>
  <si>
    <t>Putrescine hydroxycinnamoyl transferase</t>
  </si>
  <si>
    <t>AT5G07080</t>
  </si>
  <si>
    <t>putrescine;caffeoyl-CoA;feruloyl-CoA;spermidine;spermine</t>
  </si>
  <si>
    <t>di-caffeoyl putrescine;mono-feruloyl spermidine;mono-feruloyl spermine</t>
  </si>
  <si>
    <t>NP_190301.2</t>
  </si>
  <si>
    <t>AT3G47170</t>
  </si>
  <si>
    <t>putrescine;caffeoyl-CoA</t>
  </si>
  <si>
    <t>di-caffeoyl putrescine</t>
  </si>
  <si>
    <t>10.1016/j.phytochem.2021.112710</t>
  </si>
  <si>
    <t>AtPMaT1</t>
  </si>
  <si>
    <t>Phenolic glucoside malonyltransferase 1</t>
  </si>
  <si>
    <t>NM_123267.6</t>
  </si>
  <si>
    <t>Q940Z5</t>
  </si>
  <si>
    <t>3-O-acetylketol;5Î±-pregnan-21-ol-3,20-dione;4-pregnen-21-ol-3,20-dione;5Î²-pregnan-21-ol-3,20-dione;5Î²-pregnane-3Î²,21-diol-20-one;3-O-digitoxosylketol;Kaempferol 3-O-glucoside;Quercetin 3-O-glucoside</t>
  </si>
  <si>
    <t>21-O-malonyl 3-O-acetylketol;21-O-malonylated 5Î±-pregnan-21-ol-3,20-dione;21-O-malonylated 4-pregnen-21-ol-3,20-dione;21-O-malonylated 5Î²-pregnan-21-ol-3,20-dione;21-O-malonylated 5Î²-pregnane-3Î²,21-diol-20-one;21-O-malonylated 3-O-digitoxosylketol;Malonylated Kaempferol 3-O-glucoside;Malonylated Quercetin 3-O-glucoside</t>
  </si>
  <si>
    <t>Phenolic glucoside malonyltransferase 2</t>
  </si>
  <si>
    <t>3-O-acetylketol;5Î±-pregnan-21-ol-3,20-dione;4-pregnen-21-ol-3,20-dione;5Î²-pregnan-21-ol-3,20-dione;5Î²-pregnane-3Î²,21-diol-20-one;3-O-digitoxosylketol</t>
  </si>
  <si>
    <t>21-O-malonylated 3-O-acetylketol;21-O-malonylated 5Î±-pregnan-21-ol-3,20-dione;21-O-malonylated 4-pregnen-21-ol-3,20-dione;21-O-malonylated 5Î²-pregnan-21-ol-3,20-dione;21-O-malonylated 5Î²-pregnane-3Î²,21-diol-20-one;21-O-malonylated 3-O-digitoxosylketol</t>
  </si>
  <si>
    <t>Digitalis lanata</t>
  </si>
  <si>
    <t>156152|Plantaginaceae</t>
  </si>
  <si>
    <t>DlMaT1</t>
  </si>
  <si>
    <t>Malonyltransferase 1</t>
  </si>
  <si>
    <t>MT992078</t>
  </si>
  <si>
    <t>3-O-acetylketol;5Î²-pregnane-3Î²,21-diol-20-one;5Î²-pregnan-21-ol-3,20-dione;4-pregnen-21-ol-3,20-dione;3-O-digitoxosylketol;Kaempferol 3-O-glucoside;Quercetin 3-O-glucoside</t>
  </si>
  <si>
    <t>21-O-malonylated 3-O-acetylketol;21-O-malonylated 5Î²-pregnane-3Î²,21-diol-20-one;21-O-malonylated 5Î²-pregnan-21-ol-3,20-dione;21-O-malonylated 4-pregnen-21-ol-3,20-dione;21-O-malonylated 3-O-digitoxosylketol;Malonylated Kaempferol 3-O-glucoside;Malonylated Quercetin 3-O-glucoside</t>
  </si>
  <si>
    <t>DlMaT2</t>
  </si>
  <si>
    <t>Malonyltransferase 2</t>
  </si>
  <si>
    <t>MW013542</t>
  </si>
  <si>
    <t>10.1016/j.plaphy.2023.108241</t>
  </si>
  <si>
    <t>Durio zibethinus Merr.</t>
  </si>
  <si>
    <t>3629|Malvaceae</t>
  </si>
  <si>
    <t>3-methyl-1-butanol; hexanol</t>
  </si>
  <si>
    <t>Acetate esters</t>
  </si>
  <si>
    <t>Propanol; butanol</t>
  </si>
  <si>
    <t>Methanol; ethanol</t>
  </si>
  <si>
    <t>10.1186/1471-2229-9-30</t>
  </si>
  <si>
    <t>Cynara cardunculus var. scolymus</t>
  </si>
  <si>
    <t>DQ915589</t>
  </si>
  <si>
    <t>ABK79689</t>
  </si>
  <si>
    <t>quinic acid;caffeoyl-CoA</t>
  </si>
  <si>
    <t>quinic acid;p-coumaroyl-CoA</t>
  </si>
  <si>
    <t>chlorogenic acid; Coenzyme A</t>
  </si>
  <si>
    <t>Cynara cardunculus var. altilis</t>
  </si>
  <si>
    <t>DQ915590</t>
  </si>
  <si>
    <t>ABK79690</t>
  </si>
  <si>
    <t>10.1007/s11103-005-4924-x</t>
  </si>
  <si>
    <t>RhAAT</t>
  </si>
  <si>
    <t>rose alcohol acetyltransferase</t>
  </si>
  <si>
    <t>AY850287</t>
  </si>
  <si>
    <t>geraniol</t>
  </si>
  <si>
    <t>phenyl ethanol; phenylethyl alcohol</t>
  </si>
  <si>
    <t>benzyl alcohol</t>
  </si>
  <si>
    <t>1-octanol</t>
  </si>
  <si>
    <t>octylacetate</t>
  </si>
  <si>
    <t>10.3389/fbioe.2023.1243595</t>
  </si>
  <si>
    <t>Pseudozyma tsukubaensis</t>
  </si>
  <si>
    <t>5268|Ustilaginaceae</t>
  </si>
  <si>
    <t>PtMAC2p</t>
  </si>
  <si>
    <t>Acyltransferase involved in mannosylerythritol lipids formation</t>
  </si>
  <si>
    <t>LC768982</t>
  </si>
  <si>
    <t>lauroyl-CoA; mono-acylated MEL-D; Fatty acid; Mono-acylated MEL</t>
  </si>
  <si>
    <t>Di-acylated MEL</t>
  </si>
  <si>
    <t>10.1007/s11103-005-8884-y</t>
  </si>
  <si>
    <t>Cm-AAT1</t>
  </si>
  <si>
    <t>Alcohol acyl-transferase 1</t>
  </si>
  <si>
    <t>Ethanol; 1-Butanol; 1-Hexanol; E-2-hexenol; acetyl-CoA; Hexanol; hexanoyl-CoA</t>
  </si>
  <si>
    <t>Ethyl acetate; Butyl acetate; Hexyl acetate; E-2-hexenyl acetate; Hexyl hexanoate</t>
  </si>
  <si>
    <t>Cm-AAT3</t>
  </si>
  <si>
    <t>Alcohol acyl-transferase 3</t>
  </si>
  <si>
    <t>AAW51125</t>
  </si>
  <si>
    <t>Ethanol; 1-Butanol; 1-Hexanol; Benzyl alcohol; acetyl-CoA</t>
  </si>
  <si>
    <t>Ethyl acetate; Butyl acetate; Hexyl acetate; Benzyl acetate</t>
  </si>
  <si>
    <t>Cm-AAT4</t>
  </si>
  <si>
    <t>Alcohol acyl-transferase 4</t>
  </si>
  <si>
    <t>AAW51126</t>
  </si>
  <si>
    <t>Ethanol; 1-Butanol; 1-Hexanol; Cinnamyl alcohol; acetyl-CoA</t>
  </si>
  <si>
    <t>Ethyl acetate; Butyl acetate; Hexyl acetate; Cinnamoyl acetate</t>
  </si>
  <si>
    <t>Cucumis melo var. cantalupensis</t>
  </si>
  <si>
    <t>Cm-AAT2</t>
  </si>
  <si>
    <t>Alcohol acyl-transferase 2</t>
  </si>
  <si>
    <t>AAL77060</t>
  </si>
  <si>
    <t>Cm-AAT2/A268T</t>
  </si>
  <si>
    <t>Alcohol acyl-transferase 2 mutant</t>
  </si>
  <si>
    <t>E-2-hexenol; acetyl-CoA; Hexanol; hexanoyl-CoA</t>
  </si>
  <si>
    <t>E-2-hexenyl acetate; Hexyl hexanoate</t>
  </si>
  <si>
    <t>Cm-AAT1/T268A</t>
  </si>
  <si>
    <t>Alcohol acyl-transferase 1 mutant</t>
  </si>
  <si>
    <t>10.1111/tpj.13868</t>
  </si>
  <si>
    <t>TAT</t>
  </si>
  <si>
    <t>tabersonine derivative 19-O-acetyltransferase</t>
  </si>
  <si>
    <t>KU821123</t>
  </si>
  <si>
    <t>19-hydroxytabersonine;minovincinine;hÃ¶rhammericine;deacetylvindoline</t>
  </si>
  <si>
    <t>19-acetyltabersonine;echitovenine;19-acetylhÃ¶rhammericine;vindoline</t>
  </si>
  <si>
    <t>10.3390/ijms20225541</t>
  </si>
  <si>
    <t>HvTHT7</t>
  </si>
  <si>
    <t>Tryptamine hydroxycinnamoyl transferase</t>
  </si>
  <si>
    <t>Cinnamoyl-CoA; Tryptamine</t>
  </si>
  <si>
    <t>N-cinnamoyltryptamine</t>
  </si>
  <si>
    <t>HvTHT8</t>
  </si>
  <si>
    <t>Feruloyl-CoA; Tryptamine</t>
  </si>
  <si>
    <t>N-feruloyltryptamine</t>
  </si>
  <si>
    <t>Cinnamoyl-CoA; (1H-indol-3-yl)methylamine</t>
  </si>
  <si>
    <t>N-cinnamoyl-(1H-indol-3-yl)methylamine</t>
  </si>
  <si>
    <t>HvTHT2</t>
  </si>
  <si>
    <t>Feruloyl-CoA; Serotonin</t>
  </si>
  <si>
    <t>N-feruloylserotonin</t>
  </si>
  <si>
    <t>10.1093/pcp/pcaa031</t>
  </si>
  <si>
    <t>OsXyBAT1</t>
  </si>
  <si>
    <t>Oryza sativa Xyloglucan Backbone Acetyltransferase 1</t>
  </si>
  <si>
    <t>MN996513</t>
  </si>
  <si>
    <t>cellohexaose</t>
  </si>
  <si>
    <t>6-O-acetylated Glc residues in cellohexaose; acetylated cellohexaose</t>
  </si>
  <si>
    <t>OsXyBAT2</t>
  </si>
  <si>
    <t>Oryza sativa Xyloglucan Backbone Acetyltransferase 2</t>
  </si>
  <si>
    <t>MN996514</t>
  </si>
  <si>
    <t>OsXyBAT3</t>
  </si>
  <si>
    <t>xyloglucan backbone 6-O-acetyltransferase</t>
  </si>
  <si>
    <t>MN996515</t>
  </si>
  <si>
    <t>acetylated cellohexaose</t>
  </si>
  <si>
    <t>OsXyBAT4</t>
  </si>
  <si>
    <t>MN996516</t>
  </si>
  <si>
    <t>OsXyBAT5</t>
  </si>
  <si>
    <t>MN996518</t>
  </si>
  <si>
    <t>OsXyBAT6</t>
  </si>
  <si>
    <t>Oryza sativa Xyloglucan Backbone Acetyltransferase 6</t>
  </si>
  <si>
    <t>cellohexaose; cellobiose; cellotriose; cellotetraose; cellopentaose</t>
  </si>
  <si>
    <t>6-O-acetylated Glc residues in cellohexaose; acetylated cellotetraose; acetylated cellopentaose; acetylated cellohexaose</t>
  </si>
  <si>
    <t>OsXyBAT7</t>
  </si>
  <si>
    <t>MN996517</t>
  </si>
  <si>
    <t>SlXyBAT1</t>
  </si>
  <si>
    <t>MN996520</t>
  </si>
  <si>
    <t>SlXyBAT2</t>
  </si>
  <si>
    <t>Solanum lycopersicum Xyloglucan Backbone Acetyltransferase 2</t>
  </si>
  <si>
    <t>MN996521</t>
  </si>
  <si>
    <t>cellohexaose; cellotetraose; cellotriose</t>
  </si>
  <si>
    <t>6-O-acetylated Glc residues in cellohexaose; acetylated cellotetraose; acetylated cellohexaose</t>
  </si>
  <si>
    <t>SlXyBAT3</t>
  </si>
  <si>
    <t>Solanum lycopersicum Xyloglucan Backbone Acetyltransferase 3</t>
  </si>
  <si>
    <t>MN996522</t>
  </si>
  <si>
    <t>SlXyBAT4</t>
  </si>
  <si>
    <t>MN996523</t>
  </si>
  <si>
    <t>SlXyBAT5</t>
  </si>
  <si>
    <t>MN996524</t>
  </si>
  <si>
    <t>SlXyBAT6</t>
  </si>
  <si>
    <t>MN996525</t>
  </si>
  <si>
    <t>SlXyBAT7</t>
  </si>
  <si>
    <t>MN996526</t>
  </si>
  <si>
    <t>AtXyBAT1</t>
  </si>
  <si>
    <t>Arabidopsis thaliana Xyloglucan Backbone Acetyltransferase 1</t>
  </si>
  <si>
    <t>MT174529</t>
  </si>
  <si>
    <t>AtXyBAT2</t>
  </si>
  <si>
    <t>Arabidopsis thaliana Xyloglucan Backbone Acetyltransferase 2</t>
  </si>
  <si>
    <t>MT174530</t>
  </si>
  <si>
    <t>10.1016/j.abb.2009.05.018</t>
  </si>
  <si>
    <t>Taxus species</t>
  </si>
  <si>
    <t>TAX 9</t>
  </si>
  <si>
    <t>taxoid 9Î±-acetyl transferase; taxoid-O-acetyl transferase</t>
  </si>
  <si>
    <t>5Î±13Î±-diacetylated tetraol; C13 polyols; taxadien-5Î±,13Î±-diacetoxy-9Î±,10Î²-diol; 13-acetyl-9-dihydro-baccatin III</t>
  </si>
  <si>
    <t>Peracetylated tetraol taxusin; taxadien-5Î±,10Î²,13Î±-triacetoxy-9Î±-ol; taxadien-5Î±,9Î±,13Î±-triacetoxy-10Î²-ol; taxusin; C1 acetate derivative; C7 acetate derivative; C9 acetate derivative</t>
  </si>
  <si>
    <t>TAX 14</t>
  </si>
  <si>
    <t>taxoid 10Î²-acetyl transferase; taxoid-O-acetyl transferase</t>
  </si>
  <si>
    <t>5Î±13Î±-diacetylated tetraol; C13 polyols; taxadien-5Î±,13Î±-diacetoxy-9Î±,10Î²-diol</t>
  </si>
  <si>
    <t>Peracetylated tetraol taxusin; taxadien-5Î±,9Î±,13Î±-triacetoxy-10Î²-ol; taxadien-5Î±,10Î²,13Î±-triacetoxy-9Î±-ol; taxusin</t>
  </si>
  <si>
    <t>10.1111/tpj.12420</t>
  </si>
  <si>
    <t>BdPMT</t>
  </si>
  <si>
    <t>p-Coumaroyl-CoAmonolignol transferase</t>
  </si>
  <si>
    <t>HG421450</t>
  </si>
  <si>
    <t>monolignols; p-coumarate (pCA); p-coumaroyl-CoA; monolignols (p-coumaryl alcohol; coniferyl alcohol; sinapyl alcohol); pCA-arabinose; FA-arabinose</t>
  </si>
  <si>
    <t>monolignol-pCA ester conjugates; monolignol p-coumarate conjugates (p-coumaryl p-coumarate; coniferyl p-coumarate; sinapyl p-coumarate); Derived exclusively from the hemicellulose arabinoxylan</t>
  </si>
  <si>
    <t>LOC_Os01g18744.1</t>
  </si>
  <si>
    <t>p-coumaroyl-CoA; monolignols (p-coumaryl alcohol; coniferyl alcohol; sinapyl alcohol)</t>
  </si>
  <si>
    <t>monolignol p-coumarate conjugates (p-coumaryl p-coumarate; coniferyl p-coumarate; sinapyl p-coumarate)</t>
  </si>
  <si>
    <t>10.1016/j.phytochem.2014.10.018</t>
  </si>
  <si>
    <t>P. trichocarpa</t>
  </si>
  <si>
    <t>PtSABT</t>
  </si>
  <si>
    <t>benzoyl-CoA: salicyl alcohol O-benzoyltransferase</t>
  </si>
  <si>
    <t>KP228018</t>
  </si>
  <si>
    <t>Potri.013G074500</t>
  </si>
  <si>
    <t>benzoyl-CoA; salicyl alcohol</t>
  </si>
  <si>
    <t>salicyl benzoate</t>
  </si>
  <si>
    <t>benzoyl-CoA; 3-hydroxybenzyl alcohol</t>
  </si>
  <si>
    <t>3-hydroxybenzyl benzoate</t>
  </si>
  <si>
    <t>acetyl-CoA; salicyl alcohol</t>
  </si>
  <si>
    <t>salicyl acetate</t>
  </si>
  <si>
    <t>PtBEBT</t>
  </si>
  <si>
    <t>benzoyl-CoA: benzyl alcohol O-benzoyltransferase</t>
  </si>
  <si>
    <t>KP228019</t>
  </si>
  <si>
    <t>Potri.019G043600</t>
  </si>
  <si>
    <t>benzoyl-CoA; benzyl alcohol</t>
  </si>
  <si>
    <t>10.1074/jbc.M102688200</t>
  </si>
  <si>
    <t>Papaver somniferum</t>
  </si>
  <si>
    <t>3465|Papaveraceae</t>
  </si>
  <si>
    <t>SalAT</t>
  </si>
  <si>
    <t>Salutaridinol 7-O-acetyltransferase</t>
  </si>
  <si>
    <t>AF339913</t>
  </si>
  <si>
    <t>Salutaridinol; Acetyl-CoA</t>
  </si>
  <si>
    <t>Salutaridinol-7-O-acetate</t>
  </si>
  <si>
    <t>7(S)-Salutaridinol</t>
  </si>
  <si>
    <t>Nudaurine</t>
  </si>
  <si>
    <t>10.1016/s0031-9422(98)00001-6</t>
  </si>
  <si>
    <t>Brassica napus</t>
  </si>
  <si>
    <t>NCC malonyltransferase</t>
  </si>
  <si>
    <t>Chlorophyll catabolite malonyltransferase</t>
  </si>
  <si>
    <t>chlorophyll catabolites with a free hydroxyl group in the ethyl side chain of pyrrole B; Bn!NCC!2; malonyl!CoA</t>
  </si>
  <si>
    <t>Bn!NCC!0</t>
  </si>
  <si>
    <t>10.3389/fpls.2021.650582</t>
  </si>
  <si>
    <t>Hedychium coronarium</t>
  </si>
  <si>
    <t>4642|Zingiberaceae</t>
  </si>
  <si>
    <t>HcBSMT1</t>
  </si>
  <si>
    <t>Benzoic Acid/Salicylic Acid Methyltransferase 1</t>
  </si>
  <si>
    <t>MW415433</t>
  </si>
  <si>
    <t>benzoic acid;salicylic acid</t>
  </si>
  <si>
    <t>methyl benzoate;methyl salicylate</t>
  </si>
  <si>
    <t>HcBSMT2</t>
  </si>
  <si>
    <t>Benzoic Acid/Salicylic Acid Methyltransferase 2</t>
  </si>
  <si>
    <t>MW415434</t>
  </si>
  <si>
    <t>HcPAL</t>
  </si>
  <si>
    <t>Phenylalanine ammonialyase</t>
  </si>
  <si>
    <t>MW415435</t>
  </si>
  <si>
    <t>L-phenylalanine</t>
  </si>
  <si>
    <t>Trans-cinnamic acid</t>
  </si>
  <si>
    <t>HcCNL</t>
  </si>
  <si>
    <t>Cinnamoyl-CoA ligase</t>
  </si>
  <si>
    <t>MW415436</t>
  </si>
  <si>
    <t>Cinnamoyl-CoA</t>
  </si>
  <si>
    <t>HcCHD1</t>
  </si>
  <si>
    <t>Cinnamoyl-CoA hydratase/dehydrogenase 1</t>
  </si>
  <si>
    <t>MW415437</t>
  </si>
  <si>
    <t>3-oxo-3-phenylpropanoyl-CoA</t>
  </si>
  <si>
    <t>HcKAT1</t>
  </si>
  <si>
    <t>3-ketoacyl CoA thiolase 1</t>
  </si>
  <si>
    <t>MW415438</t>
  </si>
  <si>
    <t>Benzoyl-CoA</t>
  </si>
  <si>
    <t>HcTE1</t>
  </si>
  <si>
    <t>Peroxisomal thioesterase 1</t>
  </si>
  <si>
    <t>MW415439</t>
  </si>
  <si>
    <t>Benzoic acid</t>
  </si>
  <si>
    <t>10.1074/jbc.270.52.31091</t>
  </si>
  <si>
    <t>Acetyl Coenzyme A:Salutaridinol-7-O-Acetyltransferase</t>
  </si>
  <si>
    <t>Salutaridinol;CoASAc; Acetyl coenzyme A</t>
  </si>
  <si>
    <t>Thebaine</t>
  </si>
  <si>
    <t>[8,9-Dihydro-5H-2,12-dimethoxy-1-hydroxy-7-methyl-dibenz[d,f]azoninium]acetate</t>
  </si>
  <si>
    <t>Neodihydrothebaine</t>
  </si>
  <si>
    <t>10.1007/s00253-017-8698-2</t>
  </si>
  <si>
    <t>Acyltransferase PtMAC2</t>
  </si>
  <si>
    <t>LC274620</t>
  </si>
  <si>
    <t>Mannosylerythritol lipid; Acyl-CoA; Mannosylerythritol lipid acylated at the C-2' position of the mannose moiety</t>
  </si>
  <si>
    <t>Mono-acylated MEL acylated at the C-2' position of its mannose moiety; Diastereomer type of mono-acylated MEL-D</t>
  </si>
  <si>
    <t>10.1016/j.phytochem.2007.08.025</t>
  </si>
  <si>
    <t>Digitalis purpurea L.</t>
  </si>
  <si>
    <t>Dp21MaT</t>
  </si>
  <si>
    <t>malonyl-coenzyme A: 21-hydroxypregnane 21-O-malonyltransferase</t>
  </si>
  <si>
    <t>malonyl-coenzyme A; 21-hydroxypregnane</t>
  </si>
  <si>
    <t>21-O-malonyltransferase product</t>
  </si>
  <si>
    <t>Digitalis purpurea</t>
  </si>
  <si>
    <t>malonyl-coenzyme A; 3b-benzoyloxy-5b-pregnane-14b,21-dihydroxy-20-one</t>
  </si>
  <si>
    <t>malonyl-coenzyme A; 3b-acetoxy-5b-pregnane-14b,21-dihydroxy-20-one</t>
  </si>
  <si>
    <t>malonyl-coenzyme A; 5b-pregnane-3b,4b,21-trihydroxy-20-one</t>
  </si>
  <si>
    <t>malonyl-coenzyme A; 21-hydroxypregnenolone</t>
  </si>
  <si>
    <t>malonyl-coenzyme A; 21-hydroxyketone from digitoxin tretraacetate</t>
  </si>
  <si>
    <t>malonyl-coenzyme A; 21-hydroxyketone obtained from digitoxin</t>
  </si>
  <si>
    <t>10.1016/j.jbc.2022.101806</t>
  </si>
  <si>
    <t>BOS</t>
  </si>
  <si>
    <t>Î²-ODAP synthetase</t>
  </si>
  <si>
    <t>PRJNA662941</t>
  </si>
  <si>
    <t>6ZBS</t>
  </si>
  <si>
    <t>oxalyl-CoA;L-DAPA</t>
  </si>
  <si>
    <t>Î²-ODAP</t>
  </si>
  <si>
    <t>10.1105/tpc.15.00087</t>
  </si>
  <si>
    <t>Sl-ASAT3</t>
  </si>
  <si>
    <t>ACYLSUGAR ACYLTRANSFERASE3</t>
  </si>
  <si>
    <t>KM516150</t>
  </si>
  <si>
    <t>Solyc11g067270</t>
  </si>
  <si>
    <t>di-acylsucroses; tri-acylsucroses; S2:17 (512); S3:19 (2512); di-acylsucrose (S2:17) with iC5-CoA; Di-acylsucrose acceptors</t>
  </si>
  <si>
    <t>tri- and tetra-acylsucroses having a furanose ring acyl chain; S3:22 (5512); Tri-acylsucroses</t>
  </si>
  <si>
    <t>Sl-ASAT4</t>
  </si>
  <si>
    <t>Acyl-CoA-dependent acyltransferase</t>
  </si>
  <si>
    <t>JQ899258</t>
  </si>
  <si>
    <t>Tri-acylsucroses</t>
  </si>
  <si>
    <t>Acetylated tetra-acylsucroses</t>
  </si>
  <si>
    <t>Sh-ASAT3</t>
  </si>
  <si>
    <t>KM516152, KM516153, KM516154, KM516156, KM516157, KM516159, KM516160, KM516161, KM516162, KM516163, KM516164, KM516165, KM516166, KM524335</t>
  </si>
  <si>
    <t>Di-acylsucrose acceptors</t>
  </si>
  <si>
    <t>Tri-acylsucroses with short or long acyl chains on the furanose ring</t>
  </si>
  <si>
    <t>Sp-ASAT3</t>
  </si>
  <si>
    <t>KM516151</t>
  </si>
  <si>
    <t>Mono-acylated sucrose</t>
  </si>
  <si>
    <t>Di-acylsucroses with acyl chains on the pyranose ring</t>
  </si>
  <si>
    <t>10.1111/pbi.13947</t>
  </si>
  <si>
    <t>Paeonia ostii</t>
  </si>
  <si>
    <t>24943|Paeoniaceae</t>
  </si>
  <si>
    <t>PoDPBT</t>
  </si>
  <si>
    <t>benzoyl-CoA: 8-debenzoylpaeoniflorin 8-O-benzoyltransferase</t>
  </si>
  <si>
    <t>Pos.gene30573</t>
  </si>
  <si>
    <t>benzoyl-CoA; 8-debenzoylpaeoniflorin</t>
  </si>
  <si>
    <t>paeoniflorin</t>
  </si>
  <si>
    <t>10.1371/journal.pone.0223974</t>
  </si>
  <si>
    <t>Prunus mume</t>
  </si>
  <si>
    <t>PmCFAT1</t>
  </si>
  <si>
    <t>Coniferyl Alcohol Acetyltransferase 1</t>
  </si>
  <si>
    <t>coniferyl alcohol</t>
  </si>
  <si>
    <t>coniferyl acetate; Eugenol</t>
  </si>
  <si>
    <t>PmCFAT2</t>
  </si>
  <si>
    <t>Coniferyl alcohol acetyltransferase 2</t>
  </si>
  <si>
    <t>10.1111/jipb.13553</t>
  </si>
  <si>
    <t>GmSSAcT1</t>
  </si>
  <si>
    <t>soyasaponin acetyltransferase-1</t>
  </si>
  <si>
    <t>null-acetyl Aa;null-acetyl Ab</t>
  </si>
  <si>
    <t>soyasaponin Aa;soyasaponin Ab</t>
  </si>
  <si>
    <t>10.1007/s00253-020-10872-w</t>
  </si>
  <si>
    <t>PapA5</t>
  </si>
  <si>
    <t>Mycocerosic polyketide synthase-based biosynthetic pathway enzyme</t>
  </si>
  <si>
    <t>Ethanol</t>
  </si>
  <si>
    <t>Ethanol-derived MBE</t>
  </si>
  <si>
    <t>Isopropanol</t>
  </si>
  <si>
    <t>Isopropanol-derived MBE</t>
  </si>
  <si>
    <t>Isobutanol</t>
  </si>
  <si>
    <t>Isobutanol-derived MBE</t>
  </si>
  <si>
    <t>n-Octanol</t>
  </si>
  <si>
    <t>n-Octanol-derived MBE</t>
  </si>
  <si>
    <t>Phenylethanol</t>
  </si>
  <si>
    <t>Phenylethanol-derived MBE</t>
  </si>
  <si>
    <t>10.1016/s0031-9422(98)00674-8</t>
  </si>
  <si>
    <t>Taxus chinensis</t>
  </si>
  <si>
    <t>acetyl CoA:09-hydroxytaxane O-acetyltransferase</t>
  </si>
  <si>
    <t>09-desacetyltaxuyunnanine C</t>
  </si>
  <si>
    <t>taxuyunnanine C</t>
  </si>
  <si>
    <t>09-desacetylbaccatine III</t>
  </si>
  <si>
    <t>baccatine III</t>
  </si>
  <si>
    <t>09,03-desacetyltaxuyunnanine C</t>
  </si>
  <si>
    <t>4,09,03-desacetyltaxuyunnanine C</t>
  </si>
  <si>
    <t>1,09,03-desacetyltaxuyunnanine C</t>
  </si>
  <si>
    <t>10.1074/jbc.M109.005744</t>
  </si>
  <si>
    <t>NAPE Synthase</t>
  </si>
  <si>
    <t>N-Acylphosphatidylethanolamine Synthase</t>
  </si>
  <si>
    <t>At1g78690</t>
  </si>
  <si>
    <t>palmitoyl-CoA; stearoyl-CoA</t>
  </si>
  <si>
    <t>NAPE</t>
  </si>
  <si>
    <t>pET-15b::At1g78690</t>
  </si>
  <si>
    <t>PE; palmitoyl-CoA; stearoyl-CoA</t>
  </si>
  <si>
    <t>N-acylphosphatidylethanolamine synthase</t>
  </si>
  <si>
    <t>phosphatidylethanolamine; acyl-CoA</t>
  </si>
  <si>
    <t>N-acylphosphatidylethanolamine</t>
  </si>
  <si>
    <t>10.1038/s41467-017-02045-7</t>
  </si>
  <si>
    <t>Acylsucrose acyltransferase 3</t>
  </si>
  <si>
    <t>S2:10 (iC5R2 iC5R4); iC5-CoA; S1:5 (iC5R4)</t>
  </si>
  <si>
    <t>Acylsucrose variants; S2:10 (iC5R2; iC5R4)</t>
  </si>
  <si>
    <t>S1:5 (iC5R4); iC5-CoA; S2:10 (aiC5R3iC5R4); iC5-CoA; S2:10 (aiC5R3; iC5R4)</t>
  </si>
  <si>
    <t>Acylated pyranose; Acylsucrose variants; S3:15 (aiC5R3iC5R4iC5R3'); S3:15 (aiC5R3; iC5R4; iC5R3')</t>
  </si>
  <si>
    <t>Sl-ASAT2</t>
  </si>
  <si>
    <t>KT359567</t>
  </si>
  <si>
    <t>S1:5 (iC5R4)</t>
  </si>
  <si>
    <t>S2:10 (aiC5R3; iC5R4)</t>
  </si>
  <si>
    <t>Sp-ASAT2</t>
  </si>
  <si>
    <t>KT359557</t>
  </si>
  <si>
    <t>S2:10 (iC5R2; iC5R4)</t>
  </si>
  <si>
    <t>S3:15 (5R2; 5R3; 5R4); S3:22 (5R2; 12R3; 5R4)</t>
  </si>
  <si>
    <t>10.1104/pp.116.2.599</t>
  </si>
  <si>
    <t>acetyl-coenzyme A:benzylalcohol acetyltransferase</t>
  </si>
  <si>
    <t>benzylalcohol</t>
  </si>
  <si>
    <t>SAMT</t>
  </si>
  <si>
    <t>S-adenosyl-L-methionine:salicylic acid carboxyl methyltransferase</t>
  </si>
  <si>
    <t>salicylic acid</t>
  </si>
  <si>
    <t>methylsalicylate</t>
  </si>
  <si>
    <t>10.1002/pld3.415</t>
  </si>
  <si>
    <t>Escherichia coli; Solanum quitoense</t>
  </si>
  <si>
    <t>SqASAT1H</t>
  </si>
  <si>
    <t>myo-inositol; nC10-CoA; nC12-CoA</t>
  </si>
  <si>
    <t>I1:10 monoacylinositol product</t>
  </si>
  <si>
    <t>Solanum quitoense</t>
  </si>
  <si>
    <t>SqASAT3H</t>
  </si>
  <si>
    <t>I2:12 (210)</t>
  </si>
  <si>
    <t>I3:22 (21010)</t>
  </si>
  <si>
    <t>SqASAT4H</t>
  </si>
  <si>
    <t>I1:10R6</t>
  </si>
  <si>
    <t>ASAT1H</t>
  </si>
  <si>
    <t>Acylsugar acyltransferase 1 homolog</t>
  </si>
  <si>
    <t>ON005014</t>
  </si>
  <si>
    <t>myo-inositol;nC10-CoA;nC12-CoA</t>
  </si>
  <si>
    <t>I1:10;I1:12</t>
  </si>
  <si>
    <t>ASAT3H</t>
  </si>
  <si>
    <t>Acylsugar acyltransferase 3 homolog</t>
  </si>
  <si>
    <t>ON005015</t>
  </si>
  <si>
    <t>I2:12 (2,10)</t>
  </si>
  <si>
    <t>I3:22 (2,10,10)</t>
  </si>
  <si>
    <t>ASAT4H</t>
  </si>
  <si>
    <t>Acylsugar acyltransferase 4 homolog</t>
  </si>
  <si>
    <t>MT024678</t>
  </si>
  <si>
    <t>I1:10</t>
  </si>
  <si>
    <t>TAIAT</t>
  </si>
  <si>
    <t>Triacylinositol acetyltransferase</t>
  </si>
  <si>
    <t>MT024677</t>
  </si>
  <si>
    <t>10.3389/fpls.2022.860152</t>
  </si>
  <si>
    <t>Wurfbainia villosa</t>
  </si>
  <si>
    <t>WvBAHD8</t>
  </si>
  <si>
    <t>Borneol Acetyltransferase</t>
  </si>
  <si>
    <t>geraniol;nerol;(+)-borneol;(-)-borneol;isoborneol</t>
  </si>
  <si>
    <t>geranyl acetate;neryl acetate;(+)-borneol acetate;(-)-bornyl acetate;isobornyl acetate</t>
  </si>
  <si>
    <t>WvBAHD14</t>
  </si>
  <si>
    <t>geraniol;nerol</t>
  </si>
  <si>
    <t>geranyl acetate;neryl acetate</t>
  </si>
  <si>
    <t>WvBAHD28</t>
  </si>
  <si>
    <t>geraniol;nerol;(-)-borneol</t>
  </si>
  <si>
    <t>geranyl acetate;neryl acetate;(-)-bornyl acetate</t>
  </si>
  <si>
    <t>WvBAHD39</t>
  </si>
  <si>
    <t>WvBAHD40</t>
  </si>
  <si>
    <t>WvBAHD50</t>
  </si>
  <si>
    <t>WvBAHD3</t>
  </si>
  <si>
    <t>WvBAHD53</t>
  </si>
  <si>
    <t>WvBAT1</t>
  </si>
  <si>
    <t>Borneol acetyltransferase 1</t>
  </si>
  <si>
    <t>(+)-borneol;(-)-borneol;isoborneol;geraniol;nerol</t>
  </si>
  <si>
    <t>(+)-bornyl acetate;(-)-bornyl acetate;isobornyl acetate;geranyl acetate;neryl acetate</t>
  </si>
  <si>
    <t>WvBAT2</t>
  </si>
  <si>
    <t>Borneol acetyltransferase 2</t>
  </si>
  <si>
    <t>WvBAT3</t>
  </si>
  <si>
    <t>Borneol acetyltransferase 3</t>
  </si>
  <si>
    <t>(+)-borneol;(-)-borneol;isoborneol;geraniol;nerol;Î±-terpineol</t>
  </si>
  <si>
    <t>(+)-bornyl acetate;(-)-bornyl acetate;isobornyl acetate;geranyl acetate;neryl acetate;Î±-terpinyl acetate</t>
  </si>
  <si>
    <t>WvBAT4</t>
  </si>
  <si>
    <t>Borneol acetyltransferase 4</t>
  </si>
  <si>
    <t>WvBAT5</t>
  </si>
  <si>
    <t>Borneol acetyltransferase 5</t>
  </si>
  <si>
    <t>(-)-borneol;geraniol;nerol</t>
  </si>
  <si>
    <t>(-)-bornyl acetate;geranyl acetate;neryl acetate</t>
  </si>
  <si>
    <t>WvBAT6</t>
  </si>
  <si>
    <t>Borneol acetyltransferase 6</t>
  </si>
  <si>
    <t>WvBAT7</t>
  </si>
  <si>
    <t>Borneol acetyltransferase 7</t>
  </si>
  <si>
    <t>WvBAT8</t>
  </si>
  <si>
    <t>Borneol acetyltransferase 8</t>
  </si>
  <si>
    <t>10.1073/pnas.0706984104</t>
  </si>
  <si>
    <t>At1g01610</t>
  </si>
  <si>
    <t>C16 cutin monomers;C18 cutin monomers</t>
  </si>
  <si>
    <t>At4g00400</t>
  </si>
  <si>
    <t>GPAT5</t>
  </si>
  <si>
    <t>glycerol-3-phosphate acyltransferase 5</t>
  </si>
  <si>
    <t>At3g11430</t>
  </si>
  <si>
    <t>C20:0 Ï‰-OH FA;C22:0 Ï‰-OH FA;C20:0 DCA;C22:0 DCA</t>
  </si>
  <si>
    <t>CYP86A1</t>
  </si>
  <si>
    <t>cytochrome P450-dependent fatty acyl oxidase</t>
  </si>
  <si>
    <t>At5g58860</t>
  </si>
  <si>
    <t>18:2 dicarboxylic acid</t>
  </si>
  <si>
    <t>10.1016/j.phytochem.2008.04.024</t>
  </si>
  <si>
    <t>Hydroxycinnamoyl CoA quinate transferase</t>
  </si>
  <si>
    <t>caffeoyl CoA; Quinic acid; Caffeoyl CoA</t>
  </si>
  <si>
    <t>Chlorogenic acid (CGA)</t>
  </si>
  <si>
    <t>Quercetin</t>
  </si>
  <si>
    <t>Kaempferol</t>
  </si>
  <si>
    <t>10.1093/plphys/kiad295</t>
  </si>
  <si>
    <t>Lonicera maackii</t>
  </si>
  <si>
    <t>hydroxycinnamoyl-CoA shikimic/quinate transferase</t>
  </si>
  <si>
    <t>EVM0020487</t>
  </si>
  <si>
    <t>hydroxycinnamoyl-CoA quinate transferase</t>
  </si>
  <si>
    <t>EVM0002941; EVM0009055</t>
  </si>
  <si>
    <t>A0A075QSB8_LONJA</t>
  </si>
  <si>
    <t>A0A3R5TLS8_LONJA</t>
  </si>
  <si>
    <t>At5g48930</t>
  </si>
  <si>
    <t>B2Z6Q6_POPTR; B2Z6Q5_POPTR</t>
  </si>
  <si>
    <t>K4CB47_SOLLC</t>
  </si>
  <si>
    <t>Daucus carota</t>
  </si>
  <si>
    <t>A0A0P0HL75_DAUCA</t>
  </si>
  <si>
    <t>A4ZKE4_COFCA; A4ZKM2_COFCA</t>
  </si>
  <si>
    <t>A4ZKM4_COFCA; A4ZKM3_COFCA</t>
  </si>
  <si>
    <t>A0A482EQW4_HELAN; A0A482EST1_HELAN</t>
  </si>
  <si>
    <t>A0A251VI99_HELAN; A0A482ETT7_HELAN; A0A482EQH8_HELAN</t>
  </si>
  <si>
    <t>Vitis Vinifera</t>
  </si>
  <si>
    <t>A0A438CEF8_VITVI; A0A438G956_VITVI</t>
  </si>
  <si>
    <t>Oryza Sativa</t>
  </si>
  <si>
    <t>HCT1_ORYSJ; HCT2_ORYSJ; PHT1_ORYSJ; HCT4_ORYSJ</t>
  </si>
  <si>
    <t>D8L7F0_CYNCS; D6BK25_CYNCS; I3ZR70_CYNCS</t>
  </si>
  <si>
    <t>A0A193BL34_CICIN; A0A193BL33_CICIN; A0A193BL31_CICIN</t>
  </si>
  <si>
    <t>10.1016/j.xplc.2023.100592</t>
  </si>
  <si>
    <t>XP_011083883.1</t>
  </si>
  <si>
    <t>OeAT1</t>
  </si>
  <si>
    <t>XP_022859703.1</t>
  </si>
  <si>
    <t>PbAT1</t>
  </si>
  <si>
    <t>OP595604</t>
  </si>
  <si>
    <t>RgAT1</t>
  </si>
  <si>
    <t>OP556356</t>
  </si>
  <si>
    <t>LrAT1</t>
  </si>
  <si>
    <t>OP595607</t>
  </si>
  <si>
    <t>SHCT</t>
  </si>
  <si>
    <t>hydroxycinnamoyl-CoA:salidroside hydroxycinnamoyltransferase</t>
  </si>
  <si>
    <t>salidroside;p-coumaroyl-CoA</t>
  </si>
  <si>
    <t>osmanthuside A</t>
  </si>
  <si>
    <t>salidroside;caffeoyl-CoA</t>
  </si>
  <si>
    <t>syringalide A 30-a-L-rhamnopyranoside</t>
  </si>
  <si>
    <t>OBH</t>
  </si>
  <si>
    <t>osmanthuside B 3,30-hydroxylase</t>
  </si>
  <si>
    <t>osmanthuside B</t>
  </si>
  <si>
    <t>verbascoside</t>
  </si>
  <si>
    <t>ligupurpuroside B</t>
  </si>
  <si>
    <t>ligurobustoside N</t>
  </si>
  <si>
    <t>10.1016/j.phytochem.2021.112727</t>
  </si>
  <si>
    <t>Gt53â€²AT</t>
  </si>
  <si>
    <t>Anthocyanin 5,3'-aromatic acyltransferase</t>
  </si>
  <si>
    <t>AB078964.1</t>
  </si>
  <si>
    <t>Glucosyl moieties at the 5 and 3â€² positions of anthocyanins; Delphinidin 3,5,3'-triglucoside; Caffeoyl-CoA</t>
  </si>
  <si>
    <t>Acylation of anthocyanins; Gentiodelphin (delphinidin 3-glucoside 5-caffeoyl-glucoside 3'-caffeoyl-glucoside); Delphinidin 3-glucoside 5-caffeoyl-glucoside 3'-glucoside</t>
  </si>
  <si>
    <t>Hydroxycinnamoyl-CoA:anthocyanidin 35-diglucoside 5-O-glucoside-6â€²-O-hydroxycinnamoyltransferase</t>
  </si>
  <si>
    <t>Caffeoyl-CoA; Coumaroyl-CoA</t>
  </si>
  <si>
    <t>Gentiodelphin (delphinidin 3-O-Î²-D-glucoside 5-O-(6 -O-caffeoyl-Î²-D-glucoside) 3â€²-O-(6-O-caffeoyl-Î²-D-glucoside))</t>
  </si>
  <si>
    <t>Eustoma grandiflorum</t>
  </si>
  <si>
    <t>Eg5AT</t>
  </si>
  <si>
    <t>Lisianthus anthocyanin 5AT</t>
  </si>
  <si>
    <t>BAF49288.1</t>
  </si>
  <si>
    <t>Delphinidin 3,5,3'-triglucoside; Caffeoyl-CoA</t>
  </si>
  <si>
    <t>Delphinidin 3,3'-diglucoside 5-caffeoyl-glucoside</t>
  </si>
  <si>
    <t>Gentiana triflora; Eustoma grandiflorum</t>
  </si>
  <si>
    <t>GEAT</t>
  </si>
  <si>
    <t>Chimeric enzyme of Gt5,3AT and Eg5AT with Gt5,3AT at the N-terminal side and Eg5AT at the C-terminal side</t>
  </si>
  <si>
    <t>Gentiodelphin; Delphinidin 3,3'-diglucoside 5-caffeoyl-glucoside</t>
  </si>
  <si>
    <t>EGAT</t>
  </si>
  <si>
    <t>Chimeric enzyme of Gt5,3AT and Eg5AT with Eg5AT at the N-terminal side and Gt5,3AT at the C-terminal side</t>
  </si>
  <si>
    <t>10.1104/pp.108.123679</t>
  </si>
  <si>
    <t>G4DT</t>
  </si>
  <si>
    <t>dimethylallyl diphosphate: (6aS, 11aS)-3,9,6a-trihydroxy-pterocarpan [(2)-glycinol] 4-dimethylallyltransferase</t>
  </si>
  <si>
    <t>AB434690</t>
  </si>
  <si>
    <t>(2)-glycinol;dimethylallyl diphosphate (DMAPP)</t>
  </si>
  <si>
    <t>4-dimethylallylglycinol</t>
  </si>
  <si>
    <t>(2)-maackiain</t>
  </si>
  <si>
    <t>prenylated (2)-maackiain</t>
  </si>
  <si>
    <t>10.1111/j.1365-313X.2009.03834.x</t>
  </si>
  <si>
    <t>P. axillaris parodii</t>
  </si>
  <si>
    <t>PapEGS</t>
  </si>
  <si>
    <t>Eugenol Synthase</t>
  </si>
  <si>
    <t>PapCFAT</t>
  </si>
  <si>
    <t>Coniferyl Alcohol Acetyltransferase</t>
  </si>
  <si>
    <t>coniferyl alcohol; acetyl-CoA</t>
  </si>
  <si>
    <t>Petunia axillaris subsp. parodii</t>
  </si>
  <si>
    <t>PapIGS</t>
  </si>
  <si>
    <t>Isoeugenol Synthase</t>
  </si>
  <si>
    <t>FJ609836</t>
  </si>
  <si>
    <t>Coniferyl acetate</t>
  </si>
  <si>
    <t>Dihydroconiferyl acetate</t>
  </si>
  <si>
    <t>PhIGS1</t>
  </si>
  <si>
    <t>Isoeugenol Synthase 1</t>
  </si>
  <si>
    <t>Isoeugenol</t>
  </si>
  <si>
    <t>PhEGS1</t>
  </si>
  <si>
    <t>Eugenol Synthase 1</t>
  </si>
  <si>
    <t>Eugenol</t>
  </si>
  <si>
    <t>10.1016/0003-9861(89)90376-7</t>
  </si>
  <si>
    <t>N-benzoyltransferase</t>
  </si>
  <si>
    <t>Benzoyl-CoA:Anthranilate N-Benzoyltransferase</t>
  </si>
  <si>
    <t>Anthranilate</t>
  </si>
  <si>
    <t>N-benzoylanthranilate</t>
  </si>
  <si>
    <t>S-adenosyl-L-methionine:N-benzoyl-4-hydroxyanthranilate O-methyltransferase</t>
  </si>
  <si>
    <t>N-benzoyl-4-hydroxyanthranilate</t>
  </si>
  <si>
    <t>Methoxydianthramide B</t>
  </si>
  <si>
    <t>10.1016/j.plaphy.2018.06.019</t>
  </si>
  <si>
    <t>Marchantia paleacea</t>
  </si>
  <si>
    <t>29585|Marchantiaceae</t>
  </si>
  <si>
    <t>MpHCT</t>
  </si>
  <si>
    <t>Hydroxycinnamoyl-CoA shikimate/quinate hydroxycinnamoyl transferase</t>
  </si>
  <si>
    <t>MG755753</t>
  </si>
  <si>
    <t>p-coumaroyl-CoA; shikimate; caffeoyl-CoA; feruloyl-CoA; quinate</t>
  </si>
  <si>
    <t>Esters; Amides; p-coumaroylshikimate; caffeoylshikimate; feruloylshikimate; p-coumaroylquinate</t>
  </si>
  <si>
    <t>Porella appendiculatum</t>
  </si>
  <si>
    <t>56912|Porellaceae</t>
  </si>
  <si>
    <t>PaHCT</t>
  </si>
  <si>
    <t>MG755754</t>
  </si>
  <si>
    <t>Plagiochasma appendiculatum</t>
  </si>
  <si>
    <t>37393|Aytoniaceae</t>
  </si>
  <si>
    <t>p-coumaroyl-CoA;caffeoyl-CoA;feruloyl-CoA; shikimate; quinate</t>
  </si>
  <si>
    <t>p-coumaroylshikimate;caffeoylshikimate;feruloylshikimate; Esters; Amides; p-coumaroylquinate</t>
  </si>
  <si>
    <t>10.1074/jbc.M112.361550</t>
  </si>
  <si>
    <t>HRASLS5</t>
  </si>
  <si>
    <t>18:1â€“16:0 PC;17:0â€“17:0 PE</t>
  </si>
  <si>
    <t>17:0â€“17:0 PE-N-18:1;17:0â€“17:0 PE-N-16:0</t>
  </si>
  <si>
    <t>HRASLS2</t>
  </si>
  <si>
    <t>6:0â€“6:0 PE;7:0â€“7:0 PC</t>
  </si>
  <si>
    <t>6:0â€“7:0 PE;6:0â€“7:0 PC</t>
  </si>
  <si>
    <t>HRASLS3</t>
  </si>
  <si>
    <t>HRASLS4</t>
  </si>
  <si>
    <t>10.1038/ncomms15544</t>
  </si>
  <si>
    <t>10-deacetylbaccatin III-10-Î²-O-acetyltransferase</t>
  </si>
  <si>
    <t>Q9M6E2.1</t>
  </si>
  <si>
    <t>10-DAB;10-deacetyltaxol</t>
  </si>
  <si>
    <t>Baccatin III;Taxol</t>
  </si>
  <si>
    <t>Taxus brevifolia</t>
  </si>
  <si>
    <t>EU107143.1</t>
  </si>
  <si>
    <t>AF456342.1</t>
  </si>
  <si>
    <t>Taxus canadensis</t>
  </si>
  <si>
    <t>EU107134.1</t>
  </si>
  <si>
    <t>Taxus wallichiana var.</t>
  </si>
  <si>
    <t>EU107140.1</t>
  </si>
  <si>
    <t>Taxus x media</t>
  </si>
  <si>
    <t>AY452666.1</t>
  </si>
  <si>
    <t>10.1111/tpj.12510</t>
  </si>
  <si>
    <t>pCAT</t>
  </si>
  <si>
    <t>p-coumaroyl CoA:hydroxycinnamyl alcohol transferase</t>
  </si>
  <si>
    <t>BT042717.1</t>
  </si>
  <si>
    <t>GRMZM2G028104</t>
  </si>
  <si>
    <t>p-coumaroyl CoA;dihydrosinapyl alcohol</t>
  </si>
  <si>
    <t>hydroxycinnamyl alcohol;pCA-SA conjugate</t>
  </si>
  <si>
    <t>Zea mays L.</t>
  </si>
  <si>
    <t>feruloyl CoA;dihydrosinapyl alcohol</t>
  </si>
  <si>
    <t>FA-SA conjugate</t>
  </si>
  <si>
    <t>caffeoyl CoA;dihydrosinapyl alcohol</t>
  </si>
  <si>
    <t>CA-SA conjugate</t>
  </si>
  <si>
    <t>10.1111/j.1742-4658.2005.04732.x</t>
  </si>
  <si>
    <t>MpAAT1</t>
  </si>
  <si>
    <t>Malus domestica Alcohol Acyltransferase 1</t>
  </si>
  <si>
    <t>AY707098</t>
  </si>
  <si>
    <t>Propanol</t>
  </si>
  <si>
    <t>Propyl acetate;Propyl octanoate</t>
  </si>
  <si>
    <t>Butanol</t>
  </si>
  <si>
    <t>Butyl acetate;Butyl butanoate;Butyl hexanoate;Butyl octanoate</t>
  </si>
  <si>
    <t>1-Methoxypropan-2-ol</t>
  </si>
  <si>
    <t>1-Methoxypropan-2-yl acetate</t>
  </si>
  <si>
    <t>Pentanol</t>
  </si>
  <si>
    <t>Pentyl acetate;Pentyl propanoate;Pentyl hexanoate</t>
  </si>
  <si>
    <t>Pent-3-en-2-ol</t>
  </si>
  <si>
    <t>Pent-3-en-2-yl acetate</t>
  </si>
  <si>
    <t>(E â„ Z)-Hex-3-enol</t>
  </si>
  <si>
    <t>(E â„ Z)-Hex-3-enyl acetate;(E â„ Z)-Hexâ€“3-enyl propanoate;(E â„ Z)-Hex3-enyl hexanoate;Hex-3-enyl octanoate;Hex-3-enyl formate</t>
  </si>
  <si>
    <t>Furfuryl alcohol</t>
  </si>
  <si>
    <t>Furfuryl acetate</t>
  </si>
  <si>
    <t>2-Phenylethyl acetate;2-Phenylethyl propanoate;2-Phenylethyl butanoate</t>
  </si>
  <si>
    <t>Eugenyl acetate</t>
  </si>
  <si>
    <t>Malus pumila</t>
  </si>
  <si>
    <t>hexanol; butanol; 2-methylbutanol</t>
  </si>
  <si>
    <t>hexyl acetate; butyl acetate; 2-methylbutyl acetate</t>
  </si>
  <si>
    <t>3-methylbut-3-enol</t>
  </si>
  <si>
    <t>3-methylbut-3-enyl acetate</t>
  </si>
  <si>
    <t>10.1007/s00253-023-12790-z</t>
  </si>
  <si>
    <t>EcMAT</t>
  </si>
  <si>
    <t>Maltose O-acetyltransferase</t>
  </si>
  <si>
    <t>ACT42309.1</t>
  </si>
  <si>
    <t>Loganin</t>
  </si>
  <si>
    <t>6â€²-O-acetyl-loganin</t>
  </si>
  <si>
    <t>Loganic acid</t>
  </si>
  <si>
    <t>6â€²-O-acetyl-loganic acid</t>
  </si>
  <si>
    <t>Strictosamide</t>
  </si>
  <si>
    <t>6â€²-O-acetyl-strictosamide</t>
  </si>
  <si>
    <t>Verbenalin</t>
  </si>
  <si>
    <t>6â€²-O-acetyl-verbenalin</t>
  </si>
  <si>
    <t>Sanzhiside methyl</t>
  </si>
  <si>
    <t>6â€²-O-acetyl-sanzhiside methyl</t>
  </si>
  <si>
    <t>Geniposidic acid</t>
  </si>
  <si>
    <t>6â€²-O-acetyl-geniposidic acid</t>
  </si>
  <si>
    <t>Pleioside A</t>
  </si>
  <si>
    <t>6â€³-O-acetyl-pleioside A</t>
  </si>
  <si>
    <t>Pleioside B</t>
  </si>
  <si>
    <t>6â€³-O-acetyl-pleioside B</t>
  </si>
  <si>
    <t>10.1038/s41477-021-00975-1</t>
  </si>
  <si>
    <t>PtrPHBMT1</t>
  </si>
  <si>
    <t>monolignol p-hydroxybenzoyltransferase</t>
  </si>
  <si>
    <t>S-type lignin p-hydroxybenzoylate</t>
  </si>
  <si>
    <t>PHBMT1</t>
  </si>
  <si>
    <t>p-hydroxybenzoyl-CoA:monolignol p-hydroxybenzoyltransferase 1</t>
  </si>
  <si>
    <t>Potri.001G448000.1</t>
  </si>
  <si>
    <t>sinapyl p-hydroxybenzoate</t>
  </si>
  <si>
    <t>coniferyl p-hydroxybenzoate</t>
  </si>
  <si>
    <t>benzoyl-CoA; sinapyl alcohol</t>
  </si>
  <si>
    <t>sinapyl benzoate</t>
  </si>
  <si>
    <t>benzoyl-CoA; coniferyl alcohol</t>
  </si>
  <si>
    <t>coniferyl benzoate</t>
  </si>
  <si>
    <t>acetyl-CoA; sinapyl alcohol</t>
  </si>
  <si>
    <t>sinapyl acetate</t>
  </si>
  <si>
    <t>10.1104/pp.109.136689</t>
  </si>
  <si>
    <t>HCT1A</t>
  </si>
  <si>
    <t>Hydroxycinnamoyl-CoA:shikimate hydroxycinnamoyl transferase</t>
  </si>
  <si>
    <t>EU861218</t>
  </si>
  <si>
    <t>p-coumaroyl-CoA; shikimic acid</t>
  </si>
  <si>
    <t>5-O-(p-coumaroyl)-shikimate</t>
  </si>
  <si>
    <t>caffeoyl-CoA; shikimic acid</t>
  </si>
  <si>
    <t>5-O-caffeoyl-shikimate</t>
  </si>
  <si>
    <t>HCT1B</t>
  </si>
  <si>
    <t>FJ151489</t>
  </si>
  <si>
    <t>Hydroxycinnamoyl-CoA:malate hydroxycinnamoyl transferase</t>
  </si>
  <si>
    <t>p-coumaroyl-CoA; malic acid</t>
  </si>
  <si>
    <t>2-O-(p-coumaroyl)-L-malate</t>
  </si>
  <si>
    <t>caffeoyl-CoA; malic acid</t>
  </si>
  <si>
    <t>caffeoyl-malate ion</t>
  </si>
  <si>
    <t>10.1046/j.1432-1327.1999.00538.x</t>
  </si>
  <si>
    <t>hydroxycinnamoyl-CoA:tyramine N-hydroxycinnamoyltransferase</t>
  </si>
  <si>
    <t>hydroxycinnamoyl-CoA; tyramine</t>
  </si>
  <si>
    <t>N-hydroxycinnamoyltyramine</t>
  </si>
  <si>
    <t>10.1007/s00425-009-1077-1</t>
  </si>
  <si>
    <t>10.1111/tpj.15388</t>
  </si>
  <si>
    <t>Boswellia serrata</t>
  </si>
  <si>
    <t>4014|Burseraceae</t>
  </si>
  <si>
    <t>BsAT1</t>
  </si>
  <si>
    <t>BAHD family Acyltransferase; BAHD acetyltransferase</t>
  </si>
  <si>
    <t>MW091965</t>
  </si>
  <si>
    <t>Bark_24535</t>
  </si>
  <si>
    <t>aBA</t>
  </si>
  <si>
    <t>3-acetyl-aBA</t>
  </si>
  <si>
    <t>bBA</t>
  </si>
  <si>
    <t>3-acetyl-bBA</t>
  </si>
  <si>
    <t>11-keto-bBA</t>
  </si>
  <si>
    <t>3-acetyl-11-keto-bBA</t>
  </si>
  <si>
    <t>10.1007/s004250050604</t>
  </si>
  <si>
    <t>N-feruloyltyramine</t>
  </si>
  <si>
    <t>feruloyl-CoA; dopamine</t>
  </si>
  <si>
    <t>coumaroyl-CoA; tyramine</t>
  </si>
  <si>
    <t>10.1126/sciadv.abj8726</t>
  </si>
  <si>
    <t>SnASAT2</t>
  </si>
  <si>
    <t>BAHD Acyltransferase SnASAT2</t>
  </si>
  <si>
    <t>c65670_g1</t>
  </si>
  <si>
    <t>iC4-CoA; S1:10(nC10R4); S1:10(iC10)</t>
  </si>
  <si>
    <t>S2:14(iC4iC10); S2:14(iC4nC10)</t>
  </si>
  <si>
    <t>SnAGAT1</t>
  </si>
  <si>
    <t>BAHD Acyltransferase SnAGAT1</t>
  </si>
  <si>
    <t>c65306_01</t>
  </si>
  <si>
    <t>S. nigrum extract fraction 1 triacylglucoses</t>
  </si>
  <si>
    <t>Diacylglucoses</t>
  </si>
  <si>
    <t>Acylsucrose acyltransferase 1</t>
  </si>
  <si>
    <t>c63608_g1</t>
  </si>
  <si>
    <t>Sucrose; nC8-CoA; iC10-CoA; nC10-CoA</t>
  </si>
  <si>
    <t>S1:8; S1:10</t>
  </si>
  <si>
    <t>Acylsucrose acyltransferase 2</t>
  </si>
  <si>
    <t>S1:10(nC10R4); S1:10(iC10); iC4-CoA</t>
  </si>
  <si>
    <t>S2:14(iC4,nC10); S2:14(iC4,iC10)</t>
  </si>
  <si>
    <t>SnASFF1</t>
  </si>
  <si>
    <t>Acylsucrose fructofuranosidase 1</t>
  </si>
  <si>
    <t>c70979_g1</t>
  </si>
  <si>
    <t>S2:14(iC4,nC10); S2:14(4,10)</t>
  </si>
  <si>
    <t>G2:14(4R3,10R4)</t>
  </si>
  <si>
    <t>Acylglucose acyltransferase 1</t>
  </si>
  <si>
    <t>c65306_g1</t>
  </si>
  <si>
    <t>G2:14(4R3,10R4); Acetyl-CoA</t>
  </si>
  <si>
    <t>G3:16(2R2,4R3,10R4)</t>
  </si>
  <si>
    <t>10.1074/jbc.M108444200</t>
  </si>
  <si>
    <t>Malonyl-CoA:anthocyanin 5-O-glucoside-6'-O-malonyltransferase</t>
  </si>
  <si>
    <t>Malonyl-CoA;bisdemalonylsalvianin (pelargonidin 3-(6'-O-caffeyl-Î²-glucopyranoside)-5-Î²-glucopyranoside)</t>
  </si>
  <si>
    <t>Malonyl-bisdemalonylsalvianin</t>
  </si>
  <si>
    <t>Malonyl-CoA;Shisonin</t>
  </si>
  <si>
    <t>Malonyl-shisonin</t>
  </si>
  <si>
    <t>Malonyl-CoA;bisdemalonylsalvianin</t>
  </si>
  <si>
    <t>Monodemalonylsalvianin</t>
  </si>
  <si>
    <t>Malonyl-CoA;shisonin</t>
  </si>
  <si>
    <t>6'-O-malonylshisonin</t>
  </si>
  <si>
    <t>10.1093/pcp/pcad158</t>
  </si>
  <si>
    <t>Lithospermum erythrorhizon</t>
  </si>
  <si>
    <t>21571|Boraginaceae</t>
  </si>
  <si>
    <t>LeSAT1</t>
  </si>
  <si>
    <t>shikonin O-acyltransferase</t>
  </si>
  <si>
    <t>acetyl-CoA;isobutyryl-CoA;isovaleryl-CoA</t>
  </si>
  <si>
    <t>acetylshikonin;isobutyrylshikonin;isovalerylshikonin</t>
  </si>
  <si>
    <t>LeAAT1</t>
  </si>
  <si>
    <t>alkannin O-acyltransferase</t>
  </si>
  <si>
    <t>acetylalkannin;isobutyrylalkannin;isovalerylalkannin</t>
  </si>
  <si>
    <t>Echium plantagineum</t>
  </si>
  <si>
    <t>EpSAT1-1</t>
  </si>
  <si>
    <t>EpAAT1-1</t>
  </si>
  <si>
    <t>Symphytum officinale</t>
  </si>
  <si>
    <t>SoAAT1</t>
  </si>
  <si>
    <t>10.3390/molecules22111854</t>
  </si>
  <si>
    <t>Marchantia emarginata</t>
  </si>
  <si>
    <t>MeHFT</t>
  </si>
  <si>
    <t>feruloyl-CoA; 1-decanol</t>
  </si>
  <si>
    <t>feruloyl-CoA; 1-dodecanol</t>
  </si>
  <si>
    <t>ferulate with C12</t>
  </si>
  <si>
    <t>feruloyl-CoA; 1-tetradecanol</t>
  </si>
  <si>
    <t>caffeoyl-CoA; 1-decanol</t>
  </si>
  <si>
    <t>p-coumaroyl-CoA; 1-decanol</t>
  </si>
  <si>
    <t>feruloyl-CoA; caffeoyl-CoA; p-coumaroyl-CoA</t>
  </si>
  <si>
    <t>10.1093/plphys/kiac234</t>
  </si>
  <si>
    <t>Spermidine hydroxycinnamoyl transferase-like protein 1</t>
  </si>
  <si>
    <t>MG457243</t>
  </si>
  <si>
    <t>N5,N10-dicoumaroyl spermine</t>
  </si>
  <si>
    <t>Tetracoumaroyl spermine</t>
  </si>
  <si>
    <t>Spermidine hydroxycinnamoyl transferase-like protein 2</t>
  </si>
  <si>
    <t>MG457244</t>
  </si>
  <si>
    <t>Spermine</t>
  </si>
  <si>
    <t>Spermidine</t>
  </si>
  <si>
    <t>Monocoumaroyl spermidine; Dicoumaroyl spermidine</t>
  </si>
  <si>
    <t>N5-monocoumaroyl spermine</t>
  </si>
  <si>
    <t>dicoumaroyl spermine</t>
  </si>
  <si>
    <t>10.1073/pnas.250491997</t>
  </si>
  <si>
    <t>TBT</t>
  </si>
  <si>
    <t>taxane 2â£-O-benzoyltransferase</t>
  </si>
  <si>
    <t>AF297618</t>
  </si>
  <si>
    <t>2-debenzoyl-713-diacetylbaccatin III; benzoyl-CoA</t>
  </si>
  <si>
    <t>713-diacetylbaccatin III</t>
  </si>
  <si>
    <t>10.1111/j.1365-313X.2005.02410.x</t>
  </si>
  <si>
    <t>Capsicum acyltransferase AT1</t>
  </si>
  <si>
    <t>AAN85435</t>
  </si>
  <si>
    <t>NaN</t>
  </si>
  <si>
    <t>vanillin</t>
  </si>
  <si>
    <t>AT2</t>
  </si>
  <si>
    <t>Capsicum acyltransferase AT2</t>
  </si>
  <si>
    <t>AAN85436</t>
  </si>
  <si>
    <t>Capsicum acyltransferase AT3; Acyltransferase 3</t>
  </si>
  <si>
    <t>NA; AY819026; AY819030; AY819027; AY819031; AY819028; AY819032; AY819029</t>
  </si>
  <si>
    <t>ferulate; vanillylamine; branched-chain fatty acid</t>
  </si>
  <si>
    <t>vanillin; capsaicinoids</t>
  </si>
  <si>
    <t>Benzylalcohol acetyltransferase</t>
  </si>
  <si>
    <t>AAF04787</t>
  </si>
  <si>
    <t>10.1016/j.phytochem.2011.02.026</t>
  </si>
  <si>
    <t>Actinidia deliciosa</t>
  </si>
  <si>
    <t>benzoyl-CoA:alcohol O-acyltransferase</t>
  </si>
  <si>
    <t>HO772635</t>
  </si>
  <si>
    <t>benzoyl-CoA; butanol; ethanol</t>
  </si>
  <si>
    <t>butyl benzoate; ethyl benzoate</t>
  </si>
  <si>
    <t>AT16</t>
  </si>
  <si>
    <t>HO772640</t>
  </si>
  <si>
    <t>Actinidia eriantha</t>
  </si>
  <si>
    <t>AT9</t>
  </si>
  <si>
    <t>acetyl-CoA:alcohol O-acyltransferase</t>
  </si>
  <si>
    <t>HO772637</t>
  </si>
  <si>
    <t>acetyl-CoA; butanol; ethanol</t>
  </si>
  <si>
    <t>butyl acetate; ethyl acetate</t>
  </si>
  <si>
    <t>10.1073/pnas.110154197</t>
  </si>
  <si>
    <t>Lycopersicon pennellii</t>
  </si>
  <si>
    <t>Glucose Acyltransferase</t>
  </si>
  <si>
    <t>1-O-b-acylglucose-dependent acyltransferase</t>
  </si>
  <si>
    <t>AF248647</t>
  </si>
  <si>
    <t>1-O-Î²-acylglucoses; 1-O-b-acylglucose</t>
  </si>
  <si>
    <t>12-di-O-Î²-acylglucose; 1,2-di-O-acylglucose; glucose</t>
  </si>
  <si>
    <t>Solanum berthaualtii</t>
  </si>
  <si>
    <t>Serine Carboxypeptidase-Like Acyltransferase</t>
  </si>
  <si>
    <t>AF006078</t>
  </si>
  <si>
    <t>AF006079</t>
  </si>
  <si>
    <t>AF006080</t>
  </si>
  <si>
    <t>10.1074/jbc.M213041200</t>
  </si>
  <si>
    <t>ACT</t>
  </si>
  <si>
    <t>AY228552; AY234333</t>
  </si>
  <si>
    <t>hydroxycinnamoylagmatine; p-coumaroylagmatine</t>
  </si>
  <si>
    <t>p-Coumaroyl-CoA; Feruloyl-CoA; Caffcoyl-CoA</t>
  </si>
  <si>
    <t>10.1093/pcp/pce060</t>
  </si>
  <si>
    <t>Hydroxycinnamoyl-CoA:Tyramine N-(Hydroxycinnamoyl)Transferase</t>
  </si>
  <si>
    <t>Cinnamoyl-CoA;Tyramine</t>
  </si>
  <si>
    <t>N-(Cinnamoyl)tyramine</t>
  </si>
  <si>
    <t>Sinapoyl-CoA;Tyramine</t>
  </si>
  <si>
    <t>N-(Sinapoyl)tyramine</t>
  </si>
  <si>
    <t>Feruloyl-CoA;Tyramine</t>
  </si>
  <si>
    <t>N-(Feruloyl)tyramine</t>
  </si>
  <si>
    <t>Caffeoyl-CoA;Tyramine</t>
  </si>
  <si>
    <t>N-(Caffeoyl)tyramine</t>
  </si>
  <si>
    <t>4-Coumaroyl-CoA;Tyramine</t>
  </si>
  <si>
    <t>N-(4-Coumaroyl)tyramine</t>
  </si>
  <si>
    <t>Feruloyl-CoA;Octopamine</t>
  </si>
  <si>
    <t>N-(Feruloyl)octopamine</t>
  </si>
  <si>
    <t>10.1104/pp.20.00207</t>
  </si>
  <si>
    <t>LC520137</t>
  </si>
  <si>
    <t>Shikonin;Acetyl-CoA</t>
  </si>
  <si>
    <t>Acetylshikonin</t>
  </si>
  <si>
    <t>Shikonin;Isobutyryl-CoA</t>
  </si>
  <si>
    <t>Isobutyrylshikonin</t>
  </si>
  <si>
    <t>Shikonin;Isovaleryl-CoA</t>
  </si>
  <si>
    <t>Isovalerylshikonin</t>
  </si>
  <si>
    <t>LC520138</t>
  </si>
  <si>
    <t>Alkannin;Acetyl-CoA</t>
  </si>
  <si>
    <t>Acetylalkannin</t>
  </si>
  <si>
    <t>Alkannin;Isobutyryl-CoA</t>
  </si>
  <si>
    <t>Isobutyrylalkannin</t>
  </si>
  <si>
    <t>Alkannin;Isovaleryl-CoA</t>
  </si>
  <si>
    <t>Isovalerylalkannin</t>
  </si>
  <si>
    <t>10.1105/tpc.16.00265</t>
  </si>
  <si>
    <t>Os-THT1</t>
  </si>
  <si>
    <t>Tryptamine hydroxycinnamoyl transferase 1</t>
  </si>
  <si>
    <t>KX430019</t>
  </si>
  <si>
    <t>Tryptamine; Serotonin; Tyramine; Agmatine; Benzoyl-CoA; p-Coumaroyl-CoA; Caffeoyl-CoA; Feruloyl-CoA</t>
  </si>
  <si>
    <t>Hydroxycinnamoyl-Tryptamine; Hydroxycinnamoyl-Serotonin; Hydroxycinnamoyl-Tyramine</t>
  </si>
  <si>
    <t>Os-THT2</t>
  </si>
  <si>
    <t>Tryptamine hydroxycinnamoyl transferase 2</t>
  </si>
  <si>
    <t>KX430020</t>
  </si>
  <si>
    <t>Os-TBT1</t>
  </si>
  <si>
    <t>Tryptamine benzoyl transferase 1</t>
  </si>
  <si>
    <t>KX430021</t>
  </si>
  <si>
    <t>Tryptamine; Serotonin; Tyramine; Benzoyl-CoA; p-Coumaroyl-CoA; Caffeoyl-CoA; Feruloyl-CoA</t>
  </si>
  <si>
    <t>Benzoyl-Tryptamine; Benzoyl-Serotonin; Benzoyl-Tyramine; Benzoyl-Agmatine</t>
  </si>
  <si>
    <t>Os-TBT2</t>
  </si>
  <si>
    <t>Tryptamine benzoyl transferase 2</t>
  </si>
  <si>
    <t>KX430022</t>
  </si>
  <si>
    <t>Benzoyl-Tryptamine; Benzoyl-Serotonin; Benzoyl-Tyramine</t>
  </si>
  <si>
    <t>Os-PHT1</t>
  </si>
  <si>
    <t>KX430016</t>
  </si>
  <si>
    <t>coumaroylputrescine</t>
  </si>
  <si>
    <t>Os-PHT2</t>
  </si>
  <si>
    <t>KX430017</t>
  </si>
  <si>
    <t>Os-PHT3</t>
  </si>
  <si>
    <t>Putrescine hydroxycinnamoyl transferase 3</t>
  </si>
  <si>
    <t>KX430018</t>
  </si>
  <si>
    <t>Putrescine</t>
  </si>
  <si>
    <t>Hydroxycinnamoyl-Putrescine; Coumaroyl-Putrescine; coumaroyl putrescine</t>
  </si>
  <si>
    <t>Os-AHT1</t>
  </si>
  <si>
    <t>Agmatine hydroxycinnamoyl transferase 1</t>
  </si>
  <si>
    <t>KX430015</t>
  </si>
  <si>
    <t>Agmatine</t>
  </si>
  <si>
    <t>Coumaroyl-Agmatine; Caffeoyl-Agmatine; Feruloyl-Agmatine; coumaroyl agmatine; caffeoyl agmatine; feruloyl agmatine</t>
  </si>
  <si>
    <t>10.1007/s00425-014-2038-x</t>
  </si>
  <si>
    <t>Arachis glabrata</t>
  </si>
  <si>
    <t>Htt</t>
  </si>
  <si>
    <t>p-coumaroyl-CoA;tartaric acid</t>
  </si>
  <si>
    <t>p-coumaroyl-tartaric acid</t>
  </si>
  <si>
    <t>caffeoyl-tartaric acid (caftaric acid)</t>
  </si>
  <si>
    <t>feruloyl-CoA;tartaric acid</t>
  </si>
  <si>
    <t>feruloyl-tartaric acid</t>
  </si>
  <si>
    <t>sinapoyl-CoA;tartaric acid</t>
  </si>
  <si>
    <t>sinapoyl-tartaric acid</t>
  </si>
  <si>
    <t>10.1016/j.bmc.2004.02.028</t>
  </si>
  <si>
    <t>Rauvolfia serpentina; Rhazya stricta</t>
  </si>
  <si>
    <t>Acetyl-CoA-dependent vinorine synthase</t>
  </si>
  <si>
    <t>16-epi-vellosimine; Acetyl-CoA; Gardneral</t>
  </si>
  <si>
    <t>Indolenine 17-deacetyl-vinorine; Ajmaline; Vinorine; 11-Methoxy-vinorine</t>
  </si>
  <si>
    <t>10.1021/jf035433a</t>
  </si>
  <si>
    <t>Olea europaea</t>
  </si>
  <si>
    <t>hexanol</t>
  </si>
  <si>
    <t>hexanol-derived esters</t>
  </si>
  <si>
    <t>3(Z)-hexenol</t>
  </si>
  <si>
    <t>3(Z)-hexenol-derived esters</t>
  </si>
  <si>
    <t>2(E)-hexenol</t>
  </si>
  <si>
    <t>2(E)-hexenol-derived esters</t>
  </si>
  <si>
    <t>hexanol; acetyl-CoA</t>
  </si>
  <si>
    <t>volatile ester; CoA-SH</t>
  </si>
  <si>
    <t>methanol</t>
  </si>
  <si>
    <t>ethanol</t>
  </si>
  <si>
    <t>volatile ester</t>
  </si>
  <si>
    <t>3-methylbuthanol</t>
  </si>
  <si>
    <t>10.1039/d2sc03612f</t>
  </si>
  <si>
    <t>A. scholaris</t>
  </si>
  <si>
    <t>AsAKS1</t>
  </si>
  <si>
    <t>A. scholaris akuammiline synthase</t>
  </si>
  <si>
    <t>43565_t</t>
  </si>
  <si>
    <t>rhazimol; acetyl-CoA</t>
  </si>
  <si>
    <t>akuammiline</t>
  </si>
  <si>
    <t>AsAKS2</t>
  </si>
  <si>
    <t>37058_t</t>
  </si>
  <si>
    <t>Alstonia scholaris</t>
  </si>
  <si>
    <t>AsRHS</t>
  </si>
  <si>
    <t>rhazimal synthase</t>
  </si>
  <si>
    <t>OM323326</t>
  </si>
  <si>
    <t>geissoschizine</t>
  </si>
  <si>
    <t>rhazimal</t>
  </si>
  <si>
    <t>AsRHR1</t>
  </si>
  <si>
    <t>rhazimal reductase</t>
  </si>
  <si>
    <t>OM323327</t>
  </si>
  <si>
    <t>rhazimol</t>
  </si>
  <si>
    <t>AsRHR2</t>
  </si>
  <si>
    <t>OM323328</t>
  </si>
  <si>
    <t>akuammiline synthase</t>
  </si>
  <si>
    <t>OM323329</t>
  </si>
  <si>
    <t>OM323330</t>
  </si>
  <si>
    <t>AsGO</t>
  </si>
  <si>
    <t>geissoschizine oxidase</t>
  </si>
  <si>
    <t>OM323331</t>
  </si>
  <si>
    <t>akuammicine</t>
  </si>
  <si>
    <t>AsAS</t>
  </si>
  <si>
    <t>alstonine synthase</t>
  </si>
  <si>
    <t>OM323332</t>
  </si>
  <si>
    <t>tetrahydroalstonine</t>
  </si>
  <si>
    <t>alstonine</t>
  </si>
  <si>
    <t>AsGS</t>
  </si>
  <si>
    <t>geissoschizine synthase</t>
  </si>
  <si>
    <t>strictosidine</t>
  </si>
  <si>
    <t>10.1016/j.phytochem.2021.112712</t>
  </si>
  <si>
    <t>Salvia hispanica</t>
  </si>
  <si>
    <t>ShDGAT2-1</t>
  </si>
  <si>
    <t>Diacylglycerol acyltransferase 2</t>
  </si>
  <si>
    <t>MF509896</t>
  </si>
  <si>
    <t>ALA; Î±-Linolenic acid (ALA)</t>
  </si>
  <si>
    <t>Trilinolenin</t>
  </si>
  <si>
    <t>ShPDAT1</t>
  </si>
  <si>
    <t>Phospholipid:diacylglycerol acyltransferase 1</t>
  </si>
  <si>
    <t>MT041769</t>
  </si>
  <si>
    <t>ALA; Î±-Linolenic acid (ALA); Linoleic acid (LA)</t>
  </si>
  <si>
    <t>Trilinolenin; TAG containing LA</t>
  </si>
  <si>
    <t>10.1104/pp.104.045468</t>
  </si>
  <si>
    <t>benzoyl-CoA:benzyl alcohol/phenyl-ethanol benzoyltransferase</t>
  </si>
  <si>
    <t>AY611496</t>
  </si>
  <si>
    <t>benzoyl-CoA; benzyl alcohol; phenyl-ethanol</t>
  </si>
  <si>
    <t>benzylbenzoate</t>
  </si>
  <si>
    <t>butyryl-CoA; benzyl alcohol</t>
  </si>
  <si>
    <t>malonyl-CoA; benzyl alcohol</t>
  </si>
  <si>
    <t>hexanoyl-CoA; benzyl alcohol</t>
  </si>
  <si>
    <t>benzoyl-CoA:benzyl alcohol/phenylethanol benzoyltransferase</t>
  </si>
  <si>
    <t>benzoyl-CoA; phenylethanol</t>
  </si>
  <si>
    <t>phenylethyl benzoate</t>
  </si>
  <si>
    <t>10.1104/pp.103.038372</t>
  </si>
  <si>
    <t>Serotonin N-hydroxycinnamoyltransferase</t>
  </si>
  <si>
    <t>Serotonin; p-coumaroyl-CoA; feruloyl-CoA</t>
  </si>
  <si>
    <t>p-coumaroylserotonin; feruloylserotonin</t>
  </si>
  <si>
    <t>10.1105/tpc.18.00406</t>
  </si>
  <si>
    <t>BAHD-AT</t>
  </si>
  <si>
    <t>acyl-CoA-dependent BAHD acyltransferase</t>
  </si>
  <si>
    <t>MRG; caffeoyl-CoA (Caff-CoA)</t>
  </si>
  <si>
    <t>mini-MbA</t>
  </si>
  <si>
    <t>MRG; caffeoyl-CoA (Caff-CoA); QGG; caffeoyl-CoA (Caff-CoA)</t>
  </si>
  <si>
    <t>mini-MbA; quercetin 3-O-(6â€™-O-caffeoyl)-glucosyl glucoside</t>
  </si>
  <si>
    <t>myricetin 3-O-rhamnosyltransferase</t>
  </si>
  <si>
    <t>myricetin; UDP-Rha</t>
  </si>
  <si>
    <t>myricetin 3-O-rhamnoside (MR)</t>
  </si>
  <si>
    <t>myricetin 3-O-rhamnoside 1,2-glucosyltransferase</t>
  </si>
  <si>
    <t>myricetin 3-O-rhamnoside (MR); UDP-Glc</t>
  </si>
  <si>
    <t>myricetin 3-O-glucosyl rhamnoside (MRG)</t>
  </si>
  <si>
    <t>myricetin 3-O-glucosyl rhamnoside 6â€™-O-caffeoyltransferase</t>
  </si>
  <si>
    <t>myricetin 3-O-glucosyl rhamnoside (MRG); caffeoyl-CoA</t>
  </si>
  <si>
    <t>myricetin 3-O-(6â€™-O-caffeoyl)-glucosyl rhamnoside (mini-MbA)</t>
  </si>
  <si>
    <t>MH365463</t>
  </si>
  <si>
    <t>10.1104/pp.114.248187</t>
  </si>
  <si>
    <t>EcBAHD8</t>
  </si>
  <si>
    <t>BAHD Acyltransferase</t>
  </si>
  <si>
    <t>KC140150</t>
  </si>
  <si>
    <t>methylecgonine ; benzoyl-CoA; Methylecgonine; Benzoyl-Coenzyme A; Methylecgonine; Cinnamoyl-Coenzyme A</t>
  </si>
  <si>
    <t>cocaine; Cocaine; Cinnamoylcocaine</t>
  </si>
  <si>
    <t>EcBAHD7</t>
  </si>
  <si>
    <t>Cocaine synthase</t>
  </si>
  <si>
    <t>KC140149</t>
  </si>
  <si>
    <t>Methylecgonine; Benzoyl-Coenzyme A; Methylecgonine; Cinnamoyl-Coenzyme A</t>
  </si>
  <si>
    <t>Cocaine; Cinnamoylcocaine</t>
  </si>
  <si>
    <t>10.1016/j.abb.2022.109165</t>
  </si>
  <si>
    <t>10-O-deacetylbaccatin III 10-O-acetyltransferase</t>
  </si>
  <si>
    <t>10-O-deacetylbaccatin III; cyclopropanecarbonyl CoA; n-propionyl CoA; acetyl CoA</t>
  </si>
  <si>
    <t>baccatin III; 10-O-n-propionyl-10-O-deacetylbaccatin III; 10-O-cyclopropanecarbonyl-10-O-deacetylbaccatin III</t>
  </si>
  <si>
    <t>10.1038/nchembio.960</t>
  </si>
  <si>
    <t>CD1</t>
  </si>
  <si>
    <t>Cutin Synthase</t>
  </si>
  <si>
    <t>JF968592</t>
  </si>
  <si>
    <t>2-MHG; 2-mono(10,16-dihydroxyhexadecanoyl)glycerol</t>
  </si>
  <si>
    <t>Polyester oligomers; polyester oligomers with a glycerol end group and up to seven 10,16-dihydroxyhexadecanoyl monomers</t>
  </si>
  <si>
    <t>10.3390/biom10121595</t>
  </si>
  <si>
    <t>Vinca minor</t>
  </si>
  <si>
    <t>Vm16OMT</t>
  </si>
  <si>
    <t>tabersonine/vincadifformine 16-O-methyltransferase isoform</t>
  </si>
  <si>
    <t>MH010798</t>
  </si>
  <si>
    <t>16-hydroxylated derivatives of tabersonine; vincadifformine; lochnericine</t>
  </si>
  <si>
    <t>methylated 16-hydroxytabersonine; methylated vincadifformine; methylated lochnericine</t>
  </si>
  <si>
    <t>10.1016/bs.mie.2022.10.002</t>
  </si>
  <si>
    <t>HST</t>
  </si>
  <si>
    <t>Hydroxycinnamoyl-CoA:shikimate hydroxycinnamoyltransferase</t>
  </si>
  <si>
    <t>p-coumaroyl-CoA;shikimic acid</t>
  </si>
  <si>
    <t>hydroxycinnamoyl-shikimate ester</t>
  </si>
  <si>
    <t>hydroxycinnamoyl-quinic acid ester</t>
  </si>
  <si>
    <t>10.1371/journal.pone.0115590</t>
  </si>
  <si>
    <t>LolN</t>
  </si>
  <si>
    <t>N-acetamidase (deacetylase)</t>
  </si>
  <si>
    <t>N-acetylnorloline</t>
  </si>
  <si>
    <t>Norloline</t>
  </si>
  <si>
    <t>LolM</t>
  </si>
  <si>
    <t>N-methyltransferase</t>
  </si>
  <si>
    <t>Loline</t>
  </si>
  <si>
    <t>N-methylloline</t>
  </si>
  <si>
    <t>LolP</t>
  </si>
  <si>
    <t>Cytochrome P450</t>
  </si>
  <si>
    <t>N-formylloline</t>
  </si>
  <si>
    <t>Lolium pratense</t>
  </si>
  <si>
    <t>Plant acetyltransferase</t>
  </si>
  <si>
    <t>N-acetylloline</t>
  </si>
  <si>
    <t>10.1105/tpc.108.063511</t>
  </si>
  <si>
    <t>SDT</t>
  </si>
  <si>
    <t>spermidine sinapoyl transferase; spermidine sinapoyl CoA acyltransferase</t>
  </si>
  <si>
    <t>At2g23510</t>
  </si>
  <si>
    <t>Spermidine; Sinapoyl-CoA; sinapoyl-CoA;spermidine</t>
  </si>
  <si>
    <t>N1,N8-di(sinapoyl)-spermidine; N1-((4'-O-glycosyl)-sinapoyl)-N8-sinapoyl-spermidine; N,N9-disinapoylspermidine;N-((49-O-glycosyl)-sinapoyl),N9-sinapoylspermidine</t>
  </si>
  <si>
    <t>spermidine coumaroyl transferase; spermidine coumaroyl CoA acyltransferase</t>
  </si>
  <si>
    <t>At2g25150</t>
  </si>
  <si>
    <t>Spermidine; Coumaroyl-CoA; coumaroyl-CoA;spermidine</t>
  </si>
  <si>
    <t>Coumaroyl-spermidine conjugates; N1,N8-di(coumaroyl)-spermidine;N1-((49-O-glycosyl)-coumaroyl),N8-coumaroyl spermidine</t>
  </si>
  <si>
    <t>10.1016/j.abb.2008.06.021</t>
  </si>
  <si>
    <t>N-benzoyl transferase</t>
  </si>
  <si>
    <t>N-debenzoyltaxol</t>
  </si>
  <si>
    <t>Taxol</t>
  </si>
  <si>
    <t>N-debenzoyl-2â€²-deoxytaxol</t>
  </si>
  <si>
    <t>2â€²-deoxytaxol</t>
  </si>
  <si>
    <t>N-debenzoyltaxol; benzoyl CoA</t>
  </si>
  <si>
    <t>N-debenzoyl-2â€²-deoxytaxol; benzoyl CoA</t>
  </si>
  <si>
    <t>10.3389/fpls.2016.00741</t>
  </si>
  <si>
    <t>HCT1</t>
  </si>
  <si>
    <t>hydroxycinnamoyl-CoA:shikimate/quinate hydroxycinnamoyltransferase</t>
  </si>
  <si>
    <t>KT222891</t>
  </si>
  <si>
    <t>p-coumaroyl-CoA;shikimate;caffeoyl-CoA;shikimate</t>
  </si>
  <si>
    <t>coumaroylshikimate;caffeoylshikimate</t>
  </si>
  <si>
    <t>KT222892</t>
  </si>
  <si>
    <t>p-coumaroyl-CoA;caffeoyl-CoA</t>
  </si>
  <si>
    <t>HCTs</t>
  </si>
  <si>
    <t>Hydroxycinnamoyl-CoA:shikimate hydroxycinnamoyl transferases</t>
  </si>
  <si>
    <t>feruloyl-CoA;shikimate;cinnamoyl-CoA;shikimate</t>
  </si>
  <si>
    <t>hydroxycinnamoyl-CoA:quinate hydroxycinnamoyltransferase</t>
  </si>
  <si>
    <t>KT222893</t>
  </si>
  <si>
    <t>p-coumaroyl-CoA;quinate;caffeoyl-CoA;quinate</t>
  </si>
  <si>
    <t>coumaroylquinate;caffeoylquinate</t>
  </si>
  <si>
    <t>KT222894</t>
  </si>
  <si>
    <t>HQT3</t>
  </si>
  <si>
    <t>KT222895</t>
  </si>
  <si>
    <t>HQTs</t>
  </si>
  <si>
    <t>Hydroxycinnamoyl-CoA:quinate hydroxycinnamoyl transferases</t>
  </si>
  <si>
    <t>feruloyl-CoA;quinate;cinnamoyl-CoA;quinate</t>
  </si>
  <si>
    <t>10.1104/pp.20.00276</t>
  </si>
  <si>
    <t>BAHD acetyltransferase TAIAT;Triacylinositol Acetyltransferase</t>
  </si>
  <si>
    <t>S. quitoense-produced I3:22 (21010);S. quitoense-produced I3:24 (221012);Triacylinositols</t>
  </si>
  <si>
    <t>I4:24 (221010);I4:26 (221212);Tetraacylinositols</t>
  </si>
  <si>
    <t>10.1006/abbi.1999.1125</t>
  </si>
  <si>
    <t>Taxus canadensis; Taxus cuspidata</t>
  </si>
  <si>
    <t>Taxadienol O-acetyltransferase</t>
  </si>
  <si>
    <t>Acetyl Coenzyme A: Taxa-4(20)11(12)-Dien-5â£-Ol O-Acetyl Transferase</t>
  </si>
  <si>
    <t>Taxa-4(20)11(12)-Dien-5â£-ol; Acetyl CoA</t>
  </si>
  <si>
    <t>Taxa-4(20)11(12)-Dien-5â£-yl acetate</t>
  </si>
  <si>
    <t>10.1021/jf901693j</t>
  </si>
  <si>
    <t>Fragaria chiloensis</t>
  </si>
  <si>
    <t>FcAAT1</t>
  </si>
  <si>
    <t>Alcohol Acyl Transferase 1</t>
  </si>
  <si>
    <t>butanol; acetyl-CoA</t>
  </si>
  <si>
    <t>10.1016/j.plaphy.2009.08.004</t>
  </si>
  <si>
    <t>OsMaT-2</t>
  </si>
  <si>
    <t>flavonoid malonyltransferase</t>
  </si>
  <si>
    <t>32988917;NP001046855</t>
  </si>
  <si>
    <t>flavonoid glucosides; flavanone glucosides; flavone glucosides; flavonol glucosides; isoflavone glucosides; apigenin 7-O-glucoside; kaempferol 3-O-glucoside; quercetin 3-O-glucoside; genistein 7-O-glucoside; naringenin 7-O-glucoside</t>
  </si>
  <si>
    <t>apigenin 7-O-glucoside malonylated product; kaempferol 3-O-glucoside malonylated product; quercetin 3-O-glucoside malonylated product; genistein 7-O-glucoside malonylated product; naringenin 7-O-glucoside malonylated product</t>
  </si>
  <si>
    <t>10.1111/lam.13190</t>
  </si>
  <si>
    <t>Trifolium pretense</t>
  </si>
  <si>
    <t>caffeoyl-CoA; L-dopa</t>
  </si>
  <si>
    <t>p-coumarate; L-dopa</t>
  </si>
  <si>
    <t>coumaroyl-L-dopa</t>
  </si>
  <si>
    <t>ferulate; L-dopa</t>
  </si>
  <si>
    <t>feruloyl-L-dopa</t>
  </si>
  <si>
    <t>sinapate; L-dopa</t>
  </si>
  <si>
    <t>sinapoyl-L-dopa</t>
  </si>
  <si>
    <t>p-coumarate; L-phenylalanine</t>
  </si>
  <si>
    <t>coumaroyl-L-phenylalanine</t>
  </si>
  <si>
    <t>caffeate; L-phenylalanine</t>
  </si>
  <si>
    <t>caffeoyl-L-phenylalanine</t>
  </si>
  <si>
    <t>ferulate; L-phenylalanine</t>
  </si>
  <si>
    <t>feruloyl-L-phenylalanine</t>
  </si>
  <si>
    <t>sinapate; L-phenylalanine</t>
  </si>
  <si>
    <t>sinapoyl-L-phenylalanine</t>
  </si>
  <si>
    <t>p-coumarate; L-tyrosine</t>
  </si>
  <si>
    <t>coumaroyl-L-tyrosine</t>
  </si>
  <si>
    <t>caffeate; L-tyrosine</t>
  </si>
  <si>
    <t>caffeoyl-L-tyrosine</t>
  </si>
  <si>
    <t>ferulate; L-tyrosine</t>
  </si>
  <si>
    <t>feruloyl-L-tyrosine</t>
  </si>
  <si>
    <t>sinapate; L-tyrosine</t>
  </si>
  <si>
    <t>sinapoyl-L-tyrosine</t>
  </si>
  <si>
    <t>2-fluorocinnamate; L-tyrosine</t>
  </si>
  <si>
    <t>2-fluorocinnamoyl-L-tyrosine</t>
  </si>
  <si>
    <t>2-trifluoromethylcinnamate; L-tyrosine</t>
  </si>
  <si>
    <t>2-trifluoromethylcinnamoyl-L-tyrosine</t>
  </si>
  <si>
    <t>p-coumarate; L-tryptophan</t>
  </si>
  <si>
    <t>coumaroyl-L-tryptophan</t>
  </si>
  <si>
    <t>caffeate; L-tryptophan</t>
  </si>
  <si>
    <t>caffeoyl-L-tryptophan</t>
  </si>
  <si>
    <t>ferulate; L-tryptophan</t>
  </si>
  <si>
    <t>feruloyl-L-tryptophan</t>
  </si>
  <si>
    <t>sinapate; L-tryptophan</t>
  </si>
  <si>
    <t>sinapoyl-L-tryptophan</t>
  </si>
  <si>
    <t>10.1186/s12934-018-0896-9</t>
  </si>
  <si>
    <t>DcHCBT</t>
  </si>
  <si>
    <t>Hydroxycinnamoyl/benzoyl-CoA:anthranilate HCBT</t>
  </si>
  <si>
    <t>p-coumaric acid; anthranilate</t>
  </si>
  <si>
    <t>p-coumaroyl anthranilate</t>
  </si>
  <si>
    <t>AsHCBT</t>
  </si>
  <si>
    <t>anthranilate N-hydroxycinnamoyl/benzoyltransferase</t>
  </si>
  <si>
    <t>HC-CoA; anthranilate</t>
  </si>
  <si>
    <t>HC-anthranilate</t>
  </si>
  <si>
    <t>N-p-coumaroyl anthranilate</t>
  </si>
  <si>
    <t>caffeic acid; anthranilate</t>
  </si>
  <si>
    <t>caffeoyl anthranilate</t>
  </si>
  <si>
    <t>ferulic acid; anthranilate</t>
  </si>
  <si>
    <t>feruloyl anthranilate</t>
  </si>
  <si>
    <t>5-hydroxyanthranilate; p-coumaric acid</t>
  </si>
  <si>
    <t>avn A</t>
  </si>
  <si>
    <t>4-hydroxyanthranilate; p-coumaric acid</t>
  </si>
  <si>
    <t>avn G</t>
  </si>
  <si>
    <t>avn A; caffeic acid</t>
  </si>
  <si>
    <t>avn C</t>
  </si>
  <si>
    <t>avn G; caffeic acid</t>
  </si>
  <si>
    <t>avn K</t>
  </si>
  <si>
    <t>avn A; ferulic acid</t>
  </si>
  <si>
    <t>avn B</t>
  </si>
  <si>
    <t>avn G; ferulic acid</t>
  </si>
  <si>
    <t>avn H</t>
  </si>
  <si>
    <t>10.1016/j.abb.2004.07.013</t>
  </si>
  <si>
    <t>Taxus</t>
  </si>
  <si>
    <t>taxoid 5a-O-acetyltransferase</t>
  </si>
  <si>
    <t>taxadien-5a-ol</t>
  </si>
  <si>
    <t>taxadien-5a-yl acetate</t>
  </si>
  <si>
    <t>taxadien-2a5a-diol;taxadien-2a,5a-diol</t>
  </si>
  <si>
    <t>diol monoacetate;taxadien-5a-acetoxy-2a-ol</t>
  </si>
  <si>
    <t>taxadien-2a5a10b-triol;taxadien-2a,5a,10b-triol</t>
  </si>
  <si>
    <t>taxadien-5a-acetoxy-2a10b-diol;taxadien-5a-acetoxy-2a,10b-diol</t>
  </si>
  <si>
    <t>taxadien-5a9a10b13a-tetraol;taxadien-5a,9a,10b,13a-tetraol</t>
  </si>
  <si>
    <t>taxadien-13a-acetoxy-5a9a10b-triol;taxadien-13a-acetoxy-5a,9a,10b-triol</t>
  </si>
  <si>
    <t>taxadien-5a-acetoxy-9a10b13a-triol;taxadien-5a,9a,10b,13a-tetraol</t>
  </si>
  <si>
    <t>taxadien-5a9a10b-triacetoxy-13a-ol;taxadien-9a-acetoxy-5a,10b,13a-triol;taxadien-10b-acetoxy-5a,9a,13a-triol</t>
  </si>
  <si>
    <t>taxadien-5a-acetoxy-9a10b13a-triol;taxadien-5a-acetoxy-9a,10b,13a-triol</t>
  </si>
  <si>
    <t>taxadien-5a13a-diacetoxy-9a10b-diol;taxadien-5a,13a-diacetoxy-9a,10b-diol</t>
  </si>
  <si>
    <t>10.1111/tpj.16528</t>
  </si>
  <si>
    <t>CcAT8</t>
  </si>
  <si>
    <t>Hydroxycinnamoyl-CoA shikimate/quinate hydroxycinnamoyltransferase</t>
  </si>
  <si>
    <t>shikimate; quinate; caffeoyl-CoA; coumaroyl-CoA; feruloyl-CoA</t>
  </si>
  <si>
    <t>caffeoylshikimate; coumaroylshikimate; feruloylshikimate</t>
  </si>
  <si>
    <t>caffeoylshikimate</t>
  </si>
  <si>
    <t>hydroxycinnamoyl-CoA: shikimate hydroxycinnamoyl transferase</t>
  </si>
  <si>
    <t>OR245368</t>
  </si>
  <si>
    <t>shikimate; coumaroyl-CoA</t>
  </si>
  <si>
    <t>coumaroylshikimate</t>
  </si>
  <si>
    <t>shikimate; caffeoyl-CoA</t>
  </si>
  <si>
    <t>shikimate; feruloyl-CoA</t>
  </si>
  <si>
    <t>feruloylshikimate</t>
  </si>
  <si>
    <t>quinate; coumaroyl-CoA</t>
  </si>
  <si>
    <t>coumaroylquinate</t>
  </si>
  <si>
    <t>CcCSE</t>
  </si>
  <si>
    <t>caffeoylshikimate esterase</t>
  </si>
  <si>
    <t>OR245364</t>
  </si>
  <si>
    <t>caffeic acid; shikimate</t>
  </si>
  <si>
    <t>caffeic acid; quinate</t>
  </si>
  <si>
    <t>CcC30H</t>
  </si>
  <si>
    <t>p-coumaroylshikimate 30-hydroxylase</t>
  </si>
  <si>
    <t>OR245362</t>
  </si>
  <si>
    <t>coumaric acid</t>
  </si>
  <si>
    <t>10.1074/jbc.M209362200</t>
  </si>
  <si>
    <t>AJ507825</t>
  </si>
  <si>
    <t>shikimate ester; quinate ester</t>
  </si>
  <si>
    <t>chlorogenate (5-O-caffeoyl quinate ester)</t>
  </si>
  <si>
    <t>p-coumaroyl-CoA;quinic acid</t>
  </si>
  <si>
    <t>chlorogenate;CoA</t>
  </si>
  <si>
    <t>10.1007/s00425-015-2430-1</t>
  </si>
  <si>
    <t>BdAT1</t>
  </si>
  <si>
    <t>Bradi2g43520</t>
  </si>
  <si>
    <t>arabinoxylans; ferulic acid</t>
  </si>
  <si>
    <t>esterified ferulates; diferulates</t>
  </si>
  <si>
    <t>10.1021/acs.biochem.7b00912</t>
  </si>
  <si>
    <t>Phenylpropanoyltransferase BAPT</t>
  </si>
  <si>
    <t>Î²-Phe CoA (3); baccatin III (6)</t>
  </si>
  <si>
    <t>N-DBzP (12)</t>
  </si>
  <si>
    <t>PheIso CoA (10); baccatin III (6)</t>
  </si>
  <si>
    <t>baccatin III 3-amino-13-O-phenylpropanoyltransferase</t>
  </si>
  <si>
    <t>baccatin III;phenylisoserinyl CoA</t>
  </si>
  <si>
    <t>N-debenzoyl-2'-deoxypaclitaxel</t>
  </si>
  <si>
    <t>10-deacetylbaccatin III;phenylisoserinyl CoA</t>
  </si>
  <si>
    <t>N-de-(t-butoxycarbonyl)-2'-deoxydocetaxel</t>
  </si>
  <si>
    <t>NDTNBT</t>
  </si>
  <si>
    <t>N-debenzoylpaclitaxel N-benzoyltransferase</t>
  </si>
  <si>
    <t>N-debenzoylpaclitaxel;2-furoyl CoA</t>
  </si>
  <si>
    <t>N-debenzoyl-N-(2-furoyl)paclitaxel</t>
  </si>
  <si>
    <t>10.1007/s00425-009-0900-z</t>
  </si>
  <si>
    <t>Zea Mays L. (B73)</t>
  </si>
  <si>
    <t>p-coumaroyl transferase</t>
  </si>
  <si>
    <t>p-coumaroyl-CoenzymeA; sinapyl alcohol</t>
  </si>
  <si>
    <t>sinapyl p-coumarate</t>
  </si>
  <si>
    <t>Panicum virgatum L.</t>
  </si>
  <si>
    <t>Andropogon gerardii Vitman</t>
  </si>
  <si>
    <t>Schizachyrium scoparium (Michx.) Nash</t>
  </si>
  <si>
    <t>Festuca arundinacea Schreb.</t>
  </si>
  <si>
    <t>Bromus inermis Leyss.</t>
  </si>
  <si>
    <t>Dactylis glomerata L.</t>
  </si>
  <si>
    <t>Phalaris arundinacea L.</t>
  </si>
  <si>
    <t>Triticum aestivum L.</t>
  </si>
  <si>
    <t>Avena sativa L.</t>
  </si>
  <si>
    <t>10.1073/pnas.082115799</t>
  </si>
  <si>
    <t>DBTNBT</t>
  </si>
  <si>
    <t>3â€²-N-debenzoyl-2â€²-deoxytaxol N-benzoyltransferase</t>
  </si>
  <si>
    <t>N-debenzoyl-(3â€²RS)-2â€²-deoxytaxol; benzoyl-CoA</t>
  </si>
  <si>
    <t>10.1016/j.plantsci.2018.05.020</t>
  </si>
  <si>
    <t>VvAAT2</t>
  </si>
  <si>
    <t>benzyl alcohol O-benzoyltransferase; Alcohol acetyltransferase</t>
  </si>
  <si>
    <t>XP_002264599</t>
  </si>
  <si>
    <t>benzyl alcohol; 2-phenylethanol; hexanol; 3-methylbutanol; L-Phe; L-Leu</t>
  </si>
  <si>
    <t>2-phenylethyl acetate; 3-methylbutyl acetate; benzyl acetate; hexyl acetate</t>
  </si>
  <si>
    <t>VvAAT3</t>
  </si>
  <si>
    <t>acyl transferase</t>
  </si>
  <si>
    <t>XP_002281529</t>
  </si>
  <si>
    <t>10.1104/pp.125.1.189</t>
  </si>
  <si>
    <t>minovincinine</t>
  </si>
  <si>
    <t>echitovenine</t>
  </si>
  <si>
    <t>hoÂ¨ rhammericine</t>
  </si>
  <si>
    <t>19-O-acetyl-hoÂ¨ rhammericine</t>
  </si>
  <si>
    <t>10.1104/pp.107.099432</t>
  </si>
  <si>
    <t>sn-glycerol-3-P acyltransferase5</t>
  </si>
  <si>
    <t>sn-glycerol-3-P</t>
  </si>
  <si>
    <t>1-acyl-lysophosphatidic acid; a-MAG; b-MAG</t>
  </si>
  <si>
    <t>a-MAG</t>
  </si>
  <si>
    <t>FFA</t>
  </si>
  <si>
    <t>b-MAG with saturated C24-C32 acyl groups</t>
  </si>
  <si>
    <t>10.1093/plphys/kiac192</t>
  </si>
  <si>
    <t>Nicotiana acuminata</t>
  </si>
  <si>
    <t>NacASAT1</t>
  </si>
  <si>
    <t>Nicotiana acuminata acylsugar acyltransferase 1</t>
  </si>
  <si>
    <t>MZ359196</t>
  </si>
  <si>
    <t>C2-CoA; nC6-CoA; nC8-CoA; nC10-CoA; Sucrose; iC5-CoA</t>
  </si>
  <si>
    <t>Various acylsugar products; S1:6; S1:8; S1:10; S2:12(2,6); S2:12(6,6); S2:12(6,8); S2:12(6,10); S2:12(8,8); S2:12(8,10); S2:12(10,10); S3:14(2,6,6); S3:14(6,6,8); S3:14(6,6,10); S3:14(6,8,8); S3:14(6,8,10); S3:14(8,8,8); S3:14(8,8,10); S3:14(10,10,6); S3:14(8,10,10); S4:16(2,6,6,8); S4:16(2,6,6,10); S4:16(2,6,8,8); S4:16(2,8,8,8); S4:16(2,6,8,10); S4:16(2,6,10,10); S4:16(2,8,8,10); S4:16(2,8,10,10); S1:10; S2:12(210); S2:20(1010); S3:22(21010); S3:30(101010)</t>
  </si>
  <si>
    <t>NacASAT2</t>
  </si>
  <si>
    <t>DN7692_c0_g2_i1</t>
  </si>
  <si>
    <t>C2-CoA; nC6-CoA; nC8-CoA; nC12-CoA</t>
  </si>
  <si>
    <t>Various acylsugar products; S1:12(12); S2:14(212)</t>
  </si>
  <si>
    <t>NacASAT3</t>
  </si>
  <si>
    <t>DN9110_c2_g3_i1</t>
  </si>
  <si>
    <t>C2-CoA; nC6-CoA; nC8-CoA; nC14-CoA</t>
  </si>
  <si>
    <t>Various acylsugar products; S1:14(14); S2:16(214)</t>
  </si>
  <si>
    <t>NacASAT4</t>
  </si>
  <si>
    <t>DN11056_c0_g1_i2</t>
  </si>
  <si>
    <t>C2-CoA; nC6-CoA; nC8-CoA; Benzoyl-CoA</t>
  </si>
  <si>
    <t>Various acylsugar products; S1:7B</t>
  </si>
  <si>
    <t>10.1093/plcell/koab044</t>
  </si>
  <si>
    <t>Physcomitrium patens</t>
  </si>
  <si>
    <t>3216|Funariaceae</t>
  </si>
  <si>
    <t>PpHCT</t>
  </si>
  <si>
    <t>HYDROXYCINNAMOYL-CoA:SHIKIMATE HYDROXYCINNAMOYL TRANSFERASE</t>
  </si>
  <si>
    <t>Pp3c2_29140</t>
  </si>
  <si>
    <t>p-coumaroyl-5-O-shikimate;caffeoyl-5-O-shikimate;caffeoyl-CoA</t>
  </si>
  <si>
    <t>L-threonic acid</t>
  </si>
  <si>
    <t>p-coumaroyl-4-O-threonate;p-coumaroyl-2-O-threonate</t>
  </si>
  <si>
    <t>Marchantia polymorpha</t>
  </si>
  <si>
    <t>Mapoly0003s0277</t>
  </si>
  <si>
    <t>p-coumaroyl-5-O-shikimate;caffeoyl-5-O-shikimate</t>
  </si>
  <si>
    <t>AaHCT</t>
  </si>
  <si>
    <t>AagrBONN_362.596.1</t>
  </si>
  <si>
    <t>10.3390/life12111775</t>
  </si>
  <si>
    <t>LeBAHD1/LeSAT1</t>
  </si>
  <si>
    <t>Shikonin O-acyltransferase</t>
  </si>
  <si>
    <t>LC520137.1</t>
  </si>
  <si>
    <t>shikonin</t>
  </si>
  <si>
    <t>acetyl-shikonin</t>
  </si>
  <si>
    <t>10.1104/pp.007146</t>
  </si>
  <si>
    <t>CST</t>
  </si>
  <si>
    <t>p-coumaroyl-CoA:shikimic acid p-coumaroyl transferase</t>
  </si>
  <si>
    <t>CPLT</t>
  </si>
  <si>
    <t>p-coumaroyl-CoA:4-hydroxyphenyllactic acid p-coumaroyl transferase</t>
  </si>
  <si>
    <t>p-coumaroyl-CoA; 4-hydroxyphenyllactic acid</t>
  </si>
  <si>
    <t>p-coumaroyl 4-hydroxyphenyllactic acid; p-coumaroyl 4-hydroxyphenyllactate</t>
  </si>
  <si>
    <t>CYP98A13v1</t>
  </si>
  <si>
    <t>Cytochrome P450 CYP98A13v1</t>
  </si>
  <si>
    <t>AY082611</t>
  </si>
  <si>
    <t>p-coumaroyl shikimate; p-coumaroyl-quinate</t>
  </si>
  <si>
    <t>caffeoyl shikimate; caffeoyl-quinate</t>
  </si>
  <si>
    <t>CYP98A13v2</t>
  </si>
  <si>
    <t>Cytochrome P450 CYP98A13v2</t>
  </si>
  <si>
    <t>AY082612</t>
  </si>
  <si>
    <t>10.1038/ncomms10906</t>
  </si>
  <si>
    <t>Mycobacterium smegmatis</t>
  </si>
  <si>
    <t>PatA</t>
  </si>
  <si>
    <t>Phosphatidyl-myo-inositol mannosides AcylTransferase A</t>
  </si>
  <si>
    <t>A0QWG5</t>
  </si>
  <si>
    <t>MSMEG_2934</t>
  </si>
  <si>
    <t>palmitoylâ€“CoA; PIM1; PIM2</t>
  </si>
  <si>
    <t>Ac1PIM1; Ac1PIM2</t>
  </si>
  <si>
    <t>10.1093/mp/sst085</t>
  </si>
  <si>
    <t>PtFHT1</t>
  </si>
  <si>
    <t>Populus hydroxyacid/fatty alcohol hydroxycinnamoyltransferase 1; Populus trichocarpa hydroxyacid/fatty alcohol hydroxycinnamoyltransferase 1</t>
  </si>
  <si>
    <t>JX515962</t>
  </si>
  <si>
    <t>XP_002298644.1</t>
  </si>
  <si>
    <t>feruloyl-CoA; 16-hydroxypalmitic acid; Ï‰-hydroxyacids; p-coumaroyl-CoA</t>
  </si>
  <si>
    <t>ferulate; p-coumarate</t>
  </si>
  <si>
    <t>10.1074/jbc.RA119.010454</t>
  </si>
  <si>
    <t>Phacelia campanularia</t>
  </si>
  <si>
    <t>4130|Hydrophyllaceae</t>
  </si>
  <si>
    <t>PcRAS</t>
  </si>
  <si>
    <t>MH878831; MH878832; MH878833; MH878834; MH878835; MH878836; MH878837</t>
  </si>
  <si>
    <t>4-coumaroyl-CoA;(R)-3-(4-hydroxyphenyl)lactate</t>
  </si>
  <si>
    <t>4-coumaroyl-(R)-3-(4-hydroxyphenyl)lactate</t>
  </si>
  <si>
    <t>PcCYP98A112</t>
  </si>
  <si>
    <t>Cytochrome P450 hydroxylase</t>
  </si>
  <si>
    <t>4-coumaroyl-(R)-3-(3,4-dihydroxyphenyl)lactate</t>
  </si>
  <si>
    <t>PcCYP98A113</t>
  </si>
  <si>
    <t>Caffeoyl-(R)-3-(4-hydroxyphenyl)lactate</t>
  </si>
  <si>
    <t>10.1007/s00425-009-0960-0</t>
  </si>
  <si>
    <t>AtACT</t>
  </si>
  <si>
    <t>Arabidopsis thaliana agmatine coumaroyltransferase</t>
  </si>
  <si>
    <t>AY228552;At5g61160</t>
  </si>
  <si>
    <t>At3g03480;At5g01210;At5g39050;At5g61160</t>
  </si>
  <si>
    <t>p-Coumaroyl-CoA;agmatine</t>
  </si>
  <si>
    <t>CouAgm;p-Coumaroylagmatine (CouAgm)</t>
  </si>
  <si>
    <t>p-Coumaroyl-CoA;putrescine</t>
  </si>
  <si>
    <t>CouPtr;p-Coumaroylputrescine (CouPtr)</t>
  </si>
  <si>
    <t>Feruloyl-CoA;agmatine</t>
  </si>
  <si>
    <t>FerAgm;Feruloylagmatine (FerAgm)</t>
  </si>
  <si>
    <t>Feruloyl-CoA;putrescine</t>
  </si>
  <si>
    <t>FerPtr;Feruloylputrescine (FerPtr)</t>
  </si>
  <si>
    <t>10.1016/j.phytochem.2006.01.027</t>
  </si>
  <si>
    <t>MdAAT2</t>
  </si>
  <si>
    <t>Alcohol acyltransferase 2</t>
  </si>
  <si>
    <t>AY517491</t>
  </si>
  <si>
    <t>acyl-CoA; alcohols</t>
  </si>
  <si>
    <t>esters</t>
  </si>
  <si>
    <t>10.1016/j.plaphy.2017.10.017</t>
  </si>
  <si>
    <t>Hydroxycinnamoyl CoA quinate hydroxycinnamoyl transferase</t>
  </si>
  <si>
    <t>Quinic acid; Caffeoyl-CoA</t>
  </si>
  <si>
    <t>10.1104/pp.20.00338</t>
  </si>
  <si>
    <t>BIA1</t>
  </si>
  <si>
    <t>BRASSINOSTEROID INACTIVATOR1/ABNORMAL SHOOT1</t>
  </si>
  <si>
    <t>diacetylated CS</t>
  </si>
  <si>
    <t>BRASSINOSTEROID INACTIVATOR1</t>
  </si>
  <si>
    <t>Acetyl-CoA;24-epiBL</t>
  </si>
  <si>
    <t>Diacetylated 24-epiBL</t>
  </si>
  <si>
    <t>Acetyl-CoA;24-epiCS</t>
  </si>
  <si>
    <t>Diacetylated 24-epiCS</t>
  </si>
  <si>
    <t>Acetyl-CoA;6-deoxo-24-epiCS</t>
  </si>
  <si>
    <t>Diacetylated 6-deoxo-24-epiCS</t>
  </si>
  <si>
    <t>Acetyl-CoA;tris-epiCS</t>
  </si>
  <si>
    <t>Monoacetylated tris-epiCS;Diacetylated tris-epiCS</t>
  </si>
  <si>
    <t>Acetyl-CoA;3,24-diepiCS</t>
  </si>
  <si>
    <t>Monoacetylated 3,24-diepiCS</t>
  </si>
  <si>
    <t>10.1002/cbic.201600672</t>
  </si>
  <si>
    <t>Candida dubliniensis</t>
  </si>
  <si>
    <t>766764|Debaryomycetaceae</t>
  </si>
  <si>
    <t>CduLAc</t>
  </si>
  <si>
    <t>XP_711685</t>
  </si>
  <si>
    <t>Ethyl oleate</t>
  </si>
  <si>
    <t>Fatty acid;Ester</t>
  </si>
  <si>
    <t>Candida albicans</t>
  </si>
  <si>
    <t>CalLAc8</t>
  </si>
  <si>
    <t>XP_002421466.1</t>
  </si>
  <si>
    <t>Candida antarctica</t>
  </si>
  <si>
    <t>CAL-A</t>
  </si>
  <si>
    <t>2VEO_A</t>
  </si>
  <si>
    <t>CduLAc_woC</t>
  </si>
  <si>
    <t>CalLAc8_ct</t>
  </si>
  <si>
    <t>CAL-A_ct</t>
  </si>
  <si>
    <t>CalLAc8_cap</t>
  </si>
  <si>
    <t>CalLAc8_cap_ct</t>
  </si>
  <si>
    <t>10.1073/pnas.1517930113</t>
  </si>
  <si>
    <t>Sl-ASAT1</t>
  </si>
  <si>
    <t>Solanum lycopersicum acylsucrose acyltransferase 1</t>
  </si>
  <si>
    <t>Solyc12g006330</t>
  </si>
  <si>
    <t>sucrose;iC5-CoA</t>
  </si>
  <si>
    <t>Solyc04g012020</t>
  </si>
  <si>
    <t>S1:5 (iC5R4);iC4-CoA</t>
  </si>
  <si>
    <t>S2:9 (iC5,iC4)</t>
  </si>
  <si>
    <t>S1:5 (iC5R4);iC5-CoA</t>
  </si>
  <si>
    <t>S2:10 (iC5,iC5)</t>
  </si>
  <si>
    <t>S1:5 (iC5R4);aiC5-CoA</t>
  </si>
  <si>
    <t>S2:10 (iC5R4,aiC5R3)</t>
  </si>
  <si>
    <t>S1:5 (iC5R4);nC10-CoA</t>
  </si>
  <si>
    <t>S2:15 (iC5,nC10)</t>
  </si>
  <si>
    <t>S1:5 (iC5R4);nC12-CoA</t>
  </si>
  <si>
    <t>S2:17 (iC5,nC12)</t>
  </si>
  <si>
    <t>Solanum lycopersicum AcylSugar AcylTransferase 3</t>
  </si>
  <si>
    <t>diacylsucroses</t>
  </si>
  <si>
    <t>triacylsucroses</t>
  </si>
  <si>
    <t>triacylsucroses;acetyl-CoA (C2-CoA)</t>
  </si>
  <si>
    <t>tetraacylsucroses</t>
  </si>
  <si>
    <t>10.1111/j.1365-313X.2006.02954.x</t>
  </si>
  <si>
    <t>PhCFAT</t>
  </si>
  <si>
    <t>acetyl CoA: coniferyl alcohol acetyltransferase</t>
  </si>
  <si>
    <t>DQ767969</t>
  </si>
  <si>
    <t>Coniferyl alcohol; Acetyl CoA</t>
  </si>
  <si>
    <t>Benzyl alcohol; Acetyl CoA</t>
  </si>
  <si>
    <t>2-phenyl ethanol; Acetyl CoA</t>
  </si>
  <si>
    <t>Sinapyl alcohol; Acetyl CoA</t>
  </si>
  <si>
    <t>Sinapyl acetate</t>
  </si>
  <si>
    <t>1-Octanol; Acetyl CoA</t>
  </si>
  <si>
    <t>Cinnamyl alcohol; Acetyl CoA</t>
  </si>
  <si>
    <t>10.1093/pcp/41.4.495</t>
  </si>
  <si>
    <t>Perilla frutescens</t>
  </si>
  <si>
    <t>PfAT208</t>
  </si>
  <si>
    <t>hydroxycinnamoyl-CoA: anthocyanin 3-O-glucoside-6"-O-acyltransferase</t>
  </si>
  <si>
    <t>AB029340</t>
  </si>
  <si>
    <t>cyanidin 3-glucoside; caffeoyl-CoA</t>
  </si>
  <si>
    <t>cyanidin 3-O-(6"-O-caffeoyl) glucoside</t>
  </si>
  <si>
    <t>cyanidin 35-diglucoside; caffeoyl-CoA</t>
  </si>
  <si>
    <t>delphinidin 3-O-glucoside-5-O-(6"-O-caffeoyl)-glucoside</t>
  </si>
  <si>
    <t>cyanidin 35-diglucoside; coumaroyl-CoA</t>
  </si>
  <si>
    <t>cyanidin 3-O-(6"-0-coumaroyl) glucoside-5-O-glucoside</t>
  </si>
  <si>
    <t>3AT</t>
  </si>
  <si>
    <t>cyanidin 3,5-diglucoside</t>
  </si>
  <si>
    <t>cyanidin 3-O-(6"-O-caffeoyl) glucoside-5-O-glucoside</t>
  </si>
  <si>
    <t>cyanidin 3-rutinoside</t>
  </si>
  <si>
    <t>cyanidin 3-O-(6"-O-caffeoyl) rutinoside</t>
  </si>
  <si>
    <t>10.3389/fpls.2020.00848</t>
  </si>
  <si>
    <t>Camellia sinensis</t>
  </si>
  <si>
    <t>27065|Theaceae</t>
  </si>
  <si>
    <t>CsSCPL11-IA</t>
  </si>
  <si>
    <t>Serine carboxypeptidase-like acyltransferase CsSCPL11-IA</t>
  </si>
  <si>
    <t>MK843826</t>
  </si>
  <si>
    <t>TEA023451</t>
  </si>
  <si>
    <t>Epicatechin;12346-penta-O-galloyl-Î²-D-glucose;Epigallocatechin</t>
  </si>
  <si>
    <t>Epicatechin gallate;Epigallocatechin gallate</t>
  </si>
  <si>
    <t>CsSCPL13-IA</t>
  </si>
  <si>
    <t>Serine carboxypeptidase-like acyltransferase CsSCPL13-IA</t>
  </si>
  <si>
    <t>MK843827</t>
  </si>
  <si>
    <t>TEA034055</t>
  </si>
  <si>
    <t>CsSCPL14-IA</t>
  </si>
  <si>
    <t>Serine carboxypeptidase-like acyltransferase CsSCPL14-IA</t>
  </si>
  <si>
    <t>MK843828</t>
  </si>
  <si>
    <t>TEA027270</t>
  </si>
  <si>
    <t>10.1007/s12010-018-2789-0</t>
  </si>
  <si>
    <t>Taxus wallichiana var. mairei</t>
  </si>
  <si>
    <t>Taxoid 10Î²-O-acetyl transferase; 10-deacetylbaccatin III-10-O-acetyl transferase</t>
  </si>
  <si>
    <t>JQ029678</t>
  </si>
  <si>
    <t>10-deacetylbaccatin III; acetyl CoA</t>
  </si>
  <si>
    <t>10.1111/nph.18518</t>
  </si>
  <si>
    <t>Hibiscus cannabinus</t>
  </si>
  <si>
    <t>HcPMT</t>
  </si>
  <si>
    <t>GWHGACDB058585.1</t>
  </si>
  <si>
    <t>pCA-CoA;p-coumaryl alcohol</t>
  </si>
  <si>
    <t>p-coumarylâ€“pCA</t>
  </si>
  <si>
    <t>pCA-CoA;coniferyl alcohol</t>
  </si>
  <si>
    <t>coniferylâ€“pCA</t>
  </si>
  <si>
    <t>pCA-CoA;sinapyl alcohol</t>
  </si>
  <si>
    <t>sinapylâ€“pCA</t>
  </si>
  <si>
    <t>BA-CoA;coniferyl alcohol</t>
  </si>
  <si>
    <t>coniferylâ€“BA</t>
  </si>
  <si>
    <t>BA-CoA;sinapyl alcohol</t>
  </si>
  <si>
    <t>sinapylâ€“BA</t>
  </si>
  <si>
    <t>pHB-CoA;coniferyl alcohol</t>
  </si>
  <si>
    <t>coniferylâ€“pHB</t>
  </si>
  <si>
    <t>pHB-CoA;sinapyl alcohol</t>
  </si>
  <si>
    <t>sinapylâ€“pHB</t>
  </si>
  <si>
    <t>feruloyl-CoA;sinapyl alcohol</t>
  </si>
  <si>
    <t>sinapylâ€“FA</t>
  </si>
  <si>
    <t>Ac-CoA;coniferyl alcohol</t>
  </si>
  <si>
    <t>coniferylâ€“Ac</t>
  </si>
  <si>
    <t>Ac-CoA;sinapyl alcohol</t>
  </si>
  <si>
    <t>sinapylâ€“Ac</t>
  </si>
  <si>
    <t>p-coumaroyl-CoA; benzoyl-CoA</t>
  </si>
  <si>
    <t>p-coumaroylated lignin; benzoylated lignin</t>
  </si>
  <si>
    <t>Populus alba Ã— grandidentata</t>
  </si>
  <si>
    <t>p-coumaroylated lignin</t>
  </si>
  <si>
    <t>10.1111/tpj.13072</t>
  </si>
  <si>
    <t>AGAP1</t>
  </si>
  <si>
    <t>Acylated Galactolipid Associated Phospholipase 1</t>
  </si>
  <si>
    <t>At2g42690</t>
  </si>
  <si>
    <t>MGDG</t>
  </si>
  <si>
    <t>acyl-MGDG</t>
  </si>
  <si>
    <t>OPDA-MGDG</t>
  </si>
  <si>
    <t>Acyl-OPDA-MGDG</t>
  </si>
  <si>
    <t>OPDA-DG-OPDA</t>
  </si>
  <si>
    <t>Acyl-OPDA-DG-OPDA</t>
  </si>
  <si>
    <t>OPDA-PG</t>
  </si>
  <si>
    <t>Acyl-OPDA-PG</t>
  </si>
  <si>
    <t>10.1105/tpc.113.113167</t>
  </si>
  <si>
    <t>Delphinium grandiflorum</t>
  </si>
  <si>
    <t>AAGT</t>
  </si>
  <si>
    <t>acyl-Glcâ€“dependent anthocyanin glucosyltransferase</t>
  </si>
  <si>
    <t>delphinidin 3-O-rutinoside-7-O-(6-O-[ p-hydroxybenzoyl]-glucoside)</t>
  </si>
  <si>
    <t>violdelphin</t>
  </si>
  <si>
    <t>AA7G-AT</t>
  </si>
  <si>
    <t>acyl-Glcâ€“dependent anthocyanin 7-O-glucoside acyltransferase</t>
  </si>
  <si>
    <t>cyanidin 3,7-diglucoside; p-hydroxybenzoyl-Glc</t>
  </si>
  <si>
    <t>cyanidin 3-O-glucoside-7-O-(6-O-(p-hydroxybenzoyl)-glucoside)</t>
  </si>
  <si>
    <t>AA7BG-GT</t>
  </si>
  <si>
    <t>acyl-Glcâ€“dependent anthocyanin 7-O-(6-O-(p-hydroxybenzoyl)-glucoside) glucosyltransferase</t>
  </si>
  <si>
    <t>AB811444; AB811447</t>
  </si>
  <si>
    <t>cyanidin 3-O-glucoside-7-O-(6-O-(p-hydroxybenzoyl)-glucoside); p-hydroxybenzoyl-Glc</t>
  </si>
  <si>
    <t>cyanidin 3-O-glucoside-7-O-(6-O-(4-O-(glucosyl)-oxybenzoyl)-glucoside)</t>
  </si>
  <si>
    <t>AA7GBG-AT</t>
  </si>
  <si>
    <t>acyl-Glcâ€“dependent anthocyanin 7-O-(6-O-(4-O-(glucosyl)-oxybenzoyl)-glucoside) acyltransferase</t>
  </si>
  <si>
    <t>cyanidin 3-O-glucoside-7-O-(6-O-(4-O-(glucosyl)-oxybenzoyl)-glucoside); p-hydroxybenzoyl-Glc</t>
  </si>
  <si>
    <t>cyanidin 3-O-glucoside-7-O-(6-O-(4-O-(6-O-(p-hydroxybenzoyl)-glucosyl)-oxybenzoyl)-glucoside)</t>
  </si>
  <si>
    <t>10.3389/fpls.2020.610399</t>
  </si>
  <si>
    <t>Medicago sativa</t>
  </si>
  <si>
    <t>HMT</t>
  </si>
  <si>
    <t>hydroxycinnamoyl-coenzyme A:malate hydroxycinnamoyl transferase</t>
  </si>
  <si>
    <t>p-coumaroyl-CoA; feruloyl-CoA; caffeoyl-CoA</t>
  </si>
  <si>
    <t>p-coumaroyl-malate; feruloyl-malate; caffeoyl-malate</t>
  </si>
  <si>
    <t>CCOMT</t>
  </si>
  <si>
    <t>caffeoyl-CoA O-methyltransferase</t>
  </si>
  <si>
    <t>U20736</t>
  </si>
  <si>
    <t>COMT</t>
  </si>
  <si>
    <t>caffeic acid O-methyltransferase</t>
  </si>
  <si>
    <t>GU066087</t>
  </si>
  <si>
    <t>M63853</t>
  </si>
  <si>
    <t>10.1002/bit.27569</t>
  </si>
  <si>
    <t>TASY</t>
  </si>
  <si>
    <t>taxadiene synthase</t>
  </si>
  <si>
    <t>geranylgeranyl diphosphate (GGPP)</t>
  </si>
  <si>
    <t>taxa-4(5),11(12)-diene (taxadiene); taxa-4(20),11(12)-diene (iso-taxadiene)</t>
  </si>
  <si>
    <t>CYP725A4</t>
  </si>
  <si>
    <t>taxadien-5Î±-hydroxylase</t>
  </si>
  <si>
    <t>taxadien-5Î±-ol (T5Î±ol); iso-OCT; OCT; additional mono-oxygenated diterpenes; additional dioxygenated diterpenes</t>
  </si>
  <si>
    <t>taxadien-5-alpha-ol O-acetyltransferase</t>
  </si>
  <si>
    <t>taxadien-5Î±-ol (T5Î±ol)</t>
  </si>
  <si>
    <t>taxa-4(20),11-dien-5Î±-yl acetate (T5Î±Ac)</t>
  </si>
  <si>
    <t>geranylgeranyl alcohol (GGOH)</t>
  </si>
  <si>
    <t>geranylgeranyl acetate (GGAc)</t>
  </si>
  <si>
    <t>10.1073/pnas.1207906109</t>
  </si>
  <si>
    <t>SlAT1</t>
  </si>
  <si>
    <t>JQ899257</t>
  </si>
  <si>
    <t>Solyc01g105580</t>
  </si>
  <si>
    <t>Solyc01g105590</t>
  </si>
  <si>
    <t>Acetyl-CoA; S3:15; S3:22 triacyl sucroses; Triacyl sucroses</t>
  </si>
  <si>
    <t>S4:17; S4:24 tetra-acyl sucroses; Tetra-acyl sucroses containing a single acetyl (C2) group</t>
  </si>
  <si>
    <t>SlAT3</t>
  </si>
  <si>
    <t>JQ899259</t>
  </si>
  <si>
    <t>SpAT1</t>
  </si>
  <si>
    <t>JQ899260</t>
  </si>
  <si>
    <t>SpAT2</t>
  </si>
  <si>
    <t>JQ899261</t>
  </si>
  <si>
    <t>SpAT3</t>
  </si>
  <si>
    <t>JQ899262</t>
  </si>
  <si>
    <t>10.1002/cbic.201402275</t>
  </si>
  <si>
    <t>CAK55166.1</t>
  </si>
  <si>
    <t>Rosmarinic Acid; Iso-rosmarinic Acid</t>
  </si>
  <si>
    <t>LaRAS</t>
  </si>
  <si>
    <t>ABI48360.1</t>
  </si>
  <si>
    <t>Melissa officinalis</t>
  </si>
  <si>
    <t>MoRAS</t>
  </si>
  <si>
    <t>CBW35684.1</t>
  </si>
  <si>
    <t>HdhA</t>
  </si>
  <si>
    <t>2-hydroxyacid dehydrogenase</t>
  </si>
  <si>
    <t>CAI97812.1</t>
  </si>
  <si>
    <t>4-HPP (1)</t>
  </si>
  <si>
    <t>4-HPL (2)</t>
  </si>
  <si>
    <t>CAQ34705.1; AAZ90964.1</t>
  </si>
  <si>
    <t>4-HPL (2); p-coumaric acid (5)</t>
  </si>
  <si>
    <t>3,4-DHPL (3); caffeic acid (6)</t>
  </si>
  <si>
    <t>RsTAL</t>
  </si>
  <si>
    <t>tyrosine ammonia lyase</t>
  </si>
  <si>
    <t>ABA81174.1</t>
  </si>
  <si>
    <t>l-tyrosine (4)</t>
  </si>
  <si>
    <t>p-coumaric acid (5)</t>
  </si>
  <si>
    <t>At4CL2</t>
  </si>
  <si>
    <t>4-coumarate-CoA ligase 2</t>
  </si>
  <si>
    <t>AAD47192.1</t>
  </si>
  <si>
    <t>caffeic acid (6)</t>
  </si>
  <si>
    <t>caffeic acid-CoA ester</t>
  </si>
  <si>
    <t>caffeic acid-CoA ester; 3,4-DHPL (3); 4-HPL (2)</t>
  </si>
  <si>
    <t>rosmarinic acid (7); isorinic acid (8)</t>
  </si>
  <si>
    <t>10.3389/fpls.2023.1275960</t>
  </si>
  <si>
    <t>Lilium oriental hybrid</t>
  </si>
  <si>
    <t>4677|Liliaceae</t>
  </si>
  <si>
    <t>LoAAT1</t>
  </si>
  <si>
    <t>Methanol/Ethanol Benzoyl Transferase; BAHD acyltransferase</t>
  </si>
  <si>
    <t>OR288168; PRJNA996359</t>
  </si>
  <si>
    <t>Ethanol; Benzoyl-CoA</t>
  </si>
  <si>
    <t>Ethyl Benzoate; Ethyl benzoate</t>
  </si>
  <si>
    <t>Methanol; Benzoyl-CoA</t>
  </si>
  <si>
    <t>Methyl Benzoate; Methyl benzoate</t>
  </si>
  <si>
    <t>10.1016/j.phytochem.2009.08.010</t>
  </si>
  <si>
    <t>spermidine hydroxycinnamoyl transferase</t>
  </si>
  <si>
    <t>feruloyl-CoA; spermidine</t>
  </si>
  <si>
    <t>N0,N00,N000-tris-feruloylspermidine</t>
  </si>
  <si>
    <t>CYP98A8</t>
  </si>
  <si>
    <t>cytochrome P450 monooxygenase</t>
  </si>
  <si>
    <t>At1g74540</t>
  </si>
  <si>
    <t>N0,N00,N000-tris-(5-hydroxyferuloyl)spermidine</t>
  </si>
  <si>
    <t>AtTSM1</t>
  </si>
  <si>
    <t>cation-dependent O-methyltransferase</t>
  </si>
  <si>
    <t>N0,N00-bis-(5-hydroxyferuloyl)-N000-sinapoylspermidine</t>
  </si>
  <si>
    <t>CCoAOMT1</t>
  </si>
  <si>
    <t>cation-dependent O-methyltransferase 1</t>
  </si>
  <si>
    <t>At4g34050</t>
  </si>
  <si>
    <t>10.1074/jbc.M111.284497</t>
  </si>
  <si>
    <t>p-coumarate monolignol transferase</t>
  </si>
  <si>
    <t>monolignols; p-coumaroyl-CoA; sinapyl p-coumarate; p-coumaryl p-coumarate; p-coumaryl alcohol 1H; p-coumaroyl-CoA 2a; sinapyl alcohol 1S; caffeoyl-CoA 2b</t>
  </si>
  <si>
    <t>p-coumaryl p-coumarate; coniferyl p-coumarate; sinapyl p-coumarate; Coenzyme A; p-coumaryl p-coumarate 3Ha; sinapyl p-coumarate 3Sa; sinapyl caffeate 3Sb; p-coumaryl caffeate 3Hb</t>
  </si>
  <si>
    <t>10.1074/jbc.M110.171637</t>
  </si>
  <si>
    <t>SlCGT</t>
  </si>
  <si>
    <t>chlorogenate:glucarate caffeoyltransferase</t>
  </si>
  <si>
    <t>FR667689</t>
  </si>
  <si>
    <t>chlorogenate (5-O-caffeoylquinate); glucarate</t>
  </si>
  <si>
    <t>caffeoylglucarate; caffeoylgalactarate</t>
  </si>
  <si>
    <t>10.1016/j.plantsci.2016.11.013</t>
  </si>
  <si>
    <t>acetyl-coenzyme A: benzylalcohol acetyltransferase</t>
  </si>
  <si>
    <t>acetyl-CoA; benzylalcohol</t>
  </si>
  <si>
    <t>BAMT</t>
  </si>
  <si>
    <t>S-adenosyl-l-methionine: benzoic acid carboxyl methyl transferase</t>
  </si>
  <si>
    <t>S-adenosyl-l-Met; benzoic acid</t>
  </si>
  <si>
    <t>methylbenzoate</t>
  </si>
  <si>
    <t>S-adenosyl-l-methionine: salicylic acid carboxyl methyltransferase</t>
  </si>
  <si>
    <t>S-adenosyl-l-Met; salicylic acid</t>
  </si>
  <si>
    <t>TPS</t>
  </si>
  <si>
    <t>terpene synthase</t>
  </si>
  <si>
    <t>KT582098</t>
  </si>
  <si>
    <t>geranyl pyrophosphate</t>
  </si>
  <si>
    <t>DXR</t>
  </si>
  <si>
    <t>1-deoxy-d-xylulose 5-phosphate reductoisomerase</t>
  </si>
  <si>
    <t>AND74822.1</t>
  </si>
  <si>
    <t>1-deoxy-d-xylulose 5-phosphate</t>
  </si>
  <si>
    <t>2-C-methyl-D-erythritol 4-phosphate</t>
  </si>
  <si>
    <t>10.1105/tpc.12.5.647</t>
  </si>
  <si>
    <t>Fragaria ananassa</t>
  </si>
  <si>
    <t>SAAT</t>
  </si>
  <si>
    <t>strawberry alcohol acyltransferase</t>
  </si>
  <si>
    <t>AF193789</t>
  </si>
  <si>
    <t>acetyl-CoA; 1-octanol</t>
  </si>
  <si>
    <t>1-octylacetate</t>
  </si>
  <si>
    <t>acetyl-CoA; 1-hexanol</t>
  </si>
  <si>
    <t>1-hexylacetate</t>
  </si>
  <si>
    <t>acetyl-CoA; trans-2-hexenol</t>
  </si>
  <si>
    <t>trans-2-hexenyl acetate</t>
  </si>
  <si>
    <t>acetyl-CoA; cis-2-hexenol</t>
  </si>
  <si>
    <t>cis-2-hexenyl acetate</t>
  </si>
  <si>
    <t>acetyl-CoA; decanoyl-CoA; propanol</t>
  </si>
  <si>
    <t>propyl decanoate</t>
  </si>
  <si>
    <t>acetyl-CoA; decanoyl-CoA; butanol</t>
  </si>
  <si>
    <t>butyl decanoate</t>
  </si>
  <si>
    <t>Deacetylvindoline 4-O-acetyltransferase</t>
  </si>
  <si>
    <t>AF053307</t>
  </si>
  <si>
    <t>acetyl-CoA; deacetylvindoline</t>
  </si>
  <si>
    <t>Benzylalcohol Acetyltransferase</t>
  </si>
  <si>
    <t>Family</t>
  </si>
  <si>
    <t>Kingdom</t>
  </si>
  <si>
    <t>KEEP?</t>
  </si>
  <si>
    <t>KEEP2?</t>
  </si>
  <si>
    <t>KEEP3?</t>
  </si>
  <si>
    <t>Sheet</t>
  </si>
  <si>
    <t>Whats in it</t>
  </si>
  <si>
    <t>First sheet</t>
  </si>
  <si>
    <t>Output of funcfetch_step4 attached to taxonomy information</t>
  </si>
  <si>
    <t>Viridiplantae</t>
  </si>
  <si>
    <t>Manually curated list of relevant enzymes from plants or bacterial/yeast species relevant in a plant study</t>
  </si>
  <si>
    <t>FullName</t>
  </si>
  <si>
    <t>ID</t>
  </si>
  <si>
    <t xml:space="preserve">Sorting list by whether any sequence ID is present </t>
  </si>
  <si>
    <t>Final</t>
  </si>
  <si>
    <t>Final set of minimally curated enzyme activities</t>
  </si>
  <si>
    <t>Selecting likely BAHD acyltransferases, based on name and substrate/product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</si>
</sst>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0"/>
  <sheetViews>
    <sheetView tabSelected="1" workbookViewId="0">
      <selection activeCell="E9" sqref="E9"/>
    </sheetView>
  </sheetViews>
  <sheetFormatPr defaultRowHeight="15" x14ac:dyDescent="0.25"/>
  <cols>
    <col min="4" max="4" width="12.42578125" bestFit="1" customWidth="1"/>
    <col min="5" max="5" width="94.7109375" bestFit="1" customWidth="1"/>
  </cols>
  <sheetData>
    <row r="5" spans="4:5" x14ac:dyDescent="0.25">
      <c r="D5" s="6" t="s">
        <v>3915</v>
      </c>
      <c r="E5" s="6" t="s">
        <v>3916</v>
      </c>
    </row>
    <row r="6" spans="4:5" x14ac:dyDescent="0.25">
      <c r="D6" s="5" t="s">
        <v>3917</v>
      </c>
      <c r="E6" s="5" t="s">
        <v>3918</v>
      </c>
    </row>
    <row r="7" spans="4:5" x14ac:dyDescent="0.25">
      <c r="D7" s="5" t="s">
        <v>3919</v>
      </c>
      <c r="E7" s="5" t="s">
        <v>3920</v>
      </c>
    </row>
    <row r="8" spans="4:5" x14ac:dyDescent="0.25">
      <c r="D8" s="5" t="s">
        <v>3921</v>
      </c>
      <c r="E8" s="5" t="s">
        <v>3926</v>
      </c>
    </row>
    <row r="9" spans="4:5" x14ac:dyDescent="0.25">
      <c r="D9" s="5" t="s">
        <v>3922</v>
      </c>
      <c r="E9" s="5" t="s">
        <v>3923</v>
      </c>
    </row>
    <row r="10" spans="4:5" x14ac:dyDescent="0.25">
      <c r="D10" s="5" t="s">
        <v>3924</v>
      </c>
      <c r="E10" s="5" t="s">
        <v>3925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"/>
  <sheetViews>
    <sheetView workbookViewId="0">
      <selection activeCell="I30" sqref="I3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2</v>
      </c>
      <c r="H2" t="s">
        <v>2</v>
      </c>
      <c r="I2" t="s">
        <v>16</v>
      </c>
      <c r="J2" t="s">
        <v>17</v>
      </c>
      <c r="K2" t="s">
        <v>18</v>
      </c>
    </row>
    <row r="3" spans="1:11" x14ac:dyDescent="0.25">
      <c r="A3" t="s">
        <v>10</v>
      </c>
      <c r="B3" t="s">
        <v>11</v>
      </c>
      <c r="C3" t="s">
        <v>12</v>
      </c>
      <c r="D3" t="s">
        <v>13</v>
      </c>
      <c r="E3" t="s">
        <v>19</v>
      </c>
      <c r="F3" t="s">
        <v>20</v>
      </c>
      <c r="G3" t="s">
        <v>2</v>
      </c>
      <c r="H3" t="s">
        <v>2</v>
      </c>
      <c r="I3" t="s">
        <v>21</v>
      </c>
      <c r="J3" t="s">
        <v>17</v>
      </c>
      <c r="K3" t="s">
        <v>18</v>
      </c>
    </row>
    <row r="4" spans="1:11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</v>
      </c>
      <c r="H4" t="s">
        <v>2</v>
      </c>
      <c r="I4" t="s">
        <v>2</v>
      </c>
      <c r="J4" t="s">
        <v>28</v>
      </c>
      <c r="K4" t="s">
        <v>29</v>
      </c>
    </row>
    <row r="5" spans="1:11" x14ac:dyDescent="0.25">
      <c r="A5" t="s">
        <v>22</v>
      </c>
      <c r="B5" t="s">
        <v>23</v>
      </c>
      <c r="C5" t="s">
        <v>24</v>
      </c>
      <c r="D5" t="s">
        <v>25</v>
      </c>
      <c r="E5" t="s">
        <v>30</v>
      </c>
      <c r="F5" t="s">
        <v>31</v>
      </c>
      <c r="G5" t="s">
        <v>2</v>
      </c>
      <c r="H5" t="s">
        <v>2</v>
      </c>
      <c r="I5" t="s">
        <v>2</v>
      </c>
      <c r="J5" t="s">
        <v>32</v>
      </c>
      <c r="K5" t="s">
        <v>28</v>
      </c>
    </row>
    <row r="6" spans="1:11" x14ac:dyDescent="0.25">
      <c r="A6" t="s">
        <v>33</v>
      </c>
      <c r="B6" t="s">
        <v>34</v>
      </c>
      <c r="C6" t="s">
        <v>35</v>
      </c>
      <c r="D6" t="s">
        <v>25</v>
      </c>
      <c r="E6" t="s">
        <v>36</v>
      </c>
      <c r="F6" t="s">
        <v>37</v>
      </c>
      <c r="G6" t="s">
        <v>2</v>
      </c>
      <c r="H6" t="s">
        <v>38</v>
      </c>
      <c r="I6" t="s">
        <v>2</v>
      </c>
      <c r="J6" t="s">
        <v>39</v>
      </c>
      <c r="K6" t="s">
        <v>40</v>
      </c>
    </row>
    <row r="7" spans="1:11" x14ac:dyDescent="0.25">
      <c r="A7" t="s">
        <v>33</v>
      </c>
      <c r="B7" t="s">
        <v>23</v>
      </c>
      <c r="C7" t="s">
        <v>24</v>
      </c>
      <c r="D7" t="s">
        <v>25</v>
      </c>
      <c r="E7" t="s">
        <v>41</v>
      </c>
      <c r="F7" t="s">
        <v>42</v>
      </c>
      <c r="G7" t="s">
        <v>2</v>
      </c>
      <c r="H7" t="s">
        <v>43</v>
      </c>
      <c r="I7" t="s">
        <v>2</v>
      </c>
      <c r="J7" t="s">
        <v>44</v>
      </c>
      <c r="K7" t="s">
        <v>45</v>
      </c>
    </row>
    <row r="8" spans="1:11" x14ac:dyDescent="0.25">
      <c r="A8" t="s">
        <v>33</v>
      </c>
      <c r="B8" t="s">
        <v>46</v>
      </c>
      <c r="C8" t="s">
        <v>47</v>
      </c>
      <c r="D8" t="s">
        <v>25</v>
      </c>
      <c r="E8" t="s">
        <v>48</v>
      </c>
      <c r="F8" t="s">
        <v>49</v>
      </c>
      <c r="G8" t="s">
        <v>2</v>
      </c>
      <c r="H8" t="s">
        <v>50</v>
      </c>
      <c r="I8" t="s">
        <v>2</v>
      </c>
      <c r="J8" t="s">
        <v>51</v>
      </c>
      <c r="K8" t="s">
        <v>45</v>
      </c>
    </row>
    <row r="9" spans="1:11" x14ac:dyDescent="0.25">
      <c r="A9" t="s">
        <v>52</v>
      </c>
      <c r="B9" t="s">
        <v>53</v>
      </c>
      <c r="C9" t="s">
        <v>54</v>
      </c>
      <c r="D9" t="s">
        <v>13</v>
      </c>
      <c r="E9" t="s">
        <v>55</v>
      </c>
      <c r="F9" t="s">
        <v>56</v>
      </c>
      <c r="G9" t="s">
        <v>2</v>
      </c>
      <c r="H9" t="s">
        <v>2</v>
      </c>
      <c r="I9" t="s">
        <v>2</v>
      </c>
      <c r="J9" t="s">
        <v>57</v>
      </c>
      <c r="K9" t="s">
        <v>58</v>
      </c>
    </row>
    <row r="10" spans="1:11" x14ac:dyDescent="0.25">
      <c r="A10" t="s">
        <v>59</v>
      </c>
      <c r="B10" t="s">
        <v>11</v>
      </c>
      <c r="C10" t="s">
        <v>12</v>
      </c>
      <c r="D10" t="s">
        <v>13</v>
      </c>
      <c r="E10" t="s">
        <v>60</v>
      </c>
      <c r="F10" t="s">
        <v>61</v>
      </c>
      <c r="G10" t="s">
        <v>62</v>
      </c>
      <c r="H10" t="s">
        <v>2</v>
      </c>
      <c r="I10" t="s">
        <v>63</v>
      </c>
      <c r="J10" t="s">
        <v>64</v>
      </c>
      <c r="K10" t="s">
        <v>65</v>
      </c>
    </row>
    <row r="11" spans="1:11" x14ac:dyDescent="0.25">
      <c r="A11" t="s">
        <v>59</v>
      </c>
      <c r="B11" t="s">
        <v>11</v>
      </c>
      <c r="C11" t="s">
        <v>12</v>
      </c>
      <c r="D11" t="s">
        <v>13</v>
      </c>
      <c r="E11" t="s">
        <v>66</v>
      </c>
      <c r="F11" t="s">
        <v>67</v>
      </c>
      <c r="G11" t="s">
        <v>68</v>
      </c>
      <c r="H11" t="s">
        <v>2</v>
      </c>
      <c r="I11" t="s">
        <v>69</v>
      </c>
      <c r="J11" t="s">
        <v>64</v>
      </c>
      <c r="K11" t="s">
        <v>65</v>
      </c>
    </row>
    <row r="12" spans="1:11" x14ac:dyDescent="0.25">
      <c r="A12" t="s">
        <v>70</v>
      </c>
      <c r="B12" t="s">
        <v>71</v>
      </c>
      <c r="C12" t="s">
        <v>72</v>
      </c>
      <c r="D12" t="s">
        <v>13</v>
      </c>
      <c r="E12" t="s">
        <v>73</v>
      </c>
      <c r="F12" t="s">
        <v>74</v>
      </c>
      <c r="G12" t="s">
        <v>75</v>
      </c>
      <c r="H12" t="s">
        <v>2</v>
      </c>
      <c r="I12" t="s">
        <v>76</v>
      </c>
      <c r="J12" t="s">
        <v>77</v>
      </c>
      <c r="K12" t="s">
        <v>78</v>
      </c>
    </row>
    <row r="13" spans="1:11" x14ac:dyDescent="0.25">
      <c r="A13" t="s">
        <v>70</v>
      </c>
      <c r="B13" t="s">
        <v>71</v>
      </c>
      <c r="C13" t="s">
        <v>72</v>
      </c>
      <c r="D13" t="s">
        <v>13</v>
      </c>
      <c r="E13" t="s">
        <v>79</v>
      </c>
      <c r="F13" t="s">
        <v>80</v>
      </c>
      <c r="G13" t="s">
        <v>81</v>
      </c>
      <c r="H13" t="s">
        <v>2</v>
      </c>
      <c r="I13" t="s">
        <v>2</v>
      </c>
      <c r="J13" t="s">
        <v>82</v>
      </c>
      <c r="K13" t="s">
        <v>83</v>
      </c>
    </row>
    <row r="14" spans="1:11" x14ac:dyDescent="0.25">
      <c r="A14" t="s">
        <v>70</v>
      </c>
      <c r="B14" t="s">
        <v>84</v>
      </c>
      <c r="C14" t="s">
        <v>72</v>
      </c>
      <c r="D14" t="s">
        <v>13</v>
      </c>
      <c r="E14" t="s">
        <v>85</v>
      </c>
      <c r="F14" t="s">
        <v>86</v>
      </c>
      <c r="G14" t="s">
        <v>87</v>
      </c>
      <c r="H14" t="s">
        <v>2</v>
      </c>
      <c r="I14" t="s">
        <v>2</v>
      </c>
      <c r="J14" t="s">
        <v>77</v>
      </c>
      <c r="K14" t="s">
        <v>88</v>
      </c>
    </row>
    <row r="15" spans="1:11" x14ac:dyDescent="0.25">
      <c r="A15" t="s">
        <v>70</v>
      </c>
      <c r="B15" t="s">
        <v>89</v>
      </c>
      <c r="C15" t="s">
        <v>72</v>
      </c>
      <c r="D15" t="s">
        <v>13</v>
      </c>
      <c r="E15" t="s">
        <v>90</v>
      </c>
      <c r="F15" t="s">
        <v>86</v>
      </c>
      <c r="G15" t="s">
        <v>91</v>
      </c>
      <c r="H15" t="s">
        <v>2</v>
      </c>
      <c r="I15" t="s">
        <v>2</v>
      </c>
      <c r="J15" t="s">
        <v>77</v>
      </c>
      <c r="K15" t="s">
        <v>88</v>
      </c>
    </row>
    <row r="16" spans="1:11" x14ac:dyDescent="0.25">
      <c r="A16" t="s">
        <v>70</v>
      </c>
      <c r="B16" t="s">
        <v>92</v>
      </c>
      <c r="C16" t="s">
        <v>72</v>
      </c>
      <c r="D16" t="s">
        <v>13</v>
      </c>
      <c r="E16" t="s">
        <v>93</v>
      </c>
      <c r="F16" t="s">
        <v>86</v>
      </c>
      <c r="G16" t="s">
        <v>94</v>
      </c>
      <c r="H16" t="s">
        <v>2</v>
      </c>
      <c r="I16" t="s">
        <v>2</v>
      </c>
      <c r="J16" t="s">
        <v>77</v>
      </c>
      <c r="K16" t="s">
        <v>88</v>
      </c>
    </row>
    <row r="17" spans="1:11" x14ac:dyDescent="0.25">
      <c r="A17" t="s">
        <v>70</v>
      </c>
      <c r="B17" t="s">
        <v>92</v>
      </c>
      <c r="C17" t="s">
        <v>72</v>
      </c>
      <c r="D17" t="s">
        <v>13</v>
      </c>
      <c r="E17" t="s">
        <v>95</v>
      </c>
      <c r="F17" t="s">
        <v>96</v>
      </c>
      <c r="G17" t="s">
        <v>97</v>
      </c>
      <c r="H17" t="s">
        <v>2</v>
      </c>
      <c r="I17" t="s">
        <v>2</v>
      </c>
      <c r="J17" t="s">
        <v>82</v>
      </c>
      <c r="K17" t="s">
        <v>98</v>
      </c>
    </row>
    <row r="18" spans="1:11" x14ac:dyDescent="0.25">
      <c r="A18" t="s">
        <v>70</v>
      </c>
      <c r="B18" t="s">
        <v>89</v>
      </c>
      <c r="C18" t="s">
        <v>72</v>
      </c>
      <c r="D18" t="s">
        <v>13</v>
      </c>
      <c r="E18" t="s">
        <v>99</v>
      </c>
      <c r="F18" t="s">
        <v>96</v>
      </c>
      <c r="G18" t="s">
        <v>100</v>
      </c>
      <c r="H18" t="s">
        <v>2</v>
      </c>
      <c r="I18" t="s">
        <v>2</v>
      </c>
      <c r="J18" t="s">
        <v>82</v>
      </c>
      <c r="K18" t="s">
        <v>98</v>
      </c>
    </row>
    <row r="19" spans="1:11" x14ac:dyDescent="0.25">
      <c r="A19" t="s">
        <v>101</v>
      </c>
      <c r="B19" t="s">
        <v>89</v>
      </c>
      <c r="C19" t="s">
        <v>72</v>
      </c>
      <c r="D19" t="s">
        <v>13</v>
      </c>
      <c r="E19" t="s">
        <v>102</v>
      </c>
      <c r="F19" t="s">
        <v>103</v>
      </c>
      <c r="G19" t="s">
        <v>104</v>
      </c>
      <c r="H19" t="s">
        <v>2</v>
      </c>
      <c r="I19" t="s">
        <v>2</v>
      </c>
      <c r="J19" t="s">
        <v>105</v>
      </c>
      <c r="K19" t="s">
        <v>106</v>
      </c>
    </row>
    <row r="20" spans="1:11" x14ac:dyDescent="0.25">
      <c r="A20" t="s">
        <v>101</v>
      </c>
      <c r="B20" t="s">
        <v>89</v>
      </c>
      <c r="C20" t="s">
        <v>72</v>
      </c>
      <c r="D20" t="s">
        <v>13</v>
      </c>
      <c r="E20" t="s">
        <v>107</v>
      </c>
      <c r="F20" t="s">
        <v>103</v>
      </c>
      <c r="G20" t="s">
        <v>108</v>
      </c>
      <c r="H20" t="s">
        <v>2</v>
      </c>
      <c r="I20" t="s">
        <v>2</v>
      </c>
      <c r="J20" t="s">
        <v>109</v>
      </c>
      <c r="K20" t="s">
        <v>110</v>
      </c>
    </row>
    <row r="21" spans="1:11" x14ac:dyDescent="0.25">
      <c r="A21" t="s">
        <v>101</v>
      </c>
      <c r="B21" t="s">
        <v>89</v>
      </c>
      <c r="C21" t="s">
        <v>72</v>
      </c>
      <c r="D21" t="s">
        <v>13</v>
      </c>
      <c r="E21" t="s">
        <v>111</v>
      </c>
      <c r="F21" t="s">
        <v>103</v>
      </c>
      <c r="G21" t="s">
        <v>112</v>
      </c>
      <c r="H21" t="s">
        <v>2</v>
      </c>
      <c r="I21" t="s">
        <v>2</v>
      </c>
      <c r="J21" t="s">
        <v>113</v>
      </c>
      <c r="K21" t="s">
        <v>114</v>
      </c>
    </row>
    <row r="22" spans="1:11" x14ac:dyDescent="0.25">
      <c r="A22" t="s">
        <v>101</v>
      </c>
      <c r="B22" t="s">
        <v>89</v>
      </c>
      <c r="C22" t="s">
        <v>72</v>
      </c>
      <c r="D22" t="s">
        <v>13</v>
      </c>
      <c r="E22" t="s">
        <v>115</v>
      </c>
      <c r="F22" t="s">
        <v>116</v>
      </c>
      <c r="G22" t="s">
        <v>117</v>
      </c>
      <c r="H22" t="s">
        <v>2</v>
      </c>
      <c r="I22" t="s">
        <v>2</v>
      </c>
      <c r="J22" t="s">
        <v>118</v>
      </c>
      <c r="K22" t="s">
        <v>119</v>
      </c>
    </row>
    <row r="23" spans="1:11" x14ac:dyDescent="0.25">
      <c r="A23" t="s">
        <v>101</v>
      </c>
      <c r="B23" t="s">
        <v>89</v>
      </c>
      <c r="C23" t="s">
        <v>72</v>
      </c>
      <c r="D23" t="s">
        <v>13</v>
      </c>
      <c r="E23" t="s">
        <v>120</v>
      </c>
      <c r="F23" t="s">
        <v>116</v>
      </c>
      <c r="G23" t="s">
        <v>121</v>
      </c>
      <c r="H23" t="s">
        <v>2</v>
      </c>
      <c r="I23" t="s">
        <v>2</v>
      </c>
      <c r="J23" t="s">
        <v>118</v>
      </c>
      <c r="K23" t="s">
        <v>119</v>
      </c>
    </row>
    <row r="24" spans="1:11" x14ac:dyDescent="0.25">
      <c r="A24" t="s">
        <v>122</v>
      </c>
      <c r="B24" t="s">
        <v>123</v>
      </c>
      <c r="C24" t="s">
        <v>124</v>
      </c>
      <c r="D24" t="s">
        <v>13</v>
      </c>
      <c r="E24" t="s">
        <v>125</v>
      </c>
      <c r="F24" t="s">
        <v>126</v>
      </c>
      <c r="G24" t="s">
        <v>127</v>
      </c>
      <c r="H24" t="s">
        <v>2</v>
      </c>
      <c r="I24" t="s">
        <v>128</v>
      </c>
      <c r="J24" t="s">
        <v>129</v>
      </c>
      <c r="K24" t="s">
        <v>130</v>
      </c>
    </row>
    <row r="25" spans="1:11" x14ac:dyDescent="0.25">
      <c r="A25" t="s">
        <v>131</v>
      </c>
      <c r="B25" t="s">
        <v>132</v>
      </c>
      <c r="C25" t="s">
        <v>133</v>
      </c>
      <c r="D25" t="s">
        <v>13</v>
      </c>
      <c r="E25" t="s">
        <v>134</v>
      </c>
      <c r="F25" t="s">
        <v>135</v>
      </c>
      <c r="G25" t="s">
        <v>136</v>
      </c>
      <c r="H25" t="s">
        <v>2</v>
      </c>
      <c r="I25" t="s">
        <v>2</v>
      </c>
      <c r="J25" t="s">
        <v>137</v>
      </c>
      <c r="K25" t="s">
        <v>138</v>
      </c>
    </row>
    <row r="26" spans="1:11" x14ac:dyDescent="0.25">
      <c r="A26" t="s">
        <v>131</v>
      </c>
      <c r="B26" t="s">
        <v>132</v>
      </c>
      <c r="C26" t="s">
        <v>133</v>
      </c>
      <c r="D26" t="s">
        <v>13</v>
      </c>
      <c r="E26" t="s">
        <v>139</v>
      </c>
      <c r="F26" t="s">
        <v>140</v>
      </c>
      <c r="G26" t="s">
        <v>141</v>
      </c>
      <c r="H26" t="s">
        <v>2</v>
      </c>
      <c r="I26" t="s">
        <v>2</v>
      </c>
      <c r="J26" t="s">
        <v>137</v>
      </c>
      <c r="K26" t="s">
        <v>138</v>
      </c>
    </row>
    <row r="27" spans="1:11" x14ac:dyDescent="0.25">
      <c r="A27" t="s">
        <v>142</v>
      </c>
      <c r="B27" t="s">
        <v>143</v>
      </c>
      <c r="C27" t="s">
        <v>144</v>
      </c>
      <c r="D27" t="s">
        <v>13</v>
      </c>
      <c r="E27" t="s">
        <v>145</v>
      </c>
      <c r="F27" t="s">
        <v>2</v>
      </c>
      <c r="G27" t="s">
        <v>146</v>
      </c>
      <c r="H27" t="s">
        <v>2</v>
      </c>
      <c r="I27" t="s">
        <v>2</v>
      </c>
      <c r="J27" t="s">
        <v>147</v>
      </c>
      <c r="K27" t="s">
        <v>148</v>
      </c>
    </row>
    <row r="28" spans="1:11" x14ac:dyDescent="0.25">
      <c r="A28" t="s">
        <v>142</v>
      </c>
      <c r="B28" t="s">
        <v>143</v>
      </c>
      <c r="C28" t="s">
        <v>144</v>
      </c>
      <c r="D28" t="s">
        <v>13</v>
      </c>
      <c r="E28" t="s">
        <v>149</v>
      </c>
      <c r="F28" t="s">
        <v>2</v>
      </c>
      <c r="G28" t="s">
        <v>150</v>
      </c>
      <c r="H28" t="s">
        <v>2</v>
      </c>
      <c r="I28" t="s">
        <v>2</v>
      </c>
      <c r="J28" t="s">
        <v>147</v>
      </c>
      <c r="K28" t="s">
        <v>148</v>
      </c>
    </row>
    <row r="29" spans="1:11" x14ac:dyDescent="0.25">
      <c r="A29" t="s">
        <v>142</v>
      </c>
      <c r="B29" t="s">
        <v>143</v>
      </c>
      <c r="C29" t="s">
        <v>144</v>
      </c>
      <c r="D29" t="s">
        <v>13</v>
      </c>
      <c r="E29" t="s">
        <v>151</v>
      </c>
      <c r="F29" t="s">
        <v>2</v>
      </c>
      <c r="G29" t="s">
        <v>152</v>
      </c>
      <c r="H29" t="s">
        <v>2</v>
      </c>
      <c r="I29" t="s">
        <v>2</v>
      </c>
      <c r="J29" t="s">
        <v>147</v>
      </c>
      <c r="K29" t="s">
        <v>148</v>
      </c>
    </row>
    <row r="30" spans="1:11" x14ac:dyDescent="0.25">
      <c r="A30" t="s">
        <v>142</v>
      </c>
      <c r="B30" t="s">
        <v>143</v>
      </c>
      <c r="C30" t="s">
        <v>144</v>
      </c>
      <c r="D30" t="s">
        <v>13</v>
      </c>
      <c r="E30" t="s">
        <v>153</v>
      </c>
      <c r="F30" t="s">
        <v>2</v>
      </c>
      <c r="G30" t="s">
        <v>150</v>
      </c>
      <c r="H30" t="s">
        <v>2</v>
      </c>
      <c r="I30" t="s">
        <v>2</v>
      </c>
      <c r="J30" t="s">
        <v>148</v>
      </c>
      <c r="K30" t="s">
        <v>2</v>
      </c>
    </row>
    <row r="31" spans="1:11" x14ac:dyDescent="0.25">
      <c r="A31" t="s">
        <v>142</v>
      </c>
      <c r="B31" t="s">
        <v>154</v>
      </c>
      <c r="C31" t="s">
        <v>144</v>
      </c>
      <c r="D31" t="s">
        <v>13</v>
      </c>
      <c r="E31" t="s">
        <v>155</v>
      </c>
      <c r="F31" t="s">
        <v>156</v>
      </c>
      <c r="G31" t="s">
        <v>2</v>
      </c>
      <c r="H31" t="s">
        <v>2</v>
      </c>
      <c r="I31" t="s">
        <v>157</v>
      </c>
      <c r="J31" t="s">
        <v>158</v>
      </c>
      <c r="K31" t="s">
        <v>159</v>
      </c>
    </row>
    <row r="32" spans="1:11" x14ac:dyDescent="0.25">
      <c r="A32" t="s">
        <v>142</v>
      </c>
      <c r="B32" t="s">
        <v>154</v>
      </c>
      <c r="C32" t="s">
        <v>144</v>
      </c>
      <c r="D32" t="s">
        <v>13</v>
      </c>
      <c r="E32" t="s">
        <v>160</v>
      </c>
      <c r="F32" t="s">
        <v>161</v>
      </c>
      <c r="G32" t="s">
        <v>2</v>
      </c>
      <c r="H32" t="s">
        <v>2</v>
      </c>
      <c r="I32" t="s">
        <v>162</v>
      </c>
      <c r="J32" t="s">
        <v>163</v>
      </c>
      <c r="K32" t="s">
        <v>164</v>
      </c>
    </row>
    <row r="33" spans="1:11" x14ac:dyDescent="0.25">
      <c r="A33" t="s">
        <v>142</v>
      </c>
      <c r="B33" t="s">
        <v>154</v>
      </c>
      <c r="C33" t="s">
        <v>144</v>
      </c>
      <c r="D33" t="s">
        <v>13</v>
      </c>
      <c r="E33" t="s">
        <v>165</v>
      </c>
      <c r="F33" t="s">
        <v>166</v>
      </c>
      <c r="G33" t="s">
        <v>2</v>
      </c>
      <c r="H33" t="s">
        <v>2</v>
      </c>
      <c r="I33" t="s">
        <v>167</v>
      </c>
      <c r="J33" t="s">
        <v>163</v>
      </c>
      <c r="K33" t="s">
        <v>164</v>
      </c>
    </row>
    <row r="34" spans="1:11" x14ac:dyDescent="0.25">
      <c r="A34" t="s">
        <v>142</v>
      </c>
      <c r="B34" t="s">
        <v>154</v>
      </c>
      <c r="C34" t="s">
        <v>144</v>
      </c>
      <c r="D34" t="s">
        <v>13</v>
      </c>
      <c r="E34" t="s">
        <v>153</v>
      </c>
      <c r="F34" t="s">
        <v>168</v>
      </c>
      <c r="G34" t="s">
        <v>169</v>
      </c>
      <c r="H34" t="s">
        <v>2</v>
      </c>
      <c r="I34" t="s">
        <v>2</v>
      </c>
      <c r="J34" t="s">
        <v>170</v>
      </c>
      <c r="K34" t="s">
        <v>171</v>
      </c>
    </row>
    <row r="35" spans="1:11" x14ac:dyDescent="0.25">
      <c r="A35" t="s">
        <v>172</v>
      </c>
      <c r="B35" t="s">
        <v>143</v>
      </c>
      <c r="C35" t="s">
        <v>144</v>
      </c>
      <c r="D35" t="s">
        <v>13</v>
      </c>
      <c r="E35" t="s">
        <v>173</v>
      </c>
      <c r="F35" t="s">
        <v>174</v>
      </c>
      <c r="G35" t="s">
        <v>2</v>
      </c>
      <c r="H35" t="s">
        <v>2</v>
      </c>
      <c r="I35" t="s">
        <v>2</v>
      </c>
      <c r="J35" t="s">
        <v>175</v>
      </c>
      <c r="K35" t="s">
        <v>2</v>
      </c>
    </row>
    <row r="36" spans="1:11" x14ac:dyDescent="0.25">
      <c r="A36" t="s">
        <v>172</v>
      </c>
      <c r="B36" t="s">
        <v>176</v>
      </c>
      <c r="C36" t="s">
        <v>144</v>
      </c>
      <c r="D36" t="s">
        <v>13</v>
      </c>
      <c r="E36" t="s">
        <v>173</v>
      </c>
      <c r="F36" t="s">
        <v>177</v>
      </c>
      <c r="G36" t="s">
        <v>2</v>
      </c>
      <c r="H36" t="s">
        <v>2</v>
      </c>
      <c r="I36" t="s">
        <v>2</v>
      </c>
      <c r="J36" t="s">
        <v>178</v>
      </c>
      <c r="K36" t="s">
        <v>179</v>
      </c>
    </row>
    <row r="37" spans="1:11" x14ac:dyDescent="0.25">
      <c r="A37" t="s">
        <v>172</v>
      </c>
      <c r="B37" t="s">
        <v>176</v>
      </c>
      <c r="C37" t="s">
        <v>144</v>
      </c>
      <c r="D37" t="s">
        <v>13</v>
      </c>
      <c r="E37" t="s">
        <v>173</v>
      </c>
      <c r="F37" t="s">
        <v>177</v>
      </c>
      <c r="G37" t="s">
        <v>2</v>
      </c>
      <c r="H37" t="s">
        <v>2</v>
      </c>
      <c r="I37" t="s">
        <v>2</v>
      </c>
      <c r="J37" t="s">
        <v>180</v>
      </c>
      <c r="K37" t="s">
        <v>181</v>
      </c>
    </row>
    <row r="38" spans="1:11" x14ac:dyDescent="0.25">
      <c r="A38" t="s">
        <v>172</v>
      </c>
      <c r="B38" t="s">
        <v>176</v>
      </c>
      <c r="C38" t="s">
        <v>144</v>
      </c>
      <c r="D38" t="s">
        <v>13</v>
      </c>
      <c r="E38" t="s">
        <v>173</v>
      </c>
      <c r="F38" t="s">
        <v>177</v>
      </c>
      <c r="G38" t="s">
        <v>2</v>
      </c>
      <c r="H38" t="s">
        <v>2</v>
      </c>
      <c r="I38" t="s">
        <v>2</v>
      </c>
      <c r="J38" t="s">
        <v>182</v>
      </c>
      <c r="K38" t="s">
        <v>183</v>
      </c>
    </row>
    <row r="39" spans="1:11" x14ac:dyDescent="0.25">
      <c r="A39" t="s">
        <v>172</v>
      </c>
      <c r="B39" t="s">
        <v>176</v>
      </c>
      <c r="C39" t="s">
        <v>144</v>
      </c>
      <c r="D39" t="s">
        <v>13</v>
      </c>
      <c r="E39" t="s">
        <v>173</v>
      </c>
      <c r="F39" t="s">
        <v>177</v>
      </c>
      <c r="G39" t="s">
        <v>2</v>
      </c>
      <c r="H39" t="s">
        <v>2</v>
      </c>
      <c r="I39" t="s">
        <v>2</v>
      </c>
      <c r="J39" t="s">
        <v>184</v>
      </c>
      <c r="K39" t="s">
        <v>185</v>
      </c>
    </row>
    <row r="40" spans="1:11" x14ac:dyDescent="0.25">
      <c r="A40" t="s">
        <v>172</v>
      </c>
      <c r="B40" t="s">
        <v>176</v>
      </c>
      <c r="C40" t="s">
        <v>144</v>
      </c>
      <c r="D40" t="s">
        <v>13</v>
      </c>
      <c r="E40" t="s">
        <v>173</v>
      </c>
      <c r="F40" t="s">
        <v>177</v>
      </c>
      <c r="G40" t="s">
        <v>2</v>
      </c>
      <c r="H40" t="s">
        <v>2</v>
      </c>
      <c r="I40" t="s">
        <v>2</v>
      </c>
      <c r="J40" t="s">
        <v>186</v>
      </c>
      <c r="K40" t="s">
        <v>187</v>
      </c>
    </row>
    <row r="41" spans="1:11" x14ac:dyDescent="0.25">
      <c r="A41" t="s">
        <v>172</v>
      </c>
      <c r="B41" t="s">
        <v>176</v>
      </c>
      <c r="C41" t="s">
        <v>144</v>
      </c>
      <c r="D41" t="s">
        <v>13</v>
      </c>
      <c r="E41" t="s">
        <v>173</v>
      </c>
      <c r="F41" t="s">
        <v>177</v>
      </c>
      <c r="G41" t="s">
        <v>2</v>
      </c>
      <c r="H41" t="s">
        <v>2</v>
      </c>
      <c r="I41" t="s">
        <v>2</v>
      </c>
      <c r="J41" t="s">
        <v>188</v>
      </c>
      <c r="K41" t="s">
        <v>189</v>
      </c>
    </row>
    <row r="42" spans="1:11" x14ac:dyDescent="0.25">
      <c r="A42" t="s">
        <v>172</v>
      </c>
      <c r="B42" t="s">
        <v>176</v>
      </c>
      <c r="C42" t="s">
        <v>144</v>
      </c>
      <c r="D42" t="s">
        <v>13</v>
      </c>
      <c r="E42" t="s">
        <v>173</v>
      </c>
      <c r="F42" t="s">
        <v>177</v>
      </c>
      <c r="G42" t="s">
        <v>2</v>
      </c>
      <c r="H42" t="s">
        <v>2</v>
      </c>
      <c r="I42" t="s">
        <v>2</v>
      </c>
      <c r="J42" t="s">
        <v>190</v>
      </c>
      <c r="K42" t="s">
        <v>191</v>
      </c>
    </row>
    <row r="43" spans="1:11" x14ac:dyDescent="0.25">
      <c r="A43" t="s">
        <v>192</v>
      </c>
      <c r="B43" t="s">
        <v>193</v>
      </c>
      <c r="C43" t="s">
        <v>72</v>
      </c>
      <c r="D43" t="s">
        <v>13</v>
      </c>
      <c r="E43" t="s">
        <v>194</v>
      </c>
      <c r="F43" t="s">
        <v>195</v>
      </c>
      <c r="G43" t="s">
        <v>2</v>
      </c>
      <c r="H43" t="s">
        <v>2</v>
      </c>
      <c r="I43" t="s">
        <v>196</v>
      </c>
      <c r="J43" t="s">
        <v>197</v>
      </c>
      <c r="K43" t="s">
        <v>198</v>
      </c>
    </row>
    <row r="44" spans="1:11" x14ac:dyDescent="0.25">
      <c r="A44" t="s">
        <v>192</v>
      </c>
      <c r="B44" t="s">
        <v>193</v>
      </c>
      <c r="C44" t="s">
        <v>72</v>
      </c>
      <c r="D44" t="s">
        <v>13</v>
      </c>
      <c r="E44" t="s">
        <v>199</v>
      </c>
      <c r="F44" t="s">
        <v>195</v>
      </c>
      <c r="G44" t="s">
        <v>2</v>
      </c>
      <c r="H44" t="s">
        <v>2</v>
      </c>
      <c r="I44" t="s">
        <v>200</v>
      </c>
      <c r="J44" t="s">
        <v>197</v>
      </c>
      <c r="K44" t="s">
        <v>198</v>
      </c>
    </row>
    <row r="45" spans="1:11" x14ac:dyDescent="0.25">
      <c r="A45" t="s">
        <v>192</v>
      </c>
      <c r="B45" t="s">
        <v>53</v>
      </c>
      <c r="C45" t="s">
        <v>54</v>
      </c>
      <c r="D45" t="s">
        <v>13</v>
      </c>
      <c r="E45" t="s">
        <v>194</v>
      </c>
      <c r="F45" t="s">
        <v>195</v>
      </c>
      <c r="G45" t="s">
        <v>2</v>
      </c>
      <c r="H45" t="s">
        <v>2</v>
      </c>
      <c r="I45" t="s">
        <v>196</v>
      </c>
      <c r="J45" t="s">
        <v>197</v>
      </c>
      <c r="K45" t="s">
        <v>201</v>
      </c>
    </row>
    <row r="46" spans="1:11" x14ac:dyDescent="0.25">
      <c r="A46" t="s">
        <v>192</v>
      </c>
      <c r="B46" t="s">
        <v>53</v>
      </c>
      <c r="C46" t="s">
        <v>54</v>
      </c>
      <c r="D46" t="s">
        <v>13</v>
      </c>
      <c r="E46" t="s">
        <v>199</v>
      </c>
      <c r="F46" t="s">
        <v>195</v>
      </c>
      <c r="G46" t="s">
        <v>2</v>
      </c>
      <c r="H46" t="s">
        <v>2</v>
      </c>
      <c r="I46" t="s">
        <v>200</v>
      </c>
      <c r="J46" t="s">
        <v>197</v>
      </c>
      <c r="K46" t="s">
        <v>201</v>
      </c>
    </row>
    <row r="47" spans="1:11" x14ac:dyDescent="0.25">
      <c r="A47" t="s">
        <v>192</v>
      </c>
      <c r="B47" t="s">
        <v>53</v>
      </c>
      <c r="C47" t="s">
        <v>54</v>
      </c>
      <c r="D47" t="s">
        <v>13</v>
      </c>
      <c r="E47" t="s">
        <v>194</v>
      </c>
      <c r="F47" t="s">
        <v>195</v>
      </c>
      <c r="G47" t="s">
        <v>2</v>
      </c>
      <c r="H47" t="s">
        <v>2</v>
      </c>
      <c r="I47" t="s">
        <v>196</v>
      </c>
      <c r="J47" t="s">
        <v>202</v>
      </c>
      <c r="K47" t="s">
        <v>203</v>
      </c>
    </row>
    <row r="48" spans="1:11" x14ac:dyDescent="0.25">
      <c r="A48" t="s">
        <v>204</v>
      </c>
      <c r="B48" t="s">
        <v>205</v>
      </c>
      <c r="C48" t="s">
        <v>206</v>
      </c>
      <c r="D48" t="s">
        <v>13</v>
      </c>
      <c r="E48" t="s">
        <v>207</v>
      </c>
      <c r="F48" t="s">
        <v>208</v>
      </c>
      <c r="G48" t="s">
        <v>209</v>
      </c>
      <c r="H48" t="s">
        <v>2</v>
      </c>
      <c r="I48" t="s">
        <v>2</v>
      </c>
      <c r="J48" t="s">
        <v>210</v>
      </c>
      <c r="K48" t="s">
        <v>211</v>
      </c>
    </row>
    <row r="49" spans="1:11" x14ac:dyDescent="0.25">
      <c r="A49" t="s">
        <v>204</v>
      </c>
      <c r="B49" t="s">
        <v>205</v>
      </c>
      <c r="C49" t="s">
        <v>206</v>
      </c>
      <c r="D49" t="s">
        <v>13</v>
      </c>
      <c r="E49" t="s">
        <v>207</v>
      </c>
      <c r="F49" t="s">
        <v>208</v>
      </c>
      <c r="G49" t="s">
        <v>209</v>
      </c>
      <c r="H49" t="s">
        <v>2</v>
      </c>
      <c r="I49" t="s">
        <v>2</v>
      </c>
      <c r="J49" t="s">
        <v>212</v>
      </c>
      <c r="K49" t="s">
        <v>213</v>
      </c>
    </row>
    <row r="50" spans="1:11" x14ac:dyDescent="0.25">
      <c r="A50" t="s">
        <v>204</v>
      </c>
      <c r="B50" t="s">
        <v>205</v>
      </c>
      <c r="C50" t="s">
        <v>206</v>
      </c>
      <c r="D50" t="s">
        <v>13</v>
      </c>
      <c r="E50" t="s">
        <v>207</v>
      </c>
      <c r="F50" t="s">
        <v>208</v>
      </c>
      <c r="G50" t="s">
        <v>209</v>
      </c>
      <c r="H50" t="s">
        <v>2</v>
      </c>
      <c r="I50" t="s">
        <v>2</v>
      </c>
      <c r="J50" t="s">
        <v>214</v>
      </c>
      <c r="K50" t="s">
        <v>215</v>
      </c>
    </row>
    <row r="51" spans="1:11" x14ac:dyDescent="0.25">
      <c r="A51" t="s">
        <v>216</v>
      </c>
      <c r="B51" t="s">
        <v>217</v>
      </c>
      <c r="C51" t="s">
        <v>218</v>
      </c>
      <c r="D51" t="s">
        <v>13</v>
      </c>
      <c r="E51" t="s">
        <v>219</v>
      </c>
      <c r="F51" t="s">
        <v>220</v>
      </c>
      <c r="G51" t="s">
        <v>221</v>
      </c>
      <c r="H51" t="s">
        <v>2</v>
      </c>
      <c r="I51" t="s">
        <v>2</v>
      </c>
      <c r="J51" t="s">
        <v>222</v>
      </c>
      <c r="K51" t="s">
        <v>223</v>
      </c>
    </row>
    <row r="52" spans="1:11" x14ac:dyDescent="0.25">
      <c r="A52" t="s">
        <v>224</v>
      </c>
      <c r="B52" t="s">
        <v>225</v>
      </c>
      <c r="C52" t="s">
        <v>218</v>
      </c>
      <c r="D52" t="s">
        <v>13</v>
      </c>
      <c r="E52" t="s">
        <v>226</v>
      </c>
      <c r="F52" t="s">
        <v>227</v>
      </c>
      <c r="G52" t="s">
        <v>228</v>
      </c>
      <c r="H52" t="s">
        <v>2</v>
      </c>
      <c r="I52" t="s">
        <v>229</v>
      </c>
      <c r="J52" t="s">
        <v>230</v>
      </c>
      <c r="K52" t="s">
        <v>231</v>
      </c>
    </row>
    <row r="53" spans="1:11" x14ac:dyDescent="0.25">
      <c r="A53" t="s">
        <v>224</v>
      </c>
      <c r="B53" t="s">
        <v>225</v>
      </c>
      <c r="C53" t="s">
        <v>218</v>
      </c>
      <c r="D53" t="s">
        <v>13</v>
      </c>
      <c r="E53" t="s">
        <v>226</v>
      </c>
      <c r="F53" t="s">
        <v>227</v>
      </c>
      <c r="G53" t="s">
        <v>228</v>
      </c>
      <c r="H53" t="s">
        <v>2</v>
      </c>
      <c r="I53" t="s">
        <v>229</v>
      </c>
      <c r="J53" t="s">
        <v>232</v>
      </c>
      <c r="K53" t="s">
        <v>233</v>
      </c>
    </row>
    <row r="54" spans="1:11" x14ac:dyDescent="0.25">
      <c r="A54" t="s">
        <v>224</v>
      </c>
      <c r="B54" t="s">
        <v>225</v>
      </c>
      <c r="C54" t="s">
        <v>218</v>
      </c>
      <c r="D54" t="s">
        <v>13</v>
      </c>
      <c r="E54" t="s">
        <v>226</v>
      </c>
      <c r="F54" t="s">
        <v>227</v>
      </c>
      <c r="G54" t="s">
        <v>228</v>
      </c>
      <c r="H54" t="s">
        <v>2</v>
      </c>
      <c r="I54" t="s">
        <v>229</v>
      </c>
      <c r="J54" t="s">
        <v>234</v>
      </c>
      <c r="K54" t="s">
        <v>235</v>
      </c>
    </row>
    <row r="55" spans="1:11" x14ac:dyDescent="0.25">
      <c r="A55" t="s">
        <v>236</v>
      </c>
      <c r="B55" t="s">
        <v>237</v>
      </c>
      <c r="C55" t="s">
        <v>238</v>
      </c>
      <c r="D55" t="s">
        <v>13</v>
      </c>
      <c r="E55" t="s">
        <v>239</v>
      </c>
      <c r="F55" t="s">
        <v>240</v>
      </c>
      <c r="G55" t="s">
        <v>241</v>
      </c>
      <c r="H55" t="s">
        <v>2</v>
      </c>
      <c r="I55" t="s">
        <v>2</v>
      </c>
      <c r="J55" t="s">
        <v>242</v>
      </c>
      <c r="K55" t="s">
        <v>243</v>
      </c>
    </row>
    <row r="56" spans="1:11" x14ac:dyDescent="0.25">
      <c r="A56" t="s">
        <v>244</v>
      </c>
      <c r="B56" t="s">
        <v>245</v>
      </c>
      <c r="C56" t="s">
        <v>246</v>
      </c>
      <c r="D56" t="s">
        <v>13</v>
      </c>
      <c r="E56" t="s">
        <v>247</v>
      </c>
      <c r="F56" t="s">
        <v>248</v>
      </c>
      <c r="G56" t="s">
        <v>249</v>
      </c>
      <c r="H56" t="s">
        <v>2</v>
      </c>
      <c r="I56" t="s">
        <v>2</v>
      </c>
      <c r="J56" t="s">
        <v>250</v>
      </c>
      <c r="K56" t="s">
        <v>251</v>
      </c>
    </row>
    <row r="57" spans="1:11" x14ac:dyDescent="0.25">
      <c r="A57" t="s">
        <v>252</v>
      </c>
      <c r="B57" t="s">
        <v>253</v>
      </c>
      <c r="C57" t="s">
        <v>254</v>
      </c>
      <c r="D57" t="s">
        <v>13</v>
      </c>
      <c r="E57" t="s">
        <v>255</v>
      </c>
      <c r="F57" t="s">
        <v>256</v>
      </c>
      <c r="G57" t="s">
        <v>257</v>
      </c>
      <c r="H57" t="s">
        <v>2</v>
      </c>
      <c r="I57" t="s">
        <v>2</v>
      </c>
      <c r="J57" t="s">
        <v>258</v>
      </c>
      <c r="K57" t="s">
        <v>259</v>
      </c>
    </row>
    <row r="58" spans="1:11" x14ac:dyDescent="0.25">
      <c r="A58" t="s">
        <v>260</v>
      </c>
      <c r="B58" t="s">
        <v>53</v>
      </c>
      <c r="C58" t="s">
        <v>54</v>
      </c>
      <c r="D58" t="s">
        <v>13</v>
      </c>
      <c r="E58" t="s">
        <v>261</v>
      </c>
      <c r="F58" t="s">
        <v>262</v>
      </c>
      <c r="G58" t="s">
        <v>2</v>
      </c>
      <c r="H58" t="s">
        <v>2</v>
      </c>
      <c r="I58" t="s">
        <v>263</v>
      </c>
      <c r="J58" t="s">
        <v>264</v>
      </c>
      <c r="K58" t="s">
        <v>265</v>
      </c>
    </row>
    <row r="59" spans="1:11" x14ac:dyDescent="0.25">
      <c r="A59" t="s">
        <v>266</v>
      </c>
      <c r="B59" t="s">
        <v>84</v>
      </c>
      <c r="C59" t="s">
        <v>72</v>
      </c>
      <c r="D59" t="s">
        <v>13</v>
      </c>
      <c r="E59" t="s">
        <v>267</v>
      </c>
      <c r="F59" t="s">
        <v>268</v>
      </c>
      <c r="G59" t="s">
        <v>269</v>
      </c>
      <c r="H59" t="s">
        <v>2</v>
      </c>
      <c r="I59" t="s">
        <v>2</v>
      </c>
      <c r="J59" t="s">
        <v>270</v>
      </c>
      <c r="K59" t="s">
        <v>271</v>
      </c>
    </row>
    <row r="60" spans="1:11" x14ac:dyDescent="0.25">
      <c r="A60" t="s">
        <v>266</v>
      </c>
      <c r="B60" t="s">
        <v>84</v>
      </c>
      <c r="C60" t="s">
        <v>72</v>
      </c>
      <c r="D60" t="s">
        <v>13</v>
      </c>
      <c r="E60" t="s">
        <v>272</v>
      </c>
      <c r="F60" t="s">
        <v>273</v>
      </c>
      <c r="G60" t="s">
        <v>274</v>
      </c>
      <c r="H60" t="s">
        <v>2</v>
      </c>
      <c r="I60" t="s">
        <v>2</v>
      </c>
      <c r="J60" t="s">
        <v>275</v>
      </c>
      <c r="K60" t="s">
        <v>270</v>
      </c>
    </row>
    <row r="61" spans="1:11" x14ac:dyDescent="0.25">
      <c r="A61" t="s">
        <v>266</v>
      </c>
      <c r="B61" t="s">
        <v>53</v>
      </c>
      <c r="C61" t="s">
        <v>54</v>
      </c>
      <c r="D61" t="s">
        <v>13</v>
      </c>
      <c r="E61" t="s">
        <v>276</v>
      </c>
      <c r="F61" t="s">
        <v>2</v>
      </c>
      <c r="G61" t="s">
        <v>277</v>
      </c>
      <c r="H61" t="s">
        <v>2</v>
      </c>
      <c r="I61" t="s">
        <v>2</v>
      </c>
      <c r="J61" t="s">
        <v>275</v>
      </c>
      <c r="K61" t="s">
        <v>270</v>
      </c>
    </row>
    <row r="62" spans="1:11" x14ac:dyDescent="0.25">
      <c r="A62" t="s">
        <v>266</v>
      </c>
      <c r="B62" t="s">
        <v>53</v>
      </c>
      <c r="C62" t="s">
        <v>54</v>
      </c>
      <c r="D62" t="s">
        <v>13</v>
      </c>
      <c r="E62" t="s">
        <v>278</v>
      </c>
      <c r="F62" t="s">
        <v>2</v>
      </c>
      <c r="G62" t="s">
        <v>279</v>
      </c>
      <c r="H62" t="s">
        <v>2</v>
      </c>
      <c r="I62" t="s">
        <v>2</v>
      </c>
      <c r="J62" t="s">
        <v>2</v>
      </c>
      <c r="K62" t="s">
        <v>2</v>
      </c>
    </row>
    <row r="63" spans="1:11" x14ac:dyDescent="0.25">
      <c r="A63" t="s">
        <v>266</v>
      </c>
      <c r="B63" t="s">
        <v>53</v>
      </c>
      <c r="C63" t="s">
        <v>54</v>
      </c>
      <c r="D63" t="s">
        <v>13</v>
      </c>
      <c r="E63" t="s">
        <v>280</v>
      </c>
      <c r="F63" t="s">
        <v>2</v>
      </c>
      <c r="G63" t="s">
        <v>281</v>
      </c>
      <c r="H63" t="s">
        <v>2</v>
      </c>
      <c r="I63" t="s">
        <v>2</v>
      </c>
      <c r="J63" t="s">
        <v>2</v>
      </c>
      <c r="K63" t="s">
        <v>2</v>
      </c>
    </row>
    <row r="64" spans="1:11" x14ac:dyDescent="0.25">
      <c r="A64" t="s">
        <v>266</v>
      </c>
      <c r="B64" t="s">
        <v>71</v>
      </c>
      <c r="C64" t="s">
        <v>72</v>
      </c>
      <c r="D64" t="s">
        <v>13</v>
      </c>
      <c r="E64" t="s">
        <v>282</v>
      </c>
      <c r="F64" t="s">
        <v>2</v>
      </c>
      <c r="G64" t="s">
        <v>283</v>
      </c>
      <c r="H64" t="s">
        <v>2</v>
      </c>
      <c r="I64" t="s">
        <v>2</v>
      </c>
      <c r="J64" t="s">
        <v>2</v>
      </c>
      <c r="K64" t="s">
        <v>2</v>
      </c>
    </row>
    <row r="65" spans="1:11" x14ac:dyDescent="0.25">
      <c r="A65" t="s">
        <v>284</v>
      </c>
      <c r="B65" t="s">
        <v>285</v>
      </c>
      <c r="C65" t="s">
        <v>286</v>
      </c>
      <c r="D65" t="s">
        <v>13</v>
      </c>
      <c r="E65" t="s">
        <v>287</v>
      </c>
      <c r="F65" t="s">
        <v>288</v>
      </c>
      <c r="G65" t="s">
        <v>289</v>
      </c>
      <c r="H65" t="s">
        <v>2</v>
      </c>
      <c r="I65" t="s">
        <v>2</v>
      </c>
      <c r="J65" t="s">
        <v>290</v>
      </c>
      <c r="K65" t="s">
        <v>291</v>
      </c>
    </row>
    <row r="66" spans="1:11" x14ac:dyDescent="0.25">
      <c r="A66" t="s">
        <v>284</v>
      </c>
      <c r="B66" t="s">
        <v>285</v>
      </c>
      <c r="C66" t="s">
        <v>286</v>
      </c>
      <c r="D66" t="s">
        <v>13</v>
      </c>
      <c r="E66" t="s">
        <v>287</v>
      </c>
      <c r="F66" t="s">
        <v>288</v>
      </c>
      <c r="G66" t="s">
        <v>289</v>
      </c>
      <c r="H66" t="s">
        <v>2</v>
      </c>
      <c r="I66" t="s">
        <v>2</v>
      </c>
      <c r="J66" t="s">
        <v>292</v>
      </c>
      <c r="K66" t="s">
        <v>293</v>
      </c>
    </row>
    <row r="67" spans="1:11" x14ac:dyDescent="0.25">
      <c r="A67" t="s">
        <v>284</v>
      </c>
      <c r="B67" t="s">
        <v>285</v>
      </c>
      <c r="C67" t="s">
        <v>286</v>
      </c>
      <c r="D67" t="s">
        <v>13</v>
      </c>
      <c r="E67" t="s">
        <v>287</v>
      </c>
      <c r="F67" t="s">
        <v>288</v>
      </c>
      <c r="G67" t="s">
        <v>289</v>
      </c>
      <c r="H67" t="s">
        <v>2</v>
      </c>
      <c r="I67" t="s">
        <v>2</v>
      </c>
      <c r="J67" t="s">
        <v>294</v>
      </c>
      <c r="K67" t="s">
        <v>295</v>
      </c>
    </row>
    <row r="68" spans="1:11" x14ac:dyDescent="0.25">
      <c r="A68" t="s">
        <v>284</v>
      </c>
      <c r="B68" t="s">
        <v>285</v>
      </c>
      <c r="C68" t="s">
        <v>286</v>
      </c>
      <c r="D68" t="s">
        <v>13</v>
      </c>
      <c r="E68" t="s">
        <v>287</v>
      </c>
      <c r="F68" t="s">
        <v>288</v>
      </c>
      <c r="G68" t="s">
        <v>289</v>
      </c>
      <c r="H68" t="s">
        <v>2</v>
      </c>
      <c r="I68" t="s">
        <v>2</v>
      </c>
      <c r="J68" t="s">
        <v>296</v>
      </c>
      <c r="K68" t="s">
        <v>297</v>
      </c>
    </row>
    <row r="69" spans="1:11" x14ac:dyDescent="0.25">
      <c r="A69" t="s">
        <v>284</v>
      </c>
      <c r="B69" t="s">
        <v>285</v>
      </c>
      <c r="C69" t="s">
        <v>286</v>
      </c>
      <c r="D69" t="s">
        <v>13</v>
      </c>
      <c r="E69" t="s">
        <v>287</v>
      </c>
      <c r="F69" t="s">
        <v>288</v>
      </c>
      <c r="G69" t="s">
        <v>289</v>
      </c>
      <c r="H69" t="s">
        <v>2</v>
      </c>
      <c r="I69" t="s">
        <v>2</v>
      </c>
      <c r="J69" t="s">
        <v>298</v>
      </c>
      <c r="K69" t="s">
        <v>299</v>
      </c>
    </row>
    <row r="70" spans="1:11" x14ac:dyDescent="0.25">
      <c r="A70" t="s">
        <v>284</v>
      </c>
      <c r="B70" t="s">
        <v>285</v>
      </c>
      <c r="C70" t="s">
        <v>286</v>
      </c>
      <c r="D70" t="s">
        <v>13</v>
      </c>
      <c r="E70" t="s">
        <v>287</v>
      </c>
      <c r="F70" t="s">
        <v>288</v>
      </c>
      <c r="G70" t="s">
        <v>289</v>
      </c>
      <c r="H70" t="s">
        <v>2</v>
      </c>
      <c r="I70" t="s">
        <v>2</v>
      </c>
      <c r="J70" t="s">
        <v>300</v>
      </c>
      <c r="K70" t="s">
        <v>301</v>
      </c>
    </row>
    <row r="71" spans="1:11" x14ac:dyDescent="0.25">
      <c r="A71" t="s">
        <v>284</v>
      </c>
      <c r="B71" t="s">
        <v>285</v>
      </c>
      <c r="C71" t="s">
        <v>286</v>
      </c>
      <c r="D71" t="s">
        <v>13</v>
      </c>
      <c r="E71" t="s">
        <v>287</v>
      </c>
      <c r="F71" t="s">
        <v>288</v>
      </c>
      <c r="G71" t="s">
        <v>289</v>
      </c>
      <c r="H71" t="s">
        <v>2</v>
      </c>
      <c r="I71" t="s">
        <v>2</v>
      </c>
      <c r="J71" t="s">
        <v>302</v>
      </c>
      <c r="K71" t="s">
        <v>303</v>
      </c>
    </row>
    <row r="72" spans="1:11" x14ac:dyDescent="0.25">
      <c r="A72" t="s">
        <v>284</v>
      </c>
      <c r="B72" t="s">
        <v>304</v>
      </c>
      <c r="C72" t="s">
        <v>286</v>
      </c>
      <c r="D72" t="s">
        <v>13</v>
      </c>
      <c r="E72" t="s">
        <v>287</v>
      </c>
      <c r="F72" t="s">
        <v>288</v>
      </c>
      <c r="G72" t="s">
        <v>289</v>
      </c>
      <c r="H72" t="s">
        <v>2</v>
      </c>
      <c r="I72" t="s">
        <v>2</v>
      </c>
      <c r="J72" t="s">
        <v>305</v>
      </c>
      <c r="K72" t="s">
        <v>306</v>
      </c>
    </row>
    <row r="73" spans="1:11" x14ac:dyDescent="0.25">
      <c r="A73" t="s">
        <v>284</v>
      </c>
      <c r="B73" t="s">
        <v>304</v>
      </c>
      <c r="C73" t="s">
        <v>286</v>
      </c>
      <c r="D73" t="s">
        <v>13</v>
      </c>
      <c r="E73" t="s">
        <v>287</v>
      </c>
      <c r="F73" t="s">
        <v>288</v>
      </c>
      <c r="G73" t="s">
        <v>289</v>
      </c>
      <c r="H73" t="s">
        <v>2</v>
      </c>
      <c r="I73" t="s">
        <v>2</v>
      </c>
      <c r="J73" t="s">
        <v>305</v>
      </c>
      <c r="K73" t="s">
        <v>307</v>
      </c>
    </row>
    <row r="74" spans="1:11" x14ac:dyDescent="0.25">
      <c r="A74" t="s">
        <v>284</v>
      </c>
      <c r="B74" t="s">
        <v>304</v>
      </c>
      <c r="C74" t="s">
        <v>286</v>
      </c>
      <c r="D74" t="s">
        <v>13</v>
      </c>
      <c r="E74" t="s">
        <v>287</v>
      </c>
      <c r="F74" t="s">
        <v>288</v>
      </c>
      <c r="G74" t="s">
        <v>289</v>
      </c>
      <c r="H74" t="s">
        <v>2</v>
      </c>
      <c r="I74" t="s">
        <v>2</v>
      </c>
      <c r="J74" t="s">
        <v>305</v>
      </c>
      <c r="K74" t="s">
        <v>308</v>
      </c>
    </row>
    <row r="75" spans="1:11" x14ac:dyDescent="0.25">
      <c r="A75" t="s">
        <v>309</v>
      </c>
      <c r="B75" t="s">
        <v>71</v>
      </c>
      <c r="C75" t="s">
        <v>72</v>
      </c>
      <c r="D75" t="s">
        <v>13</v>
      </c>
      <c r="E75" t="s">
        <v>310</v>
      </c>
      <c r="F75" t="s">
        <v>311</v>
      </c>
      <c r="G75" t="s">
        <v>2</v>
      </c>
      <c r="H75" t="s">
        <v>312</v>
      </c>
      <c r="I75" t="s">
        <v>2</v>
      </c>
      <c r="J75" t="s">
        <v>82</v>
      </c>
      <c r="K75" t="s">
        <v>313</v>
      </c>
    </row>
    <row r="76" spans="1:11" x14ac:dyDescent="0.25">
      <c r="A76" t="s">
        <v>309</v>
      </c>
      <c r="B76" t="s">
        <v>92</v>
      </c>
      <c r="C76" t="s">
        <v>72</v>
      </c>
      <c r="D76" t="s">
        <v>13</v>
      </c>
      <c r="E76" t="s">
        <v>310</v>
      </c>
      <c r="F76" t="s">
        <v>314</v>
      </c>
      <c r="G76" t="s">
        <v>2</v>
      </c>
      <c r="H76" t="s">
        <v>312</v>
      </c>
      <c r="I76" t="s">
        <v>2</v>
      </c>
      <c r="J76" t="s">
        <v>315</v>
      </c>
      <c r="K76" t="s">
        <v>316</v>
      </c>
    </row>
    <row r="77" spans="1:11" x14ac:dyDescent="0.25">
      <c r="A77" t="s">
        <v>317</v>
      </c>
      <c r="B77" t="s">
        <v>143</v>
      </c>
      <c r="C77" t="s">
        <v>144</v>
      </c>
      <c r="D77" t="s">
        <v>13</v>
      </c>
      <c r="E77" t="s">
        <v>318</v>
      </c>
      <c r="F77" t="s">
        <v>319</v>
      </c>
      <c r="G77" t="s">
        <v>2</v>
      </c>
      <c r="H77" t="s">
        <v>2</v>
      </c>
      <c r="I77" t="s">
        <v>2</v>
      </c>
      <c r="J77" t="s">
        <v>320</v>
      </c>
      <c r="K77" t="s">
        <v>321</v>
      </c>
    </row>
    <row r="78" spans="1:11" x14ac:dyDescent="0.25">
      <c r="A78" t="s">
        <v>317</v>
      </c>
      <c r="B78" t="s">
        <v>143</v>
      </c>
      <c r="C78" t="s">
        <v>144</v>
      </c>
      <c r="D78" t="s">
        <v>13</v>
      </c>
      <c r="E78" t="s">
        <v>318</v>
      </c>
      <c r="F78" t="s">
        <v>319</v>
      </c>
      <c r="G78" t="s">
        <v>2</v>
      </c>
      <c r="H78" t="s">
        <v>2</v>
      </c>
      <c r="I78" t="s">
        <v>2</v>
      </c>
      <c r="J78" t="s">
        <v>322</v>
      </c>
      <c r="K78" t="s">
        <v>323</v>
      </c>
    </row>
    <row r="79" spans="1:11" x14ac:dyDescent="0.25">
      <c r="A79" t="s">
        <v>317</v>
      </c>
      <c r="B79" t="s">
        <v>2</v>
      </c>
      <c r="C79" t="s">
        <v>324</v>
      </c>
      <c r="D79" t="s">
        <v>325</v>
      </c>
      <c r="E79" t="s">
        <v>326</v>
      </c>
      <c r="F79" t="s">
        <v>327</v>
      </c>
      <c r="G79" t="s">
        <v>328</v>
      </c>
      <c r="H79" t="s">
        <v>2</v>
      </c>
      <c r="I79" t="s">
        <v>2</v>
      </c>
      <c r="J79" t="s">
        <v>320</v>
      </c>
      <c r="K79" t="s">
        <v>329</v>
      </c>
    </row>
    <row r="80" spans="1:11" x14ac:dyDescent="0.25">
      <c r="A80" t="s">
        <v>317</v>
      </c>
      <c r="B80" t="s">
        <v>23</v>
      </c>
      <c r="C80" t="s">
        <v>24</v>
      </c>
      <c r="D80" t="s">
        <v>25</v>
      </c>
      <c r="E80" t="s">
        <v>318</v>
      </c>
      <c r="F80" t="s">
        <v>330</v>
      </c>
      <c r="G80" t="s">
        <v>331</v>
      </c>
      <c r="H80" t="s">
        <v>2</v>
      </c>
      <c r="I80" t="s">
        <v>2</v>
      </c>
      <c r="J80" t="s">
        <v>332</v>
      </c>
      <c r="K80" t="s">
        <v>333</v>
      </c>
    </row>
    <row r="81" spans="1:11" x14ac:dyDescent="0.25">
      <c r="A81" t="s">
        <v>317</v>
      </c>
      <c r="B81" t="s">
        <v>23</v>
      </c>
      <c r="C81" t="s">
        <v>24</v>
      </c>
      <c r="D81" t="s">
        <v>25</v>
      </c>
      <c r="E81" t="s">
        <v>318</v>
      </c>
      <c r="F81" t="s">
        <v>330</v>
      </c>
      <c r="G81" t="s">
        <v>331</v>
      </c>
      <c r="H81" t="s">
        <v>2</v>
      </c>
      <c r="I81" t="s">
        <v>2</v>
      </c>
      <c r="J81" t="s">
        <v>334</v>
      </c>
      <c r="K81" t="s">
        <v>335</v>
      </c>
    </row>
    <row r="82" spans="1:11" x14ac:dyDescent="0.25">
      <c r="A82" t="s">
        <v>317</v>
      </c>
      <c r="B82" t="s">
        <v>23</v>
      </c>
      <c r="C82" t="s">
        <v>24</v>
      </c>
      <c r="D82" t="s">
        <v>25</v>
      </c>
      <c r="E82" t="s">
        <v>336</v>
      </c>
      <c r="F82" t="s">
        <v>337</v>
      </c>
      <c r="G82" t="s">
        <v>338</v>
      </c>
      <c r="H82" t="s">
        <v>2</v>
      </c>
      <c r="I82" t="s">
        <v>2</v>
      </c>
      <c r="J82" t="s">
        <v>339</v>
      </c>
      <c r="K82" t="s">
        <v>234</v>
      </c>
    </row>
    <row r="83" spans="1:11" x14ac:dyDescent="0.25">
      <c r="A83" t="s">
        <v>317</v>
      </c>
      <c r="B83" t="s">
        <v>23</v>
      </c>
      <c r="C83" t="s">
        <v>24</v>
      </c>
      <c r="D83" t="s">
        <v>25</v>
      </c>
      <c r="E83" t="s">
        <v>340</v>
      </c>
      <c r="F83" t="s">
        <v>341</v>
      </c>
      <c r="G83" t="s">
        <v>342</v>
      </c>
      <c r="H83" t="s">
        <v>2</v>
      </c>
      <c r="I83" t="s">
        <v>2</v>
      </c>
      <c r="J83" t="s">
        <v>343</v>
      </c>
      <c r="K83" t="s">
        <v>320</v>
      </c>
    </row>
    <row r="84" spans="1:11" x14ac:dyDescent="0.25">
      <c r="A84" t="s">
        <v>317</v>
      </c>
      <c r="B84" t="s">
        <v>23</v>
      </c>
      <c r="C84" t="s">
        <v>24</v>
      </c>
      <c r="D84" t="s">
        <v>25</v>
      </c>
      <c r="E84" t="s">
        <v>326</v>
      </c>
      <c r="F84" t="s">
        <v>327</v>
      </c>
      <c r="G84" t="s">
        <v>328</v>
      </c>
      <c r="H84" t="s">
        <v>2</v>
      </c>
      <c r="I84" t="s">
        <v>2</v>
      </c>
      <c r="J84" t="s">
        <v>320</v>
      </c>
      <c r="K84" t="s">
        <v>322</v>
      </c>
    </row>
    <row r="85" spans="1:11" x14ac:dyDescent="0.25">
      <c r="A85" t="s">
        <v>317</v>
      </c>
      <c r="B85" t="s">
        <v>23</v>
      </c>
      <c r="C85" t="s">
        <v>24</v>
      </c>
      <c r="D85" t="s">
        <v>25</v>
      </c>
      <c r="E85" t="s">
        <v>326</v>
      </c>
      <c r="F85" t="s">
        <v>327</v>
      </c>
      <c r="G85" t="s">
        <v>328</v>
      </c>
      <c r="H85" t="s">
        <v>2</v>
      </c>
      <c r="I85" t="s">
        <v>2</v>
      </c>
      <c r="J85" t="s">
        <v>322</v>
      </c>
      <c r="K85" t="s">
        <v>344</v>
      </c>
    </row>
    <row r="86" spans="1:11" x14ac:dyDescent="0.25">
      <c r="A86" t="s">
        <v>317</v>
      </c>
      <c r="B86" t="s">
        <v>23</v>
      </c>
      <c r="C86" t="s">
        <v>24</v>
      </c>
      <c r="D86" t="s">
        <v>25</v>
      </c>
      <c r="E86" t="s">
        <v>345</v>
      </c>
      <c r="F86" t="s">
        <v>346</v>
      </c>
      <c r="G86" t="s">
        <v>347</v>
      </c>
      <c r="H86" t="s">
        <v>2</v>
      </c>
      <c r="I86" t="s">
        <v>2</v>
      </c>
      <c r="J86" t="s">
        <v>320</v>
      </c>
      <c r="K86" t="s">
        <v>322</v>
      </c>
    </row>
    <row r="87" spans="1:11" x14ac:dyDescent="0.25">
      <c r="A87" t="s">
        <v>348</v>
      </c>
      <c r="B87" t="s">
        <v>349</v>
      </c>
      <c r="C87" t="s">
        <v>350</v>
      </c>
      <c r="D87" t="s">
        <v>13</v>
      </c>
      <c r="E87" t="s">
        <v>351</v>
      </c>
      <c r="F87" t="s">
        <v>352</v>
      </c>
      <c r="G87" t="s">
        <v>2</v>
      </c>
      <c r="H87" t="s">
        <v>2</v>
      </c>
      <c r="I87" t="s">
        <v>353</v>
      </c>
      <c r="J87" t="s">
        <v>354</v>
      </c>
      <c r="K87" t="s">
        <v>355</v>
      </c>
    </row>
    <row r="88" spans="1:11" x14ac:dyDescent="0.25">
      <c r="A88" t="s">
        <v>356</v>
      </c>
      <c r="B88" t="s">
        <v>357</v>
      </c>
      <c r="C88" t="s">
        <v>358</v>
      </c>
      <c r="D88" t="s">
        <v>13</v>
      </c>
      <c r="E88" t="s">
        <v>359</v>
      </c>
      <c r="F88" t="s">
        <v>360</v>
      </c>
      <c r="G88" t="s">
        <v>2</v>
      </c>
      <c r="H88" t="s">
        <v>2</v>
      </c>
      <c r="I88" t="s">
        <v>2</v>
      </c>
      <c r="J88" t="s">
        <v>361</v>
      </c>
      <c r="K88" t="s">
        <v>362</v>
      </c>
    </row>
    <row r="89" spans="1:11" x14ac:dyDescent="0.25">
      <c r="A89" t="s">
        <v>356</v>
      </c>
      <c r="B89" t="s">
        <v>357</v>
      </c>
      <c r="C89" t="s">
        <v>358</v>
      </c>
      <c r="D89" t="s">
        <v>13</v>
      </c>
      <c r="E89" t="s">
        <v>359</v>
      </c>
      <c r="F89" t="s">
        <v>360</v>
      </c>
      <c r="G89" t="s">
        <v>2</v>
      </c>
      <c r="H89" t="s">
        <v>2</v>
      </c>
      <c r="I89" t="s">
        <v>2</v>
      </c>
      <c r="J89" t="s">
        <v>363</v>
      </c>
      <c r="K89" t="s">
        <v>364</v>
      </c>
    </row>
    <row r="90" spans="1:11" x14ac:dyDescent="0.25">
      <c r="A90" t="s">
        <v>356</v>
      </c>
      <c r="B90" t="s">
        <v>357</v>
      </c>
      <c r="C90" t="s">
        <v>358</v>
      </c>
      <c r="D90" t="s">
        <v>13</v>
      </c>
      <c r="E90" t="s">
        <v>365</v>
      </c>
      <c r="F90" t="s">
        <v>366</v>
      </c>
      <c r="G90" t="s">
        <v>2</v>
      </c>
      <c r="H90" t="s">
        <v>2</v>
      </c>
      <c r="I90" t="s">
        <v>2</v>
      </c>
      <c r="J90" t="s">
        <v>367</v>
      </c>
      <c r="K90" t="s">
        <v>368</v>
      </c>
    </row>
    <row r="91" spans="1:11" x14ac:dyDescent="0.25">
      <c r="A91" t="s">
        <v>356</v>
      </c>
      <c r="B91" t="s">
        <v>357</v>
      </c>
      <c r="C91" t="s">
        <v>358</v>
      </c>
      <c r="D91" t="s">
        <v>13</v>
      </c>
      <c r="E91" t="s">
        <v>369</v>
      </c>
      <c r="F91" t="s">
        <v>370</v>
      </c>
      <c r="G91" t="s">
        <v>2</v>
      </c>
      <c r="H91" t="s">
        <v>2</v>
      </c>
      <c r="I91" t="s">
        <v>2</v>
      </c>
      <c r="J91" t="s">
        <v>371</v>
      </c>
      <c r="K91" t="s">
        <v>372</v>
      </c>
    </row>
    <row r="92" spans="1:11" x14ac:dyDescent="0.25">
      <c r="A92" t="s">
        <v>356</v>
      </c>
      <c r="B92" t="s">
        <v>357</v>
      </c>
      <c r="C92" t="s">
        <v>358</v>
      </c>
      <c r="D92" t="s">
        <v>13</v>
      </c>
      <c r="E92" t="s">
        <v>373</v>
      </c>
      <c r="F92" t="s">
        <v>374</v>
      </c>
      <c r="G92" t="s">
        <v>375</v>
      </c>
      <c r="H92" t="s">
        <v>2</v>
      </c>
      <c r="I92" t="s">
        <v>2</v>
      </c>
      <c r="J92" t="s">
        <v>376</v>
      </c>
      <c r="K92" t="s">
        <v>377</v>
      </c>
    </row>
    <row r="93" spans="1:11" x14ac:dyDescent="0.25">
      <c r="A93" t="s">
        <v>356</v>
      </c>
      <c r="B93" t="s">
        <v>357</v>
      </c>
      <c r="C93" t="s">
        <v>358</v>
      </c>
      <c r="D93" t="s">
        <v>13</v>
      </c>
      <c r="E93" t="s">
        <v>378</v>
      </c>
      <c r="F93" t="s">
        <v>379</v>
      </c>
      <c r="G93" t="s">
        <v>380</v>
      </c>
      <c r="H93" t="s">
        <v>2</v>
      </c>
      <c r="I93" t="s">
        <v>2</v>
      </c>
      <c r="J93" t="s">
        <v>381</v>
      </c>
      <c r="K93" t="s">
        <v>382</v>
      </c>
    </row>
    <row r="94" spans="1:11" x14ac:dyDescent="0.25">
      <c r="A94" t="s">
        <v>383</v>
      </c>
      <c r="B94" t="s">
        <v>53</v>
      </c>
      <c r="C94" t="s">
        <v>54</v>
      </c>
      <c r="D94" t="s">
        <v>13</v>
      </c>
      <c r="E94" t="s">
        <v>384</v>
      </c>
      <c r="F94" t="s">
        <v>385</v>
      </c>
      <c r="G94" t="s">
        <v>2</v>
      </c>
      <c r="H94" t="s">
        <v>2</v>
      </c>
      <c r="I94" t="s">
        <v>386</v>
      </c>
      <c r="J94" t="s">
        <v>387</v>
      </c>
      <c r="K94" t="s">
        <v>388</v>
      </c>
    </row>
    <row r="95" spans="1:11" x14ac:dyDescent="0.25">
      <c r="A95" t="s">
        <v>389</v>
      </c>
      <c r="B95" t="s">
        <v>390</v>
      </c>
      <c r="C95" t="s">
        <v>391</v>
      </c>
      <c r="D95" t="s">
        <v>13</v>
      </c>
      <c r="E95" t="s">
        <v>318</v>
      </c>
      <c r="F95" t="s">
        <v>330</v>
      </c>
      <c r="G95" t="s">
        <v>2</v>
      </c>
      <c r="H95" t="s">
        <v>392</v>
      </c>
      <c r="I95" t="s">
        <v>2</v>
      </c>
      <c r="J95" t="s">
        <v>393</v>
      </c>
      <c r="K95" t="s">
        <v>394</v>
      </c>
    </row>
    <row r="96" spans="1:11" x14ac:dyDescent="0.25">
      <c r="A96" t="s">
        <v>389</v>
      </c>
      <c r="B96" t="s">
        <v>53</v>
      </c>
      <c r="C96" t="s">
        <v>54</v>
      </c>
      <c r="D96" t="s">
        <v>13</v>
      </c>
      <c r="E96" t="s">
        <v>395</v>
      </c>
      <c r="F96" t="s">
        <v>396</v>
      </c>
      <c r="G96" t="s">
        <v>2</v>
      </c>
      <c r="H96" t="s">
        <v>2</v>
      </c>
      <c r="I96" t="s">
        <v>397</v>
      </c>
      <c r="J96" t="s">
        <v>398</v>
      </c>
      <c r="K96" t="s">
        <v>399</v>
      </c>
    </row>
    <row r="97" spans="1:11" x14ac:dyDescent="0.25">
      <c r="A97" t="s">
        <v>389</v>
      </c>
      <c r="B97" t="s">
        <v>400</v>
      </c>
      <c r="C97" t="s">
        <v>401</v>
      </c>
      <c r="D97" t="s">
        <v>325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402</v>
      </c>
      <c r="K97" t="s">
        <v>403</v>
      </c>
    </row>
    <row r="98" spans="1:11" x14ac:dyDescent="0.25">
      <c r="A98" t="s">
        <v>404</v>
      </c>
      <c r="B98" t="s">
        <v>405</v>
      </c>
      <c r="C98" t="s">
        <v>12</v>
      </c>
      <c r="D98" t="s">
        <v>13</v>
      </c>
      <c r="E98" t="s">
        <v>406</v>
      </c>
      <c r="F98" t="s">
        <v>407</v>
      </c>
      <c r="G98" t="s">
        <v>2</v>
      </c>
      <c r="H98" t="s">
        <v>2</v>
      </c>
      <c r="I98" t="s">
        <v>408</v>
      </c>
      <c r="J98" t="s">
        <v>409</v>
      </c>
      <c r="K98" t="s">
        <v>410</v>
      </c>
    </row>
    <row r="99" spans="1:11" x14ac:dyDescent="0.25">
      <c r="A99" t="s">
        <v>404</v>
      </c>
      <c r="B99" t="s">
        <v>405</v>
      </c>
      <c r="C99" t="s">
        <v>12</v>
      </c>
      <c r="D99" t="s">
        <v>13</v>
      </c>
      <c r="E99" t="s">
        <v>411</v>
      </c>
      <c r="F99" t="s">
        <v>412</v>
      </c>
      <c r="G99" t="s">
        <v>2</v>
      </c>
      <c r="H99" t="s">
        <v>2</v>
      </c>
      <c r="I99" t="s">
        <v>2</v>
      </c>
      <c r="J99" t="s">
        <v>409</v>
      </c>
      <c r="K99" t="s">
        <v>413</v>
      </c>
    </row>
    <row r="100" spans="1:11" x14ac:dyDescent="0.25">
      <c r="A100" t="s">
        <v>414</v>
      </c>
      <c r="B100" t="s">
        <v>53</v>
      </c>
      <c r="C100" t="s">
        <v>54</v>
      </c>
      <c r="D100" t="s">
        <v>13</v>
      </c>
      <c r="E100" t="s">
        <v>415</v>
      </c>
      <c r="F100" t="s">
        <v>2</v>
      </c>
      <c r="G100" t="s">
        <v>277</v>
      </c>
      <c r="H100" t="s">
        <v>2</v>
      </c>
      <c r="I100" t="s">
        <v>2</v>
      </c>
      <c r="J100" t="s">
        <v>416</v>
      </c>
      <c r="K100" t="s">
        <v>417</v>
      </c>
    </row>
    <row r="101" spans="1:11" x14ac:dyDescent="0.25">
      <c r="A101" t="s">
        <v>414</v>
      </c>
      <c r="B101" t="s">
        <v>53</v>
      </c>
      <c r="C101" t="s">
        <v>54</v>
      </c>
      <c r="D101" t="s">
        <v>13</v>
      </c>
      <c r="E101" t="s">
        <v>418</v>
      </c>
      <c r="F101" t="s">
        <v>2</v>
      </c>
      <c r="G101" t="s">
        <v>279</v>
      </c>
      <c r="H101" t="s">
        <v>2</v>
      </c>
      <c r="I101" t="s">
        <v>2</v>
      </c>
      <c r="J101" t="s">
        <v>419</v>
      </c>
      <c r="K101" t="s">
        <v>420</v>
      </c>
    </row>
    <row r="102" spans="1:11" x14ac:dyDescent="0.25">
      <c r="A102" t="s">
        <v>414</v>
      </c>
      <c r="B102" t="s">
        <v>53</v>
      </c>
      <c r="C102" t="s">
        <v>54</v>
      </c>
      <c r="D102" t="s">
        <v>13</v>
      </c>
      <c r="E102" t="s">
        <v>421</v>
      </c>
      <c r="F102" t="s">
        <v>2</v>
      </c>
      <c r="G102" t="s">
        <v>281</v>
      </c>
      <c r="H102" t="s">
        <v>2</v>
      </c>
      <c r="I102" t="s">
        <v>2</v>
      </c>
      <c r="J102" t="s">
        <v>419</v>
      </c>
      <c r="K102" t="s">
        <v>422</v>
      </c>
    </row>
    <row r="103" spans="1:11" x14ac:dyDescent="0.25">
      <c r="A103" t="s">
        <v>414</v>
      </c>
      <c r="B103" t="s">
        <v>53</v>
      </c>
      <c r="C103" t="s">
        <v>54</v>
      </c>
      <c r="D103" t="s">
        <v>13</v>
      </c>
      <c r="E103" t="s">
        <v>423</v>
      </c>
      <c r="F103" t="s">
        <v>2</v>
      </c>
      <c r="G103" t="s">
        <v>424</v>
      </c>
      <c r="H103" t="s">
        <v>2</v>
      </c>
      <c r="I103" t="s">
        <v>2</v>
      </c>
      <c r="J103" t="s">
        <v>419</v>
      </c>
      <c r="K103" t="s">
        <v>425</v>
      </c>
    </row>
    <row r="104" spans="1:11" x14ac:dyDescent="0.25">
      <c r="A104" t="s">
        <v>414</v>
      </c>
      <c r="B104" t="s">
        <v>53</v>
      </c>
      <c r="C104" t="s">
        <v>54</v>
      </c>
      <c r="D104" t="s">
        <v>13</v>
      </c>
      <c r="E104" t="s">
        <v>426</v>
      </c>
      <c r="F104" t="s">
        <v>2</v>
      </c>
      <c r="G104" t="s">
        <v>427</v>
      </c>
      <c r="H104" t="s">
        <v>2</v>
      </c>
      <c r="I104" t="s">
        <v>2</v>
      </c>
      <c r="J104" t="s">
        <v>419</v>
      </c>
      <c r="K104" t="s">
        <v>428</v>
      </c>
    </row>
    <row r="105" spans="1:11" x14ac:dyDescent="0.25">
      <c r="A105" t="s">
        <v>429</v>
      </c>
      <c r="B105" t="s">
        <v>143</v>
      </c>
      <c r="C105" t="s">
        <v>144</v>
      </c>
      <c r="D105" t="s">
        <v>13</v>
      </c>
      <c r="E105" t="s">
        <v>173</v>
      </c>
      <c r="F105" t="s">
        <v>430</v>
      </c>
      <c r="G105" t="s">
        <v>2</v>
      </c>
      <c r="H105" t="s">
        <v>2</v>
      </c>
      <c r="I105" t="s">
        <v>2</v>
      </c>
      <c r="J105" t="s">
        <v>431</v>
      </c>
      <c r="K105" t="s">
        <v>432</v>
      </c>
    </row>
    <row r="106" spans="1:11" x14ac:dyDescent="0.25">
      <c r="A106" t="s">
        <v>429</v>
      </c>
      <c r="B106" t="s">
        <v>143</v>
      </c>
      <c r="C106" t="s">
        <v>144</v>
      </c>
      <c r="D106" t="s">
        <v>13</v>
      </c>
      <c r="E106" t="s">
        <v>433</v>
      </c>
      <c r="F106" t="s">
        <v>434</v>
      </c>
      <c r="G106" t="s">
        <v>2</v>
      </c>
      <c r="H106" t="s">
        <v>2</v>
      </c>
      <c r="I106" t="s">
        <v>2</v>
      </c>
      <c r="J106" t="s">
        <v>435</v>
      </c>
      <c r="K106" t="s">
        <v>436</v>
      </c>
    </row>
    <row r="107" spans="1:11" x14ac:dyDescent="0.25">
      <c r="A107" t="s">
        <v>437</v>
      </c>
      <c r="B107" t="s">
        <v>53</v>
      </c>
      <c r="C107" t="s">
        <v>54</v>
      </c>
      <c r="D107" t="s">
        <v>13</v>
      </c>
      <c r="E107" t="s">
        <v>438</v>
      </c>
      <c r="F107" t="s">
        <v>439</v>
      </c>
      <c r="G107" t="s">
        <v>2</v>
      </c>
      <c r="H107" t="s">
        <v>2</v>
      </c>
      <c r="I107" t="s">
        <v>440</v>
      </c>
      <c r="J107" t="s">
        <v>441</v>
      </c>
      <c r="K107" t="s">
        <v>442</v>
      </c>
    </row>
    <row r="108" spans="1:11" x14ac:dyDescent="0.25">
      <c r="A108" t="s">
        <v>437</v>
      </c>
      <c r="B108" t="s">
        <v>53</v>
      </c>
      <c r="C108" t="s">
        <v>54</v>
      </c>
      <c r="D108" t="s">
        <v>13</v>
      </c>
      <c r="E108" t="s">
        <v>443</v>
      </c>
      <c r="F108" t="s">
        <v>444</v>
      </c>
      <c r="G108" t="s">
        <v>2</v>
      </c>
      <c r="H108" t="s">
        <v>2</v>
      </c>
      <c r="I108" t="s">
        <v>445</v>
      </c>
      <c r="J108" t="s">
        <v>446</v>
      </c>
      <c r="K108" t="s">
        <v>447</v>
      </c>
    </row>
    <row r="109" spans="1:11" x14ac:dyDescent="0.25">
      <c r="A109" t="s">
        <v>448</v>
      </c>
      <c r="B109" t="s">
        <v>53</v>
      </c>
      <c r="C109" t="s">
        <v>54</v>
      </c>
      <c r="D109" t="s">
        <v>13</v>
      </c>
      <c r="E109" t="s">
        <v>449</v>
      </c>
      <c r="F109" t="s">
        <v>450</v>
      </c>
      <c r="G109" t="s">
        <v>2</v>
      </c>
      <c r="H109" t="s">
        <v>2</v>
      </c>
      <c r="I109" t="s">
        <v>451</v>
      </c>
      <c r="J109" t="s">
        <v>452</v>
      </c>
      <c r="K109" t="s">
        <v>453</v>
      </c>
    </row>
    <row r="110" spans="1:11" x14ac:dyDescent="0.25">
      <c r="A110" t="s">
        <v>454</v>
      </c>
      <c r="B110" t="s">
        <v>455</v>
      </c>
      <c r="C110" t="s">
        <v>144</v>
      </c>
      <c r="D110" t="s">
        <v>13</v>
      </c>
      <c r="E110" t="s">
        <v>456</v>
      </c>
      <c r="F110" t="s">
        <v>457</v>
      </c>
      <c r="G110" t="s">
        <v>2</v>
      </c>
      <c r="H110" t="s">
        <v>2</v>
      </c>
      <c r="I110" t="s">
        <v>2</v>
      </c>
      <c r="J110" t="s">
        <v>458</v>
      </c>
      <c r="K110" t="s">
        <v>459</v>
      </c>
    </row>
    <row r="111" spans="1:11" x14ac:dyDescent="0.25">
      <c r="A111" t="s">
        <v>454</v>
      </c>
      <c r="B111" t="s">
        <v>455</v>
      </c>
      <c r="C111" t="s">
        <v>144</v>
      </c>
      <c r="D111" t="s">
        <v>13</v>
      </c>
      <c r="E111" t="s">
        <v>460</v>
      </c>
      <c r="F111" t="s">
        <v>461</v>
      </c>
      <c r="G111" t="s">
        <v>2</v>
      </c>
      <c r="H111" t="s">
        <v>2</v>
      </c>
      <c r="I111" t="s">
        <v>2</v>
      </c>
      <c r="J111" t="s">
        <v>458</v>
      </c>
      <c r="K111" t="s">
        <v>459</v>
      </c>
    </row>
    <row r="112" spans="1:11" x14ac:dyDescent="0.25">
      <c r="A112" t="s">
        <v>454</v>
      </c>
      <c r="B112" t="s">
        <v>462</v>
      </c>
      <c r="C112" t="s">
        <v>144</v>
      </c>
      <c r="D112" t="s">
        <v>13</v>
      </c>
      <c r="E112" t="s">
        <v>463</v>
      </c>
      <c r="F112" t="s">
        <v>464</v>
      </c>
      <c r="G112" t="s">
        <v>2</v>
      </c>
      <c r="H112" t="s">
        <v>2</v>
      </c>
      <c r="I112" t="s">
        <v>2</v>
      </c>
      <c r="J112" t="s">
        <v>465</v>
      </c>
      <c r="K112" t="s">
        <v>466</v>
      </c>
    </row>
    <row r="113" spans="1:11" x14ac:dyDescent="0.25">
      <c r="A113" t="s">
        <v>454</v>
      </c>
      <c r="B113" t="s">
        <v>467</v>
      </c>
      <c r="C113" t="s">
        <v>144</v>
      </c>
      <c r="D113" t="s">
        <v>13</v>
      </c>
      <c r="E113" t="s">
        <v>468</v>
      </c>
      <c r="F113" t="s">
        <v>469</v>
      </c>
      <c r="G113" t="s">
        <v>2</v>
      </c>
      <c r="H113" t="s">
        <v>2</v>
      </c>
      <c r="I113" t="s">
        <v>2</v>
      </c>
      <c r="J113" t="s">
        <v>465</v>
      </c>
      <c r="K113" t="s">
        <v>470</v>
      </c>
    </row>
    <row r="114" spans="1:11" x14ac:dyDescent="0.25">
      <c r="A114" t="s">
        <v>454</v>
      </c>
      <c r="B114" t="s">
        <v>471</v>
      </c>
      <c r="C114" t="s">
        <v>144</v>
      </c>
      <c r="D114" t="s">
        <v>13</v>
      </c>
      <c r="E114" t="s">
        <v>472</v>
      </c>
      <c r="F114" t="s">
        <v>337</v>
      </c>
      <c r="G114" t="s">
        <v>2</v>
      </c>
      <c r="H114" t="s">
        <v>2</v>
      </c>
      <c r="I114" t="s">
        <v>2</v>
      </c>
      <c r="J114" t="s">
        <v>473</v>
      </c>
      <c r="K114" t="s">
        <v>474</v>
      </c>
    </row>
    <row r="115" spans="1:11" x14ac:dyDescent="0.25">
      <c r="A115" t="s">
        <v>454</v>
      </c>
      <c r="B115" t="s">
        <v>475</v>
      </c>
      <c r="C115" t="s">
        <v>476</v>
      </c>
      <c r="D115" t="s">
        <v>25</v>
      </c>
      <c r="E115" t="s">
        <v>477</v>
      </c>
      <c r="F115" t="s">
        <v>478</v>
      </c>
      <c r="G115" t="s">
        <v>2</v>
      </c>
      <c r="H115" t="s">
        <v>2</v>
      </c>
      <c r="I115" t="s">
        <v>2</v>
      </c>
      <c r="J115" t="s">
        <v>473</v>
      </c>
      <c r="K115" t="s">
        <v>474</v>
      </c>
    </row>
    <row r="116" spans="1:11" x14ac:dyDescent="0.25">
      <c r="A116" t="s">
        <v>479</v>
      </c>
      <c r="B116" t="s">
        <v>143</v>
      </c>
      <c r="C116" t="s">
        <v>144</v>
      </c>
      <c r="D116" t="s">
        <v>13</v>
      </c>
      <c r="E116" t="s">
        <v>480</v>
      </c>
      <c r="F116" t="s">
        <v>2</v>
      </c>
      <c r="G116" t="s">
        <v>481</v>
      </c>
      <c r="H116" t="s">
        <v>2</v>
      </c>
      <c r="I116" t="s">
        <v>482</v>
      </c>
      <c r="J116" t="s">
        <v>483</v>
      </c>
      <c r="K116" t="s">
        <v>484</v>
      </c>
    </row>
    <row r="117" spans="1:11" x14ac:dyDescent="0.25">
      <c r="A117" t="s">
        <v>479</v>
      </c>
      <c r="B117" t="s">
        <v>143</v>
      </c>
      <c r="C117" t="s">
        <v>144</v>
      </c>
      <c r="D117" t="s">
        <v>13</v>
      </c>
      <c r="E117" t="s">
        <v>485</v>
      </c>
      <c r="F117" t="s">
        <v>2</v>
      </c>
      <c r="G117" t="s">
        <v>486</v>
      </c>
      <c r="H117" t="s">
        <v>2</v>
      </c>
      <c r="I117" t="s">
        <v>2</v>
      </c>
      <c r="J117" t="s">
        <v>487</v>
      </c>
      <c r="K117" t="s">
        <v>488</v>
      </c>
    </row>
    <row r="118" spans="1:11" x14ac:dyDescent="0.25">
      <c r="A118" t="s">
        <v>489</v>
      </c>
      <c r="B118" t="s">
        <v>53</v>
      </c>
      <c r="C118" t="s">
        <v>54</v>
      </c>
      <c r="D118" t="s">
        <v>13</v>
      </c>
      <c r="E118" t="s">
        <v>490</v>
      </c>
      <c r="F118" t="s">
        <v>491</v>
      </c>
      <c r="G118" t="s">
        <v>2</v>
      </c>
      <c r="H118" t="s">
        <v>2</v>
      </c>
      <c r="I118" t="s">
        <v>2</v>
      </c>
      <c r="J118" t="s">
        <v>492</v>
      </c>
      <c r="K118" t="s">
        <v>493</v>
      </c>
    </row>
    <row r="119" spans="1:11" x14ac:dyDescent="0.25">
      <c r="A119" t="s">
        <v>489</v>
      </c>
      <c r="B119" t="s">
        <v>53</v>
      </c>
      <c r="C119" t="s">
        <v>54</v>
      </c>
      <c r="D119" t="s">
        <v>13</v>
      </c>
      <c r="E119" t="s">
        <v>490</v>
      </c>
      <c r="F119" t="s">
        <v>491</v>
      </c>
      <c r="G119" t="s">
        <v>2</v>
      </c>
      <c r="H119" t="s">
        <v>2</v>
      </c>
      <c r="I119" t="s">
        <v>2</v>
      </c>
      <c r="J119" t="s">
        <v>494</v>
      </c>
      <c r="K119" t="s">
        <v>495</v>
      </c>
    </row>
    <row r="120" spans="1:11" x14ac:dyDescent="0.25">
      <c r="A120" t="s">
        <v>489</v>
      </c>
      <c r="B120" t="s">
        <v>53</v>
      </c>
      <c r="C120" t="s">
        <v>54</v>
      </c>
      <c r="D120" t="s">
        <v>13</v>
      </c>
      <c r="E120" t="s">
        <v>490</v>
      </c>
      <c r="F120" t="s">
        <v>491</v>
      </c>
      <c r="G120" t="s">
        <v>2</v>
      </c>
      <c r="H120" t="s">
        <v>2</v>
      </c>
      <c r="I120" t="s">
        <v>2</v>
      </c>
      <c r="J120" t="s">
        <v>496</v>
      </c>
      <c r="K120" t="s">
        <v>497</v>
      </c>
    </row>
    <row r="121" spans="1:11" x14ac:dyDescent="0.25">
      <c r="A121" t="s">
        <v>489</v>
      </c>
      <c r="B121" t="s">
        <v>53</v>
      </c>
      <c r="C121" t="s">
        <v>54</v>
      </c>
      <c r="D121" t="s">
        <v>13</v>
      </c>
      <c r="E121" t="s">
        <v>490</v>
      </c>
      <c r="F121" t="s">
        <v>491</v>
      </c>
      <c r="G121" t="s">
        <v>2</v>
      </c>
      <c r="H121" t="s">
        <v>2</v>
      </c>
      <c r="I121" t="s">
        <v>2</v>
      </c>
      <c r="J121" t="s">
        <v>498</v>
      </c>
      <c r="K121" t="s">
        <v>499</v>
      </c>
    </row>
    <row r="122" spans="1:11" x14ac:dyDescent="0.25">
      <c r="A122" t="s">
        <v>489</v>
      </c>
      <c r="B122" t="s">
        <v>53</v>
      </c>
      <c r="C122" t="s">
        <v>54</v>
      </c>
      <c r="D122" t="s">
        <v>13</v>
      </c>
      <c r="E122" t="s">
        <v>490</v>
      </c>
      <c r="F122" t="s">
        <v>500</v>
      </c>
      <c r="G122" t="s">
        <v>2</v>
      </c>
      <c r="H122" t="s">
        <v>2</v>
      </c>
      <c r="I122" t="s">
        <v>501</v>
      </c>
      <c r="J122" t="s">
        <v>502</v>
      </c>
      <c r="K122" t="s">
        <v>503</v>
      </c>
    </row>
    <row r="123" spans="1:11" x14ac:dyDescent="0.25">
      <c r="A123" t="s">
        <v>489</v>
      </c>
      <c r="B123" t="s">
        <v>53</v>
      </c>
      <c r="C123" t="s">
        <v>54</v>
      </c>
      <c r="D123" t="s">
        <v>13</v>
      </c>
      <c r="E123" t="s">
        <v>504</v>
      </c>
      <c r="F123" t="s">
        <v>505</v>
      </c>
      <c r="G123" t="s">
        <v>2</v>
      </c>
      <c r="H123" t="s">
        <v>2</v>
      </c>
      <c r="I123" t="s">
        <v>2</v>
      </c>
      <c r="J123" t="s">
        <v>506</v>
      </c>
      <c r="K123" t="s">
        <v>507</v>
      </c>
    </row>
    <row r="124" spans="1:11" x14ac:dyDescent="0.25">
      <c r="A124" t="s">
        <v>508</v>
      </c>
      <c r="B124" t="s">
        <v>509</v>
      </c>
      <c r="C124" t="s">
        <v>12</v>
      </c>
      <c r="D124" t="s">
        <v>13</v>
      </c>
      <c r="E124" t="s">
        <v>510</v>
      </c>
      <c r="F124" t="s">
        <v>511</v>
      </c>
      <c r="G124" t="s">
        <v>512</v>
      </c>
      <c r="H124" t="s">
        <v>2</v>
      </c>
      <c r="I124" t="s">
        <v>2</v>
      </c>
      <c r="J124" t="s">
        <v>513</v>
      </c>
      <c r="K124" t="s">
        <v>514</v>
      </c>
    </row>
    <row r="125" spans="1:11" x14ac:dyDescent="0.25">
      <c r="A125" t="s">
        <v>508</v>
      </c>
      <c r="B125" t="s">
        <v>509</v>
      </c>
      <c r="C125" t="s">
        <v>12</v>
      </c>
      <c r="D125" t="s">
        <v>13</v>
      </c>
      <c r="E125" t="s">
        <v>510</v>
      </c>
      <c r="F125" t="s">
        <v>511</v>
      </c>
      <c r="G125" t="s">
        <v>512</v>
      </c>
      <c r="H125" t="s">
        <v>2</v>
      </c>
      <c r="I125" t="s">
        <v>2</v>
      </c>
      <c r="J125" t="s">
        <v>515</v>
      </c>
      <c r="K125" t="s">
        <v>516</v>
      </c>
    </row>
    <row r="126" spans="1:11" x14ac:dyDescent="0.25">
      <c r="A126" t="s">
        <v>508</v>
      </c>
      <c r="B126" t="s">
        <v>509</v>
      </c>
      <c r="C126" t="s">
        <v>12</v>
      </c>
      <c r="D126" t="s">
        <v>13</v>
      </c>
      <c r="E126" t="s">
        <v>510</v>
      </c>
      <c r="F126" t="s">
        <v>511</v>
      </c>
      <c r="G126" t="s">
        <v>512</v>
      </c>
      <c r="H126" t="s">
        <v>2</v>
      </c>
      <c r="I126" t="s">
        <v>2</v>
      </c>
      <c r="J126" t="s">
        <v>517</v>
      </c>
      <c r="K126" t="s">
        <v>518</v>
      </c>
    </row>
    <row r="127" spans="1:11" x14ac:dyDescent="0.25">
      <c r="A127" t="s">
        <v>508</v>
      </c>
      <c r="B127" t="s">
        <v>509</v>
      </c>
      <c r="C127" t="s">
        <v>12</v>
      </c>
      <c r="D127" t="s">
        <v>13</v>
      </c>
      <c r="E127" t="s">
        <v>510</v>
      </c>
      <c r="F127" t="s">
        <v>511</v>
      </c>
      <c r="G127" t="s">
        <v>512</v>
      </c>
      <c r="H127" t="s">
        <v>2</v>
      </c>
      <c r="I127" t="s">
        <v>2</v>
      </c>
      <c r="J127" t="s">
        <v>519</v>
      </c>
      <c r="K127" t="s">
        <v>520</v>
      </c>
    </row>
    <row r="128" spans="1:11" x14ac:dyDescent="0.25">
      <c r="A128" t="s">
        <v>508</v>
      </c>
      <c r="B128" t="s">
        <v>509</v>
      </c>
      <c r="C128" t="s">
        <v>12</v>
      </c>
      <c r="D128" t="s">
        <v>13</v>
      </c>
      <c r="E128" t="s">
        <v>510</v>
      </c>
      <c r="F128" t="s">
        <v>511</v>
      </c>
      <c r="G128" t="s">
        <v>512</v>
      </c>
      <c r="H128" t="s">
        <v>2</v>
      </c>
      <c r="I128" t="s">
        <v>2</v>
      </c>
      <c r="J128" t="s">
        <v>521</v>
      </c>
      <c r="K128" t="s">
        <v>522</v>
      </c>
    </row>
    <row r="129" spans="1:11" x14ac:dyDescent="0.25">
      <c r="A129" t="s">
        <v>508</v>
      </c>
      <c r="B129" t="s">
        <v>509</v>
      </c>
      <c r="C129" t="s">
        <v>12</v>
      </c>
      <c r="D129" t="s">
        <v>13</v>
      </c>
      <c r="E129" t="s">
        <v>510</v>
      </c>
      <c r="F129" t="s">
        <v>511</v>
      </c>
      <c r="G129" t="s">
        <v>512</v>
      </c>
      <c r="H129" t="s">
        <v>2</v>
      </c>
      <c r="I129" t="s">
        <v>2</v>
      </c>
      <c r="J129" t="s">
        <v>523</v>
      </c>
      <c r="K129" t="s">
        <v>524</v>
      </c>
    </row>
    <row r="130" spans="1:11" x14ac:dyDescent="0.25">
      <c r="A130" t="s">
        <v>525</v>
      </c>
      <c r="B130" t="s">
        <v>53</v>
      </c>
      <c r="C130" t="s">
        <v>54</v>
      </c>
      <c r="D130" t="s">
        <v>13</v>
      </c>
      <c r="E130" t="s">
        <v>526</v>
      </c>
      <c r="F130" t="s">
        <v>527</v>
      </c>
      <c r="G130" t="s">
        <v>528</v>
      </c>
      <c r="H130" t="s">
        <v>2</v>
      </c>
      <c r="I130" t="s">
        <v>529</v>
      </c>
      <c r="J130" t="s">
        <v>530</v>
      </c>
      <c r="K130" t="s">
        <v>531</v>
      </c>
    </row>
    <row r="131" spans="1:11" x14ac:dyDescent="0.25">
      <c r="A131" t="s">
        <v>525</v>
      </c>
      <c r="B131" t="s">
        <v>53</v>
      </c>
      <c r="C131" t="s">
        <v>54</v>
      </c>
      <c r="D131" t="s">
        <v>13</v>
      </c>
      <c r="E131" t="s">
        <v>532</v>
      </c>
      <c r="F131" t="s">
        <v>533</v>
      </c>
      <c r="G131" t="s">
        <v>534</v>
      </c>
      <c r="H131" t="s">
        <v>2</v>
      </c>
      <c r="I131" t="s">
        <v>2</v>
      </c>
      <c r="J131" t="s">
        <v>531</v>
      </c>
      <c r="K131" t="s">
        <v>535</v>
      </c>
    </row>
    <row r="132" spans="1:11" x14ac:dyDescent="0.25">
      <c r="A132" t="s">
        <v>536</v>
      </c>
      <c r="B132" t="s">
        <v>2</v>
      </c>
      <c r="C132" t="s">
        <v>324</v>
      </c>
      <c r="D132" t="s">
        <v>325</v>
      </c>
      <c r="E132" t="s">
        <v>460</v>
      </c>
      <c r="F132" t="s">
        <v>537</v>
      </c>
      <c r="G132" t="s">
        <v>2</v>
      </c>
      <c r="H132" t="s">
        <v>2</v>
      </c>
      <c r="I132" t="s">
        <v>2</v>
      </c>
      <c r="J132" t="s">
        <v>538</v>
      </c>
      <c r="K132" t="s">
        <v>539</v>
      </c>
    </row>
    <row r="133" spans="1:11" x14ac:dyDescent="0.25">
      <c r="A133" t="s">
        <v>536</v>
      </c>
      <c r="B133" t="s">
        <v>540</v>
      </c>
      <c r="C133" t="s">
        <v>541</v>
      </c>
      <c r="D133" t="s">
        <v>13</v>
      </c>
      <c r="E133" t="s">
        <v>542</v>
      </c>
      <c r="F133" t="s">
        <v>543</v>
      </c>
      <c r="G133" t="s">
        <v>2</v>
      </c>
      <c r="H133" t="s">
        <v>2</v>
      </c>
      <c r="I133" t="s">
        <v>2</v>
      </c>
      <c r="J133" t="s">
        <v>538</v>
      </c>
      <c r="K133" t="s">
        <v>544</v>
      </c>
    </row>
    <row r="134" spans="1:11" x14ac:dyDescent="0.25">
      <c r="A134" t="s">
        <v>536</v>
      </c>
      <c r="B134" t="s">
        <v>540</v>
      </c>
      <c r="C134" t="s">
        <v>541</v>
      </c>
      <c r="D134" t="s">
        <v>13</v>
      </c>
      <c r="E134" t="s">
        <v>545</v>
      </c>
      <c r="F134" t="s">
        <v>546</v>
      </c>
      <c r="G134" t="s">
        <v>2</v>
      </c>
      <c r="H134" t="s">
        <v>2</v>
      </c>
      <c r="I134" t="s">
        <v>2</v>
      </c>
      <c r="J134" t="s">
        <v>538</v>
      </c>
      <c r="K134" t="s">
        <v>544</v>
      </c>
    </row>
    <row r="135" spans="1:11" x14ac:dyDescent="0.25">
      <c r="A135" t="s">
        <v>547</v>
      </c>
      <c r="B135" t="s">
        <v>53</v>
      </c>
      <c r="C135" t="s">
        <v>54</v>
      </c>
      <c r="D135" t="s">
        <v>13</v>
      </c>
      <c r="E135" t="s">
        <v>548</v>
      </c>
      <c r="F135" t="s">
        <v>549</v>
      </c>
      <c r="G135" t="s">
        <v>2</v>
      </c>
      <c r="H135" t="s">
        <v>2</v>
      </c>
      <c r="I135" t="s">
        <v>2</v>
      </c>
      <c r="J135" t="s">
        <v>550</v>
      </c>
      <c r="K135" t="s">
        <v>551</v>
      </c>
    </row>
    <row r="136" spans="1:11" x14ac:dyDescent="0.25">
      <c r="A136" t="s">
        <v>547</v>
      </c>
      <c r="B136" t="s">
        <v>11</v>
      </c>
      <c r="C136" t="s">
        <v>12</v>
      </c>
      <c r="D136" t="s">
        <v>13</v>
      </c>
      <c r="E136" t="s">
        <v>552</v>
      </c>
      <c r="F136" t="s">
        <v>549</v>
      </c>
      <c r="G136" t="s">
        <v>2</v>
      </c>
      <c r="H136" t="s">
        <v>2</v>
      </c>
      <c r="I136" t="s">
        <v>2</v>
      </c>
      <c r="J136" t="s">
        <v>550</v>
      </c>
      <c r="K136" t="s">
        <v>551</v>
      </c>
    </row>
    <row r="137" spans="1:11" x14ac:dyDescent="0.25">
      <c r="A137" t="s">
        <v>547</v>
      </c>
      <c r="B137" t="s">
        <v>553</v>
      </c>
      <c r="C137" t="s">
        <v>144</v>
      </c>
      <c r="D137" t="s">
        <v>13</v>
      </c>
      <c r="E137" t="s">
        <v>554</v>
      </c>
      <c r="F137" t="s">
        <v>549</v>
      </c>
      <c r="G137" t="s">
        <v>2</v>
      </c>
      <c r="H137" t="s">
        <v>2</v>
      </c>
      <c r="I137" t="s">
        <v>2</v>
      </c>
      <c r="J137" t="s">
        <v>550</v>
      </c>
      <c r="K137" t="s">
        <v>551</v>
      </c>
    </row>
    <row r="138" spans="1:11" x14ac:dyDescent="0.25">
      <c r="A138" t="s">
        <v>547</v>
      </c>
      <c r="B138" t="s">
        <v>92</v>
      </c>
      <c r="C138" t="s">
        <v>72</v>
      </c>
      <c r="D138" t="s">
        <v>13</v>
      </c>
      <c r="E138" t="s">
        <v>555</v>
      </c>
      <c r="F138" t="s">
        <v>549</v>
      </c>
      <c r="G138" t="s">
        <v>2</v>
      </c>
      <c r="H138" t="s">
        <v>2</v>
      </c>
      <c r="I138" t="s">
        <v>2</v>
      </c>
      <c r="J138" t="s">
        <v>550</v>
      </c>
      <c r="K138" t="s">
        <v>551</v>
      </c>
    </row>
    <row r="139" spans="1:11" x14ac:dyDescent="0.25">
      <c r="A139" t="s">
        <v>556</v>
      </c>
      <c r="B139" t="s">
        <v>53</v>
      </c>
      <c r="C139" t="s">
        <v>54</v>
      </c>
      <c r="D139" t="s">
        <v>13</v>
      </c>
      <c r="E139" t="s">
        <v>557</v>
      </c>
      <c r="F139" t="s">
        <v>558</v>
      </c>
      <c r="G139" t="s">
        <v>559</v>
      </c>
      <c r="H139" t="s">
        <v>2</v>
      </c>
      <c r="I139" t="s">
        <v>2</v>
      </c>
      <c r="J139" t="s">
        <v>560</v>
      </c>
      <c r="K139" t="s">
        <v>561</v>
      </c>
    </row>
    <row r="140" spans="1:11" x14ac:dyDescent="0.25">
      <c r="A140" t="s">
        <v>562</v>
      </c>
      <c r="B140" t="s">
        <v>132</v>
      </c>
      <c r="C140" t="s">
        <v>133</v>
      </c>
      <c r="D140" t="s">
        <v>13</v>
      </c>
      <c r="E140" t="s">
        <v>563</v>
      </c>
      <c r="F140" t="s">
        <v>564</v>
      </c>
      <c r="G140" t="s">
        <v>565</v>
      </c>
      <c r="H140" t="s">
        <v>2</v>
      </c>
      <c r="I140" t="s">
        <v>566</v>
      </c>
      <c r="J140" t="s">
        <v>567</v>
      </c>
      <c r="K140" t="s">
        <v>568</v>
      </c>
    </row>
    <row r="141" spans="1:11" x14ac:dyDescent="0.25">
      <c r="A141" t="s">
        <v>562</v>
      </c>
      <c r="B141" t="s">
        <v>132</v>
      </c>
      <c r="C141" t="s">
        <v>133</v>
      </c>
      <c r="D141" t="s">
        <v>13</v>
      </c>
      <c r="E141" t="s">
        <v>569</v>
      </c>
      <c r="F141" t="s">
        <v>570</v>
      </c>
      <c r="G141" t="s">
        <v>571</v>
      </c>
      <c r="H141" t="s">
        <v>2</v>
      </c>
      <c r="I141" t="s">
        <v>572</v>
      </c>
      <c r="J141" t="s">
        <v>568</v>
      </c>
      <c r="K141" t="s">
        <v>573</v>
      </c>
    </row>
    <row r="142" spans="1:11" x14ac:dyDescent="0.25">
      <c r="A142" t="s">
        <v>562</v>
      </c>
      <c r="B142" t="s">
        <v>132</v>
      </c>
      <c r="C142" t="s">
        <v>133</v>
      </c>
      <c r="D142" t="s">
        <v>13</v>
      </c>
      <c r="E142" t="s">
        <v>574</v>
      </c>
      <c r="F142" t="s">
        <v>575</v>
      </c>
      <c r="G142" t="s">
        <v>576</v>
      </c>
      <c r="H142" t="s">
        <v>2</v>
      </c>
      <c r="I142" t="s">
        <v>2</v>
      </c>
      <c r="J142" t="s">
        <v>577</v>
      </c>
      <c r="K142" t="s">
        <v>578</v>
      </c>
    </row>
    <row r="143" spans="1:11" x14ac:dyDescent="0.25">
      <c r="A143" t="s">
        <v>562</v>
      </c>
      <c r="B143" t="s">
        <v>132</v>
      </c>
      <c r="C143" t="s">
        <v>133</v>
      </c>
      <c r="D143" t="s">
        <v>13</v>
      </c>
      <c r="E143" t="s">
        <v>579</v>
      </c>
      <c r="F143" t="s">
        <v>2</v>
      </c>
      <c r="G143" t="s">
        <v>2</v>
      </c>
      <c r="H143" t="s">
        <v>2</v>
      </c>
      <c r="I143" t="s">
        <v>2</v>
      </c>
      <c r="J143" t="s">
        <v>580</v>
      </c>
      <c r="K143" t="s">
        <v>581</v>
      </c>
    </row>
    <row r="144" spans="1:11" x14ac:dyDescent="0.25">
      <c r="A144" t="s">
        <v>562</v>
      </c>
      <c r="B144" t="s">
        <v>132</v>
      </c>
      <c r="C144" t="s">
        <v>133</v>
      </c>
      <c r="D144" t="s">
        <v>13</v>
      </c>
      <c r="E144" t="s">
        <v>582</v>
      </c>
      <c r="F144" t="s">
        <v>583</v>
      </c>
      <c r="G144" t="s">
        <v>584</v>
      </c>
      <c r="H144" t="s">
        <v>2</v>
      </c>
      <c r="I144" t="s">
        <v>2</v>
      </c>
      <c r="J144" t="s">
        <v>585</v>
      </c>
      <c r="K144" t="s">
        <v>586</v>
      </c>
    </row>
    <row r="145" spans="1:11" x14ac:dyDescent="0.25">
      <c r="A145" t="s">
        <v>562</v>
      </c>
      <c r="B145" t="s">
        <v>132</v>
      </c>
      <c r="C145" t="s">
        <v>133</v>
      </c>
      <c r="D145" t="s">
        <v>13</v>
      </c>
      <c r="E145" t="s">
        <v>587</v>
      </c>
      <c r="F145" t="s">
        <v>588</v>
      </c>
      <c r="G145" t="s">
        <v>589</v>
      </c>
      <c r="H145" t="s">
        <v>2</v>
      </c>
      <c r="I145" t="s">
        <v>590</v>
      </c>
      <c r="J145" t="s">
        <v>591</v>
      </c>
      <c r="K145" t="s">
        <v>592</v>
      </c>
    </row>
    <row r="146" spans="1:11" x14ac:dyDescent="0.25">
      <c r="A146" t="s">
        <v>593</v>
      </c>
      <c r="B146" t="s">
        <v>462</v>
      </c>
      <c r="C146" t="s">
        <v>144</v>
      </c>
      <c r="D146" t="s">
        <v>13</v>
      </c>
      <c r="E146" t="s">
        <v>438</v>
      </c>
      <c r="F146" t="s">
        <v>594</v>
      </c>
      <c r="G146" t="s">
        <v>2</v>
      </c>
      <c r="H146" t="s">
        <v>2</v>
      </c>
      <c r="I146" t="s">
        <v>2</v>
      </c>
      <c r="J146" t="s">
        <v>595</v>
      </c>
      <c r="K146" t="s">
        <v>596</v>
      </c>
    </row>
    <row r="147" spans="1:11" x14ac:dyDescent="0.25">
      <c r="A147" t="s">
        <v>593</v>
      </c>
      <c r="B147" t="s">
        <v>462</v>
      </c>
      <c r="C147" t="s">
        <v>144</v>
      </c>
      <c r="D147" t="s">
        <v>13</v>
      </c>
      <c r="E147" t="s">
        <v>438</v>
      </c>
      <c r="F147" t="s">
        <v>594</v>
      </c>
      <c r="G147" t="s">
        <v>2</v>
      </c>
      <c r="H147" t="s">
        <v>2</v>
      </c>
      <c r="I147" t="s">
        <v>2</v>
      </c>
      <c r="J147" t="s">
        <v>597</v>
      </c>
      <c r="K147" t="s">
        <v>598</v>
      </c>
    </row>
    <row r="148" spans="1:11" x14ac:dyDescent="0.25">
      <c r="A148" t="s">
        <v>593</v>
      </c>
      <c r="B148" t="s">
        <v>462</v>
      </c>
      <c r="C148" t="s">
        <v>144</v>
      </c>
      <c r="D148" t="s">
        <v>13</v>
      </c>
      <c r="E148" t="s">
        <v>438</v>
      </c>
      <c r="F148" t="s">
        <v>594</v>
      </c>
      <c r="G148" t="s">
        <v>2</v>
      </c>
      <c r="H148" t="s">
        <v>2</v>
      </c>
      <c r="I148" t="s">
        <v>2</v>
      </c>
      <c r="J148" t="s">
        <v>599</v>
      </c>
      <c r="K148" t="s">
        <v>600</v>
      </c>
    </row>
    <row r="149" spans="1:11" x14ac:dyDescent="0.25">
      <c r="A149" t="s">
        <v>593</v>
      </c>
      <c r="B149" t="s">
        <v>462</v>
      </c>
      <c r="C149" t="s">
        <v>144</v>
      </c>
      <c r="D149" t="s">
        <v>13</v>
      </c>
      <c r="E149" t="s">
        <v>438</v>
      </c>
      <c r="F149" t="s">
        <v>594</v>
      </c>
      <c r="G149" t="s">
        <v>2</v>
      </c>
      <c r="H149" t="s">
        <v>2</v>
      </c>
      <c r="I149" t="s">
        <v>2</v>
      </c>
      <c r="J149" t="s">
        <v>601</v>
      </c>
      <c r="K149" t="s">
        <v>602</v>
      </c>
    </row>
    <row r="150" spans="1:11" x14ac:dyDescent="0.25">
      <c r="A150" t="s">
        <v>593</v>
      </c>
      <c r="B150" t="s">
        <v>462</v>
      </c>
      <c r="C150" t="s">
        <v>144</v>
      </c>
      <c r="D150" t="s">
        <v>13</v>
      </c>
      <c r="E150" t="s">
        <v>438</v>
      </c>
      <c r="F150" t="s">
        <v>594</v>
      </c>
      <c r="G150" t="s">
        <v>2</v>
      </c>
      <c r="H150" t="s">
        <v>2</v>
      </c>
      <c r="I150" t="s">
        <v>2</v>
      </c>
      <c r="J150" t="s">
        <v>603</v>
      </c>
      <c r="K150" t="s">
        <v>604</v>
      </c>
    </row>
    <row r="151" spans="1:11" x14ac:dyDescent="0.25">
      <c r="A151" t="s">
        <v>593</v>
      </c>
      <c r="B151" t="s">
        <v>462</v>
      </c>
      <c r="C151" t="s">
        <v>144</v>
      </c>
      <c r="D151" t="s">
        <v>13</v>
      </c>
      <c r="E151" t="s">
        <v>438</v>
      </c>
      <c r="F151" t="s">
        <v>594</v>
      </c>
      <c r="G151" t="s">
        <v>2</v>
      </c>
      <c r="H151" t="s">
        <v>2</v>
      </c>
      <c r="I151" t="s">
        <v>2</v>
      </c>
      <c r="J151" t="s">
        <v>605</v>
      </c>
      <c r="K151" t="s">
        <v>606</v>
      </c>
    </row>
    <row r="152" spans="1:11" x14ac:dyDescent="0.25">
      <c r="A152" t="s">
        <v>593</v>
      </c>
      <c r="B152" t="s">
        <v>462</v>
      </c>
      <c r="C152" t="s">
        <v>144</v>
      </c>
      <c r="D152" t="s">
        <v>13</v>
      </c>
      <c r="E152" t="s">
        <v>438</v>
      </c>
      <c r="F152" t="s">
        <v>594</v>
      </c>
      <c r="G152" t="s">
        <v>2</v>
      </c>
      <c r="H152" t="s">
        <v>2</v>
      </c>
      <c r="I152" t="s">
        <v>2</v>
      </c>
      <c r="J152" t="s">
        <v>607</v>
      </c>
      <c r="K152" t="s">
        <v>608</v>
      </c>
    </row>
    <row r="153" spans="1:11" x14ac:dyDescent="0.25">
      <c r="A153" t="s">
        <v>609</v>
      </c>
      <c r="B153" t="s">
        <v>53</v>
      </c>
      <c r="C153" t="s">
        <v>54</v>
      </c>
      <c r="D153" t="s">
        <v>13</v>
      </c>
      <c r="E153" t="s">
        <v>263</v>
      </c>
      <c r="F153" t="s">
        <v>610</v>
      </c>
      <c r="G153" t="s">
        <v>611</v>
      </c>
      <c r="H153" t="s">
        <v>2</v>
      </c>
      <c r="I153" t="s">
        <v>263</v>
      </c>
      <c r="J153" t="s">
        <v>612</v>
      </c>
      <c r="K153" t="s">
        <v>613</v>
      </c>
    </row>
    <row r="154" spans="1:11" x14ac:dyDescent="0.25">
      <c r="A154" t="s">
        <v>609</v>
      </c>
      <c r="B154" t="s">
        <v>53</v>
      </c>
      <c r="C154" t="s">
        <v>54</v>
      </c>
      <c r="D154" t="s">
        <v>13</v>
      </c>
      <c r="E154" t="s">
        <v>614</v>
      </c>
      <c r="F154" t="s">
        <v>615</v>
      </c>
      <c r="G154" t="s">
        <v>616</v>
      </c>
      <c r="H154" t="s">
        <v>2</v>
      </c>
      <c r="I154" t="s">
        <v>614</v>
      </c>
      <c r="J154" t="s">
        <v>617</v>
      </c>
      <c r="K154" t="s">
        <v>618</v>
      </c>
    </row>
    <row r="155" spans="1:11" x14ac:dyDescent="0.25">
      <c r="A155" t="s">
        <v>609</v>
      </c>
      <c r="B155" t="s">
        <v>143</v>
      </c>
      <c r="C155" t="s">
        <v>144</v>
      </c>
      <c r="D155" t="s">
        <v>13</v>
      </c>
      <c r="E155" t="s">
        <v>619</v>
      </c>
      <c r="F155" t="s">
        <v>620</v>
      </c>
      <c r="G155" t="s">
        <v>621</v>
      </c>
      <c r="H155" t="s">
        <v>2</v>
      </c>
      <c r="I155" t="s">
        <v>2</v>
      </c>
      <c r="J155" t="s">
        <v>622</v>
      </c>
      <c r="K155" t="s">
        <v>623</v>
      </c>
    </row>
    <row r="156" spans="1:11" x14ac:dyDescent="0.25">
      <c r="A156" t="s">
        <v>624</v>
      </c>
      <c r="B156" t="s">
        <v>625</v>
      </c>
      <c r="C156" t="s">
        <v>626</v>
      </c>
      <c r="D156" t="s">
        <v>13</v>
      </c>
      <c r="E156" t="s">
        <v>627</v>
      </c>
      <c r="F156" t="s">
        <v>628</v>
      </c>
      <c r="G156" t="s">
        <v>629</v>
      </c>
      <c r="H156" t="s">
        <v>2</v>
      </c>
      <c r="I156" t="s">
        <v>2</v>
      </c>
      <c r="J156" t="s">
        <v>630</v>
      </c>
      <c r="K156" t="s">
        <v>631</v>
      </c>
    </row>
    <row r="157" spans="1:11" x14ac:dyDescent="0.25">
      <c r="A157" t="s">
        <v>624</v>
      </c>
      <c r="B157" t="s">
        <v>625</v>
      </c>
      <c r="C157" t="s">
        <v>626</v>
      </c>
      <c r="D157" t="s">
        <v>13</v>
      </c>
      <c r="E157" t="s">
        <v>632</v>
      </c>
      <c r="F157" t="s">
        <v>633</v>
      </c>
      <c r="G157" t="s">
        <v>634</v>
      </c>
      <c r="H157" t="s">
        <v>2</v>
      </c>
      <c r="I157" t="s">
        <v>2</v>
      </c>
      <c r="J157" t="s">
        <v>635</v>
      </c>
      <c r="K157" t="s">
        <v>636</v>
      </c>
    </row>
    <row r="158" spans="1:11" x14ac:dyDescent="0.25">
      <c r="A158" t="s">
        <v>637</v>
      </c>
      <c r="B158" t="s">
        <v>638</v>
      </c>
      <c r="C158" t="s">
        <v>246</v>
      </c>
      <c r="D158" t="s">
        <v>13</v>
      </c>
      <c r="E158" t="s">
        <v>639</v>
      </c>
      <c r="F158" t="s">
        <v>640</v>
      </c>
      <c r="G158" t="s">
        <v>2</v>
      </c>
      <c r="H158" t="s">
        <v>2</v>
      </c>
      <c r="I158" t="s">
        <v>2</v>
      </c>
      <c r="J158" t="s">
        <v>641</v>
      </c>
      <c r="K158" t="s">
        <v>642</v>
      </c>
    </row>
    <row r="159" spans="1:11" x14ac:dyDescent="0.25">
      <c r="A159" t="s">
        <v>637</v>
      </c>
      <c r="B159" t="s">
        <v>638</v>
      </c>
      <c r="C159" t="s">
        <v>246</v>
      </c>
      <c r="D159" t="s">
        <v>13</v>
      </c>
      <c r="E159" t="s">
        <v>639</v>
      </c>
      <c r="F159" t="s">
        <v>640</v>
      </c>
      <c r="G159" t="s">
        <v>2</v>
      </c>
      <c r="H159" t="s">
        <v>2</v>
      </c>
      <c r="I159" t="s">
        <v>2</v>
      </c>
      <c r="J159" t="s">
        <v>643</v>
      </c>
      <c r="K159" t="s">
        <v>644</v>
      </c>
    </row>
    <row r="160" spans="1:11" x14ac:dyDescent="0.25">
      <c r="A160" t="s">
        <v>645</v>
      </c>
      <c r="B160" t="s">
        <v>646</v>
      </c>
      <c r="C160" t="s">
        <v>246</v>
      </c>
      <c r="D160" t="s">
        <v>13</v>
      </c>
      <c r="E160" t="s">
        <v>639</v>
      </c>
      <c r="F160" t="s">
        <v>647</v>
      </c>
      <c r="G160" t="s">
        <v>2</v>
      </c>
      <c r="H160" t="s">
        <v>2</v>
      </c>
      <c r="I160" t="s">
        <v>648</v>
      </c>
      <c r="J160" t="s">
        <v>649</v>
      </c>
      <c r="K160" t="s">
        <v>650</v>
      </c>
    </row>
    <row r="161" spans="1:11" x14ac:dyDescent="0.25">
      <c r="A161" t="s">
        <v>645</v>
      </c>
      <c r="B161" t="s">
        <v>646</v>
      </c>
      <c r="C161" t="s">
        <v>246</v>
      </c>
      <c r="D161" t="s">
        <v>13</v>
      </c>
      <c r="E161" t="s">
        <v>639</v>
      </c>
      <c r="F161" t="s">
        <v>647</v>
      </c>
      <c r="G161" t="s">
        <v>2</v>
      </c>
      <c r="H161" t="s">
        <v>2</v>
      </c>
      <c r="I161" t="s">
        <v>648</v>
      </c>
      <c r="J161" t="s">
        <v>651</v>
      </c>
      <c r="K161" t="s">
        <v>652</v>
      </c>
    </row>
    <row r="162" spans="1:11" x14ac:dyDescent="0.25">
      <c r="A162" t="s">
        <v>645</v>
      </c>
      <c r="B162" t="s">
        <v>646</v>
      </c>
      <c r="C162" t="s">
        <v>246</v>
      </c>
      <c r="D162" t="s">
        <v>13</v>
      </c>
      <c r="E162" t="s">
        <v>639</v>
      </c>
      <c r="F162" t="s">
        <v>647</v>
      </c>
      <c r="G162" t="s">
        <v>2</v>
      </c>
      <c r="H162" t="s">
        <v>2</v>
      </c>
      <c r="I162" t="s">
        <v>648</v>
      </c>
      <c r="J162" t="s">
        <v>653</v>
      </c>
      <c r="K162" t="s">
        <v>654</v>
      </c>
    </row>
    <row r="163" spans="1:11" x14ac:dyDescent="0.25">
      <c r="A163" t="s">
        <v>645</v>
      </c>
      <c r="B163" t="s">
        <v>646</v>
      </c>
      <c r="C163" t="s">
        <v>246</v>
      </c>
      <c r="D163" t="s">
        <v>13</v>
      </c>
      <c r="E163" t="s">
        <v>639</v>
      </c>
      <c r="F163" t="s">
        <v>647</v>
      </c>
      <c r="G163" t="s">
        <v>2</v>
      </c>
      <c r="H163" t="s">
        <v>2</v>
      </c>
      <c r="I163" t="s">
        <v>648</v>
      </c>
      <c r="J163" t="s">
        <v>655</v>
      </c>
      <c r="K163" t="s">
        <v>656</v>
      </c>
    </row>
    <row r="164" spans="1:11" x14ac:dyDescent="0.25">
      <c r="A164" t="s">
        <v>657</v>
      </c>
      <c r="B164" t="s">
        <v>71</v>
      </c>
      <c r="C164" t="s">
        <v>72</v>
      </c>
      <c r="D164" t="s">
        <v>13</v>
      </c>
      <c r="E164" t="s">
        <v>658</v>
      </c>
      <c r="F164" t="s">
        <v>659</v>
      </c>
      <c r="G164" t="s">
        <v>2</v>
      </c>
      <c r="H164" t="s">
        <v>2</v>
      </c>
      <c r="I164" t="s">
        <v>2</v>
      </c>
      <c r="J164" t="s">
        <v>660</v>
      </c>
      <c r="K164" t="s">
        <v>661</v>
      </c>
    </row>
    <row r="165" spans="1:11" x14ac:dyDescent="0.25">
      <c r="A165" t="s">
        <v>657</v>
      </c>
      <c r="B165" t="s">
        <v>71</v>
      </c>
      <c r="C165" t="s">
        <v>72</v>
      </c>
      <c r="D165" t="s">
        <v>13</v>
      </c>
      <c r="E165" t="s">
        <v>662</v>
      </c>
      <c r="F165" t="s">
        <v>663</v>
      </c>
      <c r="G165" t="s">
        <v>2</v>
      </c>
      <c r="H165" t="s">
        <v>2</v>
      </c>
      <c r="I165" t="s">
        <v>2</v>
      </c>
      <c r="J165" t="s">
        <v>664</v>
      </c>
      <c r="K165" t="s">
        <v>665</v>
      </c>
    </row>
    <row r="166" spans="1:11" x14ac:dyDescent="0.25">
      <c r="A166" t="s">
        <v>657</v>
      </c>
      <c r="B166" t="s">
        <v>71</v>
      </c>
      <c r="C166" t="s">
        <v>72</v>
      </c>
      <c r="D166" t="s">
        <v>13</v>
      </c>
      <c r="E166" t="s">
        <v>666</v>
      </c>
      <c r="F166" t="s">
        <v>667</v>
      </c>
      <c r="G166" t="s">
        <v>2</v>
      </c>
      <c r="H166" t="s">
        <v>2</v>
      </c>
      <c r="I166" t="s">
        <v>2</v>
      </c>
      <c r="J166" t="s">
        <v>668</v>
      </c>
      <c r="K166" t="s">
        <v>669</v>
      </c>
    </row>
    <row r="167" spans="1:11" x14ac:dyDescent="0.25">
      <c r="A167" t="s">
        <v>657</v>
      </c>
      <c r="B167" t="s">
        <v>71</v>
      </c>
      <c r="C167" t="s">
        <v>72</v>
      </c>
      <c r="D167" t="s">
        <v>13</v>
      </c>
      <c r="E167" t="s">
        <v>658</v>
      </c>
      <c r="F167" t="s">
        <v>667</v>
      </c>
      <c r="G167" t="s">
        <v>2</v>
      </c>
      <c r="H167" t="s">
        <v>2</v>
      </c>
      <c r="I167" t="s">
        <v>2</v>
      </c>
      <c r="J167" t="s">
        <v>668</v>
      </c>
      <c r="K167" t="s">
        <v>669</v>
      </c>
    </row>
    <row r="168" spans="1:11" x14ac:dyDescent="0.25">
      <c r="A168" t="s">
        <v>657</v>
      </c>
      <c r="B168" t="s">
        <v>193</v>
      </c>
      <c r="C168" t="s">
        <v>72</v>
      </c>
      <c r="D168" t="s">
        <v>13</v>
      </c>
      <c r="E168" t="s">
        <v>670</v>
      </c>
      <c r="F168" t="s">
        <v>663</v>
      </c>
      <c r="G168" t="s">
        <v>2</v>
      </c>
      <c r="H168" t="s">
        <v>2</v>
      </c>
      <c r="I168" t="s">
        <v>2</v>
      </c>
      <c r="J168" t="s">
        <v>664</v>
      </c>
      <c r="K168" t="s">
        <v>665</v>
      </c>
    </row>
    <row r="169" spans="1:11" x14ac:dyDescent="0.25">
      <c r="A169" t="s">
        <v>657</v>
      </c>
      <c r="B169" t="s">
        <v>193</v>
      </c>
      <c r="C169" t="s">
        <v>72</v>
      </c>
      <c r="D169" t="s">
        <v>13</v>
      </c>
      <c r="E169" t="s">
        <v>671</v>
      </c>
      <c r="F169" t="s">
        <v>667</v>
      </c>
      <c r="G169" t="s">
        <v>2</v>
      </c>
      <c r="H169" t="s">
        <v>2</v>
      </c>
      <c r="I169" t="s">
        <v>2</v>
      </c>
      <c r="J169" t="s">
        <v>668</v>
      </c>
      <c r="K169" t="s">
        <v>669</v>
      </c>
    </row>
    <row r="170" spans="1:11" x14ac:dyDescent="0.25">
      <c r="A170" t="s">
        <v>657</v>
      </c>
      <c r="B170" t="s">
        <v>672</v>
      </c>
      <c r="C170" t="s">
        <v>72</v>
      </c>
      <c r="D170" t="s">
        <v>13</v>
      </c>
      <c r="E170" t="s">
        <v>673</v>
      </c>
      <c r="F170" t="s">
        <v>663</v>
      </c>
      <c r="G170" t="s">
        <v>2</v>
      </c>
      <c r="H170" t="s">
        <v>2</v>
      </c>
      <c r="I170" t="s">
        <v>2</v>
      </c>
      <c r="J170" t="s">
        <v>664</v>
      </c>
      <c r="K170" t="s">
        <v>665</v>
      </c>
    </row>
    <row r="171" spans="1:11" x14ac:dyDescent="0.25">
      <c r="A171" t="s">
        <v>657</v>
      </c>
      <c r="B171" t="s">
        <v>672</v>
      </c>
      <c r="C171" t="s">
        <v>72</v>
      </c>
      <c r="D171" t="s">
        <v>13</v>
      </c>
      <c r="E171" t="s">
        <v>674</v>
      </c>
      <c r="F171" t="s">
        <v>667</v>
      </c>
      <c r="G171" t="s">
        <v>2</v>
      </c>
      <c r="H171" t="s">
        <v>2</v>
      </c>
      <c r="I171" t="s">
        <v>2</v>
      </c>
      <c r="J171" t="s">
        <v>668</v>
      </c>
      <c r="K171" t="s">
        <v>669</v>
      </c>
    </row>
    <row r="172" spans="1:11" x14ac:dyDescent="0.25">
      <c r="A172" t="s">
        <v>675</v>
      </c>
      <c r="B172" t="s">
        <v>143</v>
      </c>
      <c r="C172" t="s">
        <v>144</v>
      </c>
      <c r="D172" t="s">
        <v>13</v>
      </c>
      <c r="E172" t="s">
        <v>676</v>
      </c>
      <c r="F172" t="s">
        <v>677</v>
      </c>
      <c r="G172" t="s">
        <v>678</v>
      </c>
      <c r="H172" t="s">
        <v>2</v>
      </c>
      <c r="I172" t="s">
        <v>2</v>
      </c>
      <c r="J172" t="s">
        <v>679</v>
      </c>
      <c r="K172" t="s">
        <v>680</v>
      </c>
    </row>
    <row r="173" spans="1:11" x14ac:dyDescent="0.25">
      <c r="A173" t="s">
        <v>675</v>
      </c>
      <c r="B173" t="s">
        <v>467</v>
      </c>
      <c r="C173" t="s">
        <v>144</v>
      </c>
      <c r="D173" t="s">
        <v>13</v>
      </c>
      <c r="E173" t="s">
        <v>681</v>
      </c>
      <c r="F173" t="s">
        <v>677</v>
      </c>
      <c r="G173" t="s">
        <v>682</v>
      </c>
      <c r="H173" t="s">
        <v>2</v>
      </c>
      <c r="I173" t="s">
        <v>2</v>
      </c>
      <c r="J173" t="s">
        <v>679</v>
      </c>
      <c r="K173" t="s">
        <v>680</v>
      </c>
    </row>
    <row r="174" spans="1:11" x14ac:dyDescent="0.25">
      <c r="A174" t="s">
        <v>675</v>
      </c>
      <c r="B174" t="s">
        <v>683</v>
      </c>
      <c r="C174" t="s">
        <v>684</v>
      </c>
      <c r="D174" t="s">
        <v>13</v>
      </c>
      <c r="E174" t="s">
        <v>685</v>
      </c>
      <c r="F174" t="s">
        <v>677</v>
      </c>
      <c r="G174" t="s">
        <v>686</v>
      </c>
      <c r="H174" t="s">
        <v>2</v>
      </c>
      <c r="I174" t="s">
        <v>2</v>
      </c>
      <c r="J174" t="s">
        <v>687</v>
      </c>
      <c r="K174" t="s">
        <v>688</v>
      </c>
    </row>
    <row r="175" spans="1:11" x14ac:dyDescent="0.25">
      <c r="A175" t="s">
        <v>675</v>
      </c>
      <c r="B175" t="s">
        <v>123</v>
      </c>
      <c r="C175" t="s">
        <v>124</v>
      </c>
      <c r="D175" t="s">
        <v>13</v>
      </c>
      <c r="E175" t="s">
        <v>689</v>
      </c>
      <c r="F175" t="s">
        <v>677</v>
      </c>
      <c r="G175" t="s">
        <v>690</v>
      </c>
      <c r="H175" t="s">
        <v>2</v>
      </c>
      <c r="I175" t="s">
        <v>2</v>
      </c>
      <c r="J175" t="s">
        <v>679</v>
      </c>
      <c r="K175" t="s">
        <v>680</v>
      </c>
    </row>
    <row r="176" spans="1:11" x14ac:dyDescent="0.25">
      <c r="A176" t="s">
        <v>675</v>
      </c>
      <c r="B176" t="s">
        <v>691</v>
      </c>
      <c r="C176" t="s">
        <v>218</v>
      </c>
      <c r="D176" t="s">
        <v>13</v>
      </c>
      <c r="E176" t="s">
        <v>692</v>
      </c>
      <c r="F176" t="s">
        <v>677</v>
      </c>
      <c r="G176" t="s">
        <v>693</v>
      </c>
      <c r="H176" t="s">
        <v>2</v>
      </c>
      <c r="I176" t="s">
        <v>2</v>
      </c>
      <c r="J176" t="s">
        <v>679</v>
      </c>
      <c r="K176" t="s">
        <v>680</v>
      </c>
    </row>
    <row r="177" spans="1:11" x14ac:dyDescent="0.25">
      <c r="A177" t="s">
        <v>675</v>
      </c>
      <c r="B177" t="s">
        <v>53</v>
      </c>
      <c r="C177" t="s">
        <v>54</v>
      </c>
      <c r="D177" t="s">
        <v>13</v>
      </c>
      <c r="E177" t="s">
        <v>694</v>
      </c>
      <c r="F177" t="s">
        <v>695</v>
      </c>
      <c r="G177" t="s">
        <v>678</v>
      </c>
      <c r="H177" t="s">
        <v>2</v>
      </c>
      <c r="I177" t="s">
        <v>2</v>
      </c>
      <c r="J177" t="s">
        <v>696</v>
      </c>
      <c r="K177" t="s">
        <v>697</v>
      </c>
    </row>
    <row r="178" spans="1:11" x14ac:dyDescent="0.25">
      <c r="A178" t="s">
        <v>675</v>
      </c>
      <c r="B178" t="s">
        <v>143</v>
      </c>
      <c r="C178" t="s">
        <v>144</v>
      </c>
      <c r="D178" t="s">
        <v>13</v>
      </c>
      <c r="E178" t="s">
        <v>676</v>
      </c>
      <c r="F178" t="s">
        <v>695</v>
      </c>
      <c r="G178" t="s">
        <v>682</v>
      </c>
      <c r="H178" t="s">
        <v>2</v>
      </c>
      <c r="I178" t="s">
        <v>2</v>
      </c>
      <c r="J178" t="s">
        <v>698</v>
      </c>
      <c r="K178" t="s">
        <v>699</v>
      </c>
    </row>
    <row r="179" spans="1:11" x14ac:dyDescent="0.25">
      <c r="A179" t="s">
        <v>675</v>
      </c>
      <c r="B179" t="s">
        <v>700</v>
      </c>
      <c r="C179" t="s">
        <v>218</v>
      </c>
      <c r="D179" t="s">
        <v>13</v>
      </c>
      <c r="E179" t="s">
        <v>226</v>
      </c>
      <c r="F179" t="s">
        <v>695</v>
      </c>
      <c r="G179" t="s">
        <v>690</v>
      </c>
      <c r="H179" t="s">
        <v>2</v>
      </c>
      <c r="I179" t="s">
        <v>2</v>
      </c>
      <c r="J179" t="s">
        <v>701</v>
      </c>
      <c r="K179" t="s">
        <v>702</v>
      </c>
    </row>
    <row r="180" spans="1:11" x14ac:dyDescent="0.25">
      <c r="A180" t="s">
        <v>703</v>
      </c>
      <c r="B180" t="s">
        <v>704</v>
      </c>
      <c r="C180" t="s">
        <v>144</v>
      </c>
      <c r="D180" t="s">
        <v>13</v>
      </c>
      <c r="E180" t="s">
        <v>705</v>
      </c>
      <c r="F180" t="s">
        <v>706</v>
      </c>
      <c r="G180" t="s">
        <v>707</v>
      </c>
      <c r="H180" t="s">
        <v>2</v>
      </c>
      <c r="I180" t="s">
        <v>2</v>
      </c>
      <c r="J180" t="s">
        <v>708</v>
      </c>
      <c r="K180" t="s">
        <v>709</v>
      </c>
    </row>
    <row r="181" spans="1:11" x14ac:dyDescent="0.25">
      <c r="A181" t="s">
        <v>703</v>
      </c>
      <c r="B181" t="s">
        <v>467</v>
      </c>
      <c r="C181" t="s">
        <v>144</v>
      </c>
      <c r="D181" t="s">
        <v>13</v>
      </c>
      <c r="E181" t="s">
        <v>705</v>
      </c>
      <c r="F181" t="s">
        <v>706</v>
      </c>
      <c r="G181" t="s">
        <v>2</v>
      </c>
      <c r="H181" t="s">
        <v>2</v>
      </c>
      <c r="I181" t="s">
        <v>2</v>
      </c>
      <c r="J181" t="s">
        <v>708</v>
      </c>
      <c r="K181" t="s">
        <v>709</v>
      </c>
    </row>
    <row r="182" spans="1:11" x14ac:dyDescent="0.25">
      <c r="A182" t="s">
        <v>710</v>
      </c>
      <c r="B182" t="s">
        <v>711</v>
      </c>
      <c r="C182" t="s">
        <v>246</v>
      </c>
      <c r="D182" t="s">
        <v>13</v>
      </c>
      <c r="E182" t="s">
        <v>712</v>
      </c>
      <c r="F182" t="s">
        <v>713</v>
      </c>
      <c r="G182" t="s">
        <v>2</v>
      </c>
      <c r="H182" t="s">
        <v>2</v>
      </c>
      <c r="I182" t="s">
        <v>2</v>
      </c>
      <c r="J182" t="s">
        <v>714</v>
      </c>
      <c r="K182" t="s">
        <v>715</v>
      </c>
    </row>
    <row r="183" spans="1:11" x14ac:dyDescent="0.25">
      <c r="A183" t="s">
        <v>710</v>
      </c>
      <c r="B183" t="s">
        <v>143</v>
      </c>
      <c r="C183" t="s">
        <v>144</v>
      </c>
      <c r="D183" t="s">
        <v>13</v>
      </c>
      <c r="E183" t="s">
        <v>716</v>
      </c>
      <c r="F183" t="s">
        <v>2</v>
      </c>
      <c r="G183" t="s">
        <v>2</v>
      </c>
      <c r="H183" t="s">
        <v>2</v>
      </c>
      <c r="I183" t="s">
        <v>2</v>
      </c>
      <c r="J183" t="s">
        <v>717</v>
      </c>
      <c r="K183" t="s">
        <v>718</v>
      </c>
    </row>
    <row r="184" spans="1:11" x14ac:dyDescent="0.25">
      <c r="A184" t="s">
        <v>710</v>
      </c>
      <c r="B184" t="s">
        <v>143</v>
      </c>
      <c r="C184" t="s">
        <v>144</v>
      </c>
      <c r="D184" t="s">
        <v>13</v>
      </c>
      <c r="E184" t="s">
        <v>716</v>
      </c>
      <c r="F184" t="s">
        <v>2</v>
      </c>
      <c r="G184" t="s">
        <v>2</v>
      </c>
      <c r="H184" t="s">
        <v>2</v>
      </c>
      <c r="I184" t="s">
        <v>2</v>
      </c>
      <c r="J184" t="s">
        <v>719</v>
      </c>
      <c r="K184" t="s">
        <v>720</v>
      </c>
    </row>
    <row r="185" spans="1:11" x14ac:dyDescent="0.25">
      <c r="A185" t="s">
        <v>710</v>
      </c>
      <c r="B185" t="s">
        <v>71</v>
      </c>
      <c r="C185" t="s">
        <v>72</v>
      </c>
      <c r="D185" t="s">
        <v>13</v>
      </c>
      <c r="E185" t="s">
        <v>721</v>
      </c>
      <c r="F185" t="s">
        <v>2</v>
      </c>
      <c r="G185" t="s">
        <v>2</v>
      </c>
      <c r="H185" t="s">
        <v>2</v>
      </c>
      <c r="I185" t="s">
        <v>2</v>
      </c>
      <c r="J185" t="s">
        <v>722</v>
      </c>
      <c r="K185" t="s">
        <v>723</v>
      </c>
    </row>
    <row r="186" spans="1:11" x14ac:dyDescent="0.25">
      <c r="A186" t="s">
        <v>710</v>
      </c>
      <c r="B186" t="s">
        <v>71</v>
      </c>
      <c r="C186" t="s">
        <v>72</v>
      </c>
      <c r="D186" t="s">
        <v>13</v>
      </c>
      <c r="E186" t="s">
        <v>721</v>
      </c>
      <c r="F186" t="s">
        <v>2</v>
      </c>
      <c r="G186" t="s">
        <v>2</v>
      </c>
      <c r="H186" t="s">
        <v>2</v>
      </c>
      <c r="I186" t="s">
        <v>2</v>
      </c>
      <c r="J186" t="s">
        <v>724</v>
      </c>
      <c r="K186" t="s">
        <v>725</v>
      </c>
    </row>
    <row r="187" spans="1:11" x14ac:dyDescent="0.25">
      <c r="A187" t="s">
        <v>710</v>
      </c>
      <c r="B187" t="s">
        <v>71</v>
      </c>
      <c r="C187" t="s">
        <v>72</v>
      </c>
      <c r="D187" t="s">
        <v>13</v>
      </c>
      <c r="E187" t="s">
        <v>721</v>
      </c>
      <c r="F187" t="s">
        <v>2</v>
      </c>
      <c r="G187" t="s">
        <v>2</v>
      </c>
      <c r="H187" t="s">
        <v>2</v>
      </c>
      <c r="I187" t="s">
        <v>2</v>
      </c>
      <c r="J187" t="s">
        <v>726</v>
      </c>
      <c r="K187" t="s">
        <v>727</v>
      </c>
    </row>
    <row r="188" spans="1:11" x14ac:dyDescent="0.25">
      <c r="A188" t="s">
        <v>710</v>
      </c>
      <c r="B188" t="s">
        <v>728</v>
      </c>
      <c r="C188" t="s">
        <v>54</v>
      </c>
      <c r="D188" t="s">
        <v>13</v>
      </c>
      <c r="E188" t="s">
        <v>729</v>
      </c>
      <c r="F188" t="s">
        <v>2</v>
      </c>
      <c r="G188" t="s">
        <v>2</v>
      </c>
      <c r="H188" t="s">
        <v>2</v>
      </c>
      <c r="I188" t="s">
        <v>2</v>
      </c>
      <c r="J188" t="s">
        <v>730</v>
      </c>
      <c r="K188" t="s">
        <v>2</v>
      </c>
    </row>
    <row r="189" spans="1:11" x14ac:dyDescent="0.25">
      <c r="A189" t="s">
        <v>710</v>
      </c>
      <c r="B189" t="s">
        <v>731</v>
      </c>
      <c r="C189" t="s">
        <v>732</v>
      </c>
      <c r="D189" t="s">
        <v>13</v>
      </c>
      <c r="E189" t="s">
        <v>733</v>
      </c>
      <c r="F189" t="s">
        <v>2</v>
      </c>
      <c r="G189" t="s">
        <v>2</v>
      </c>
      <c r="H189" t="s">
        <v>2</v>
      </c>
      <c r="I189" t="s">
        <v>2</v>
      </c>
      <c r="J189" t="s">
        <v>734</v>
      </c>
      <c r="K189" t="s">
        <v>735</v>
      </c>
    </row>
    <row r="190" spans="1:11" x14ac:dyDescent="0.25">
      <c r="A190" t="s">
        <v>710</v>
      </c>
      <c r="B190" t="s">
        <v>731</v>
      </c>
      <c r="C190" t="s">
        <v>732</v>
      </c>
      <c r="D190" t="s">
        <v>13</v>
      </c>
      <c r="E190" t="s">
        <v>733</v>
      </c>
      <c r="F190" t="s">
        <v>2</v>
      </c>
      <c r="G190" t="s">
        <v>2</v>
      </c>
      <c r="H190" t="s">
        <v>2</v>
      </c>
      <c r="I190" t="s">
        <v>2</v>
      </c>
      <c r="J190" t="s">
        <v>736</v>
      </c>
      <c r="K190" t="s">
        <v>737</v>
      </c>
    </row>
    <row r="191" spans="1:11" x14ac:dyDescent="0.25">
      <c r="A191" t="s">
        <v>710</v>
      </c>
      <c r="B191" t="s">
        <v>728</v>
      </c>
      <c r="C191" t="s">
        <v>54</v>
      </c>
      <c r="D191" t="s">
        <v>13</v>
      </c>
      <c r="E191" t="s">
        <v>738</v>
      </c>
      <c r="F191" t="s">
        <v>2</v>
      </c>
      <c r="G191" t="s">
        <v>2</v>
      </c>
      <c r="H191" t="s">
        <v>2</v>
      </c>
      <c r="I191" t="s">
        <v>2</v>
      </c>
      <c r="J191" t="s">
        <v>739</v>
      </c>
      <c r="K191" t="s">
        <v>740</v>
      </c>
    </row>
    <row r="192" spans="1:11" x14ac:dyDescent="0.25">
      <c r="A192" t="s">
        <v>710</v>
      </c>
      <c r="B192" t="s">
        <v>728</v>
      </c>
      <c r="C192" t="s">
        <v>54</v>
      </c>
      <c r="D192" t="s">
        <v>13</v>
      </c>
      <c r="E192" t="s">
        <v>738</v>
      </c>
      <c r="F192" t="s">
        <v>2</v>
      </c>
      <c r="G192" t="s">
        <v>2</v>
      </c>
      <c r="H192" t="s">
        <v>2</v>
      </c>
      <c r="I192" t="s">
        <v>2</v>
      </c>
      <c r="J192" t="s">
        <v>741</v>
      </c>
      <c r="K192" t="s">
        <v>742</v>
      </c>
    </row>
    <row r="193" spans="1:11" x14ac:dyDescent="0.25">
      <c r="A193" t="s">
        <v>710</v>
      </c>
      <c r="B193" t="s">
        <v>728</v>
      </c>
      <c r="C193" t="s">
        <v>54</v>
      </c>
      <c r="D193" t="s">
        <v>13</v>
      </c>
      <c r="E193" t="s">
        <v>738</v>
      </c>
      <c r="F193" t="s">
        <v>2</v>
      </c>
      <c r="G193" t="s">
        <v>2</v>
      </c>
      <c r="H193" t="s">
        <v>2</v>
      </c>
      <c r="I193" t="s">
        <v>2</v>
      </c>
      <c r="J193" t="s">
        <v>743</v>
      </c>
      <c r="K193" t="s">
        <v>744</v>
      </c>
    </row>
    <row r="194" spans="1:11" x14ac:dyDescent="0.25">
      <c r="A194" t="s">
        <v>710</v>
      </c>
      <c r="B194" t="s">
        <v>745</v>
      </c>
      <c r="C194" t="s">
        <v>144</v>
      </c>
      <c r="D194" t="s">
        <v>13</v>
      </c>
      <c r="E194" t="s">
        <v>746</v>
      </c>
      <c r="F194" t="s">
        <v>2</v>
      </c>
      <c r="G194" t="s">
        <v>2</v>
      </c>
      <c r="H194" t="s">
        <v>2</v>
      </c>
      <c r="I194" t="s">
        <v>2</v>
      </c>
      <c r="J194" t="s">
        <v>747</v>
      </c>
      <c r="K194" t="s">
        <v>748</v>
      </c>
    </row>
    <row r="195" spans="1:11" x14ac:dyDescent="0.25">
      <c r="A195" t="s">
        <v>710</v>
      </c>
      <c r="B195" t="s">
        <v>745</v>
      </c>
      <c r="C195" t="s">
        <v>144</v>
      </c>
      <c r="D195" t="s">
        <v>13</v>
      </c>
      <c r="E195" t="s">
        <v>746</v>
      </c>
      <c r="F195" t="s">
        <v>2</v>
      </c>
      <c r="G195" t="s">
        <v>2</v>
      </c>
      <c r="H195" t="s">
        <v>2</v>
      </c>
      <c r="I195" t="s">
        <v>2</v>
      </c>
      <c r="J195" t="s">
        <v>749</v>
      </c>
      <c r="K195" t="s">
        <v>750</v>
      </c>
    </row>
    <row r="196" spans="1:11" x14ac:dyDescent="0.25">
      <c r="A196" t="s">
        <v>710</v>
      </c>
      <c r="B196" t="s">
        <v>745</v>
      </c>
      <c r="C196" t="s">
        <v>144</v>
      </c>
      <c r="D196" t="s">
        <v>13</v>
      </c>
      <c r="E196" t="s">
        <v>746</v>
      </c>
      <c r="F196" t="s">
        <v>2</v>
      </c>
      <c r="G196" t="s">
        <v>2</v>
      </c>
      <c r="H196" t="s">
        <v>2</v>
      </c>
      <c r="I196" t="s">
        <v>2</v>
      </c>
      <c r="J196" t="s">
        <v>751</v>
      </c>
      <c r="K196" t="s">
        <v>752</v>
      </c>
    </row>
    <row r="197" spans="1:11" x14ac:dyDescent="0.25">
      <c r="A197" t="s">
        <v>710</v>
      </c>
      <c r="B197" t="s">
        <v>745</v>
      </c>
      <c r="C197" t="s">
        <v>144</v>
      </c>
      <c r="D197" t="s">
        <v>13</v>
      </c>
      <c r="E197" t="s">
        <v>746</v>
      </c>
      <c r="F197" t="s">
        <v>2</v>
      </c>
      <c r="G197" t="s">
        <v>2</v>
      </c>
      <c r="H197" t="s">
        <v>2</v>
      </c>
      <c r="I197" t="s">
        <v>2</v>
      </c>
      <c r="J197" t="s">
        <v>753</v>
      </c>
      <c r="K197" t="s">
        <v>754</v>
      </c>
    </row>
    <row r="198" spans="1:11" x14ac:dyDescent="0.25">
      <c r="A198" t="s">
        <v>710</v>
      </c>
      <c r="B198" t="s">
        <v>745</v>
      </c>
      <c r="C198" t="s">
        <v>144</v>
      </c>
      <c r="D198" t="s">
        <v>13</v>
      </c>
      <c r="E198" t="s">
        <v>746</v>
      </c>
      <c r="F198" t="s">
        <v>2</v>
      </c>
      <c r="G198" t="s">
        <v>2</v>
      </c>
      <c r="H198" t="s">
        <v>2</v>
      </c>
      <c r="I198" t="s">
        <v>2</v>
      </c>
      <c r="J198" t="s">
        <v>755</v>
      </c>
      <c r="K198" t="s">
        <v>756</v>
      </c>
    </row>
    <row r="199" spans="1:11" x14ac:dyDescent="0.25">
      <c r="A199" t="s">
        <v>710</v>
      </c>
      <c r="B199" t="s">
        <v>711</v>
      </c>
      <c r="C199" t="s">
        <v>246</v>
      </c>
      <c r="D199" t="s">
        <v>13</v>
      </c>
      <c r="E199" t="s">
        <v>712</v>
      </c>
      <c r="F199" t="s">
        <v>713</v>
      </c>
      <c r="G199" t="s">
        <v>2</v>
      </c>
      <c r="H199" t="s">
        <v>2</v>
      </c>
      <c r="I199" t="s">
        <v>2</v>
      </c>
      <c r="J199" t="s">
        <v>757</v>
      </c>
      <c r="K199" t="s">
        <v>758</v>
      </c>
    </row>
    <row r="200" spans="1:11" x14ac:dyDescent="0.25">
      <c r="A200" t="s">
        <v>710</v>
      </c>
      <c r="B200" t="s">
        <v>711</v>
      </c>
      <c r="C200" t="s">
        <v>246</v>
      </c>
      <c r="D200" t="s">
        <v>13</v>
      </c>
      <c r="E200" t="s">
        <v>712</v>
      </c>
      <c r="F200" t="s">
        <v>713</v>
      </c>
      <c r="G200" t="s">
        <v>2</v>
      </c>
      <c r="H200" t="s">
        <v>2</v>
      </c>
      <c r="I200" t="s">
        <v>2</v>
      </c>
      <c r="J200" t="s">
        <v>759</v>
      </c>
      <c r="K200" t="s">
        <v>760</v>
      </c>
    </row>
    <row r="201" spans="1:11" x14ac:dyDescent="0.25">
      <c r="A201" t="s">
        <v>710</v>
      </c>
      <c r="B201" t="s">
        <v>711</v>
      </c>
      <c r="C201" t="s">
        <v>246</v>
      </c>
      <c r="D201" t="s">
        <v>13</v>
      </c>
      <c r="E201" t="s">
        <v>712</v>
      </c>
      <c r="F201" t="s">
        <v>713</v>
      </c>
      <c r="G201" t="s">
        <v>2</v>
      </c>
      <c r="H201" t="s">
        <v>2</v>
      </c>
      <c r="I201" t="s">
        <v>2</v>
      </c>
      <c r="J201" t="s">
        <v>761</v>
      </c>
      <c r="K201" t="s">
        <v>762</v>
      </c>
    </row>
    <row r="202" spans="1:11" x14ac:dyDescent="0.25">
      <c r="A202" t="s">
        <v>710</v>
      </c>
      <c r="B202" t="s">
        <v>711</v>
      </c>
      <c r="C202" t="s">
        <v>246</v>
      </c>
      <c r="D202" t="s">
        <v>13</v>
      </c>
      <c r="E202" t="s">
        <v>712</v>
      </c>
      <c r="F202" t="s">
        <v>713</v>
      </c>
      <c r="G202" t="s">
        <v>2</v>
      </c>
      <c r="H202" t="s">
        <v>2</v>
      </c>
      <c r="I202" t="s">
        <v>2</v>
      </c>
      <c r="J202" t="s">
        <v>763</v>
      </c>
      <c r="K202" t="s">
        <v>764</v>
      </c>
    </row>
    <row r="203" spans="1:11" x14ac:dyDescent="0.25">
      <c r="A203" t="s">
        <v>710</v>
      </c>
      <c r="B203" t="s">
        <v>711</v>
      </c>
      <c r="C203" t="s">
        <v>246</v>
      </c>
      <c r="D203" t="s">
        <v>13</v>
      </c>
      <c r="E203" t="s">
        <v>712</v>
      </c>
      <c r="F203" t="s">
        <v>713</v>
      </c>
      <c r="G203" t="s">
        <v>2</v>
      </c>
      <c r="H203" t="s">
        <v>2</v>
      </c>
      <c r="I203" t="s">
        <v>2</v>
      </c>
      <c r="J203" t="s">
        <v>765</v>
      </c>
      <c r="K203" t="s">
        <v>766</v>
      </c>
    </row>
    <row r="204" spans="1:11" x14ac:dyDescent="0.25">
      <c r="A204" t="s">
        <v>767</v>
      </c>
      <c r="B204" t="s">
        <v>768</v>
      </c>
      <c r="C204" t="s">
        <v>144</v>
      </c>
      <c r="D204" t="s">
        <v>13</v>
      </c>
      <c r="E204" t="s">
        <v>769</v>
      </c>
      <c r="F204" t="s">
        <v>770</v>
      </c>
      <c r="G204" t="s">
        <v>771</v>
      </c>
      <c r="H204" t="s">
        <v>2</v>
      </c>
      <c r="I204" t="s">
        <v>2</v>
      </c>
      <c r="J204" t="s">
        <v>772</v>
      </c>
      <c r="K204" t="s">
        <v>773</v>
      </c>
    </row>
    <row r="205" spans="1:11" x14ac:dyDescent="0.25">
      <c r="A205" t="s">
        <v>767</v>
      </c>
      <c r="B205" t="s">
        <v>400</v>
      </c>
      <c r="C205" t="s">
        <v>401</v>
      </c>
      <c r="D205" t="s">
        <v>325</v>
      </c>
      <c r="E205" t="s">
        <v>769</v>
      </c>
      <c r="F205" t="s">
        <v>770</v>
      </c>
      <c r="G205" t="s">
        <v>2</v>
      </c>
      <c r="H205" t="s">
        <v>2</v>
      </c>
      <c r="I205" t="s">
        <v>2</v>
      </c>
      <c r="J205" t="s">
        <v>774</v>
      </c>
      <c r="K205" t="s">
        <v>775</v>
      </c>
    </row>
    <row r="206" spans="1:11" x14ac:dyDescent="0.25">
      <c r="A206" t="s">
        <v>767</v>
      </c>
      <c r="B206" t="s">
        <v>400</v>
      </c>
      <c r="C206" t="s">
        <v>401</v>
      </c>
      <c r="D206" t="s">
        <v>325</v>
      </c>
      <c r="E206" t="s">
        <v>769</v>
      </c>
      <c r="F206" t="s">
        <v>770</v>
      </c>
      <c r="G206" t="s">
        <v>2</v>
      </c>
      <c r="H206" t="s">
        <v>2</v>
      </c>
      <c r="I206" t="s">
        <v>2</v>
      </c>
      <c r="J206" t="s">
        <v>776</v>
      </c>
      <c r="K206" t="s">
        <v>777</v>
      </c>
    </row>
    <row r="207" spans="1:11" x14ac:dyDescent="0.25">
      <c r="A207" t="s">
        <v>778</v>
      </c>
      <c r="B207" t="s">
        <v>53</v>
      </c>
      <c r="C207" t="s">
        <v>54</v>
      </c>
      <c r="D207" t="s">
        <v>13</v>
      </c>
      <c r="E207" t="s">
        <v>779</v>
      </c>
      <c r="F207" t="s">
        <v>780</v>
      </c>
      <c r="G207" t="s">
        <v>781</v>
      </c>
      <c r="H207" t="s">
        <v>2</v>
      </c>
      <c r="I207" t="s">
        <v>782</v>
      </c>
      <c r="J207" t="s">
        <v>783</v>
      </c>
      <c r="K207" t="s">
        <v>784</v>
      </c>
    </row>
    <row r="208" spans="1:11" x14ac:dyDescent="0.25">
      <c r="A208" t="s">
        <v>778</v>
      </c>
      <c r="B208" t="s">
        <v>785</v>
      </c>
      <c r="C208" t="s">
        <v>786</v>
      </c>
      <c r="D208" t="s">
        <v>13</v>
      </c>
      <c r="E208" t="s">
        <v>787</v>
      </c>
      <c r="F208" t="s">
        <v>780</v>
      </c>
      <c r="G208" t="s">
        <v>2</v>
      </c>
      <c r="H208" t="s">
        <v>2</v>
      </c>
      <c r="I208" t="s">
        <v>788</v>
      </c>
      <c r="J208" t="s">
        <v>2</v>
      </c>
      <c r="K208" t="s">
        <v>2</v>
      </c>
    </row>
    <row r="209" spans="1:11" x14ac:dyDescent="0.25">
      <c r="A209" t="s">
        <v>778</v>
      </c>
      <c r="B209" t="s">
        <v>390</v>
      </c>
      <c r="C209" t="s">
        <v>391</v>
      </c>
      <c r="D209" t="s">
        <v>13</v>
      </c>
      <c r="E209" t="s">
        <v>789</v>
      </c>
      <c r="F209" t="s">
        <v>780</v>
      </c>
      <c r="G209" t="s">
        <v>2</v>
      </c>
      <c r="H209" t="s">
        <v>2</v>
      </c>
      <c r="I209" t="s">
        <v>790</v>
      </c>
      <c r="J209" t="s">
        <v>2</v>
      </c>
      <c r="K209" t="s">
        <v>2</v>
      </c>
    </row>
    <row r="210" spans="1:11" x14ac:dyDescent="0.25">
      <c r="A210" t="s">
        <v>778</v>
      </c>
      <c r="B210" t="s">
        <v>791</v>
      </c>
      <c r="C210" t="s">
        <v>72</v>
      </c>
      <c r="D210" t="s">
        <v>13</v>
      </c>
      <c r="E210" t="s">
        <v>779</v>
      </c>
      <c r="F210" t="s">
        <v>792</v>
      </c>
      <c r="G210" t="s">
        <v>781</v>
      </c>
      <c r="H210" t="s">
        <v>2</v>
      </c>
      <c r="I210" t="s">
        <v>2</v>
      </c>
      <c r="J210" t="s">
        <v>793</v>
      </c>
      <c r="K210" t="s">
        <v>794</v>
      </c>
    </row>
    <row r="211" spans="1:11" x14ac:dyDescent="0.25">
      <c r="A211" t="s">
        <v>778</v>
      </c>
      <c r="B211" t="s">
        <v>791</v>
      </c>
      <c r="C211" t="s">
        <v>72</v>
      </c>
      <c r="D211" t="s">
        <v>13</v>
      </c>
      <c r="E211" t="s">
        <v>795</v>
      </c>
      <c r="F211" t="s">
        <v>792</v>
      </c>
      <c r="G211" t="s">
        <v>796</v>
      </c>
      <c r="H211" t="s">
        <v>2</v>
      </c>
      <c r="I211" t="s">
        <v>2</v>
      </c>
      <c r="J211" t="s">
        <v>797</v>
      </c>
      <c r="K211" t="s">
        <v>798</v>
      </c>
    </row>
    <row r="212" spans="1:11" x14ac:dyDescent="0.25">
      <c r="A212" t="s">
        <v>778</v>
      </c>
      <c r="B212" t="s">
        <v>791</v>
      </c>
      <c r="C212" t="s">
        <v>72</v>
      </c>
      <c r="D212" t="s">
        <v>13</v>
      </c>
      <c r="E212" t="s">
        <v>799</v>
      </c>
      <c r="F212" t="s">
        <v>792</v>
      </c>
      <c r="G212" t="s">
        <v>800</v>
      </c>
      <c r="H212" t="s">
        <v>2</v>
      </c>
      <c r="I212" t="s">
        <v>2</v>
      </c>
      <c r="J212" t="s">
        <v>797</v>
      </c>
      <c r="K212" t="s">
        <v>798</v>
      </c>
    </row>
    <row r="213" spans="1:11" x14ac:dyDescent="0.25">
      <c r="A213" t="s">
        <v>778</v>
      </c>
      <c r="B213" t="s">
        <v>791</v>
      </c>
      <c r="C213" t="s">
        <v>72</v>
      </c>
      <c r="D213" t="s">
        <v>13</v>
      </c>
      <c r="E213" t="s">
        <v>801</v>
      </c>
      <c r="F213" t="s">
        <v>802</v>
      </c>
      <c r="G213" t="s">
        <v>803</v>
      </c>
      <c r="H213" t="s">
        <v>2</v>
      </c>
      <c r="I213" t="s">
        <v>2</v>
      </c>
      <c r="J213" t="s">
        <v>804</v>
      </c>
      <c r="K213" t="s">
        <v>805</v>
      </c>
    </row>
    <row r="214" spans="1:11" x14ac:dyDescent="0.25">
      <c r="A214" t="s">
        <v>806</v>
      </c>
      <c r="B214" t="s">
        <v>807</v>
      </c>
      <c r="C214" t="s">
        <v>144</v>
      </c>
      <c r="D214" t="s">
        <v>13</v>
      </c>
      <c r="E214" t="s">
        <v>808</v>
      </c>
      <c r="F214" t="s">
        <v>809</v>
      </c>
      <c r="G214" t="s">
        <v>810</v>
      </c>
      <c r="H214" t="s">
        <v>2</v>
      </c>
      <c r="I214" t="s">
        <v>2</v>
      </c>
      <c r="J214" t="s">
        <v>811</v>
      </c>
      <c r="K214" t="s">
        <v>812</v>
      </c>
    </row>
    <row r="215" spans="1:11" x14ac:dyDescent="0.25">
      <c r="A215" t="s">
        <v>806</v>
      </c>
      <c r="B215" t="s">
        <v>807</v>
      </c>
      <c r="C215" t="s">
        <v>144</v>
      </c>
      <c r="D215" t="s">
        <v>13</v>
      </c>
      <c r="E215" t="s">
        <v>813</v>
      </c>
      <c r="F215" t="s">
        <v>814</v>
      </c>
      <c r="G215" t="s">
        <v>815</v>
      </c>
      <c r="H215" t="s">
        <v>2</v>
      </c>
      <c r="I215" t="s">
        <v>2</v>
      </c>
      <c r="J215" t="s">
        <v>816</v>
      </c>
      <c r="K215" t="s">
        <v>817</v>
      </c>
    </row>
    <row r="216" spans="1:11" x14ac:dyDescent="0.25">
      <c r="A216" t="s">
        <v>806</v>
      </c>
      <c r="B216" t="s">
        <v>807</v>
      </c>
      <c r="C216" t="s">
        <v>144</v>
      </c>
      <c r="D216" t="s">
        <v>13</v>
      </c>
      <c r="E216" t="s">
        <v>818</v>
      </c>
      <c r="F216" t="s">
        <v>819</v>
      </c>
      <c r="G216" t="s">
        <v>820</v>
      </c>
      <c r="H216" t="s">
        <v>2</v>
      </c>
      <c r="I216" t="s">
        <v>2</v>
      </c>
      <c r="J216" t="s">
        <v>821</v>
      </c>
      <c r="K216" t="s">
        <v>822</v>
      </c>
    </row>
    <row r="217" spans="1:11" x14ac:dyDescent="0.25">
      <c r="A217" t="s">
        <v>806</v>
      </c>
      <c r="B217" t="s">
        <v>807</v>
      </c>
      <c r="C217" t="s">
        <v>144</v>
      </c>
      <c r="D217" t="s">
        <v>13</v>
      </c>
      <c r="E217" t="s">
        <v>823</v>
      </c>
      <c r="F217" t="s">
        <v>824</v>
      </c>
      <c r="G217" t="s">
        <v>825</v>
      </c>
      <c r="H217" t="s">
        <v>2</v>
      </c>
      <c r="I217" t="s">
        <v>2</v>
      </c>
      <c r="J217" t="s">
        <v>826</v>
      </c>
      <c r="K217" t="s">
        <v>827</v>
      </c>
    </row>
    <row r="218" spans="1:11" x14ac:dyDescent="0.25">
      <c r="A218" t="s">
        <v>828</v>
      </c>
      <c r="B218" t="s">
        <v>467</v>
      </c>
      <c r="C218" t="s">
        <v>144</v>
      </c>
      <c r="D218" t="s">
        <v>13</v>
      </c>
      <c r="E218" t="s">
        <v>829</v>
      </c>
      <c r="F218" t="s">
        <v>830</v>
      </c>
      <c r="G218" t="s">
        <v>2</v>
      </c>
      <c r="H218" t="s">
        <v>2</v>
      </c>
      <c r="I218" t="s">
        <v>831</v>
      </c>
      <c r="J218" t="s">
        <v>832</v>
      </c>
      <c r="K218" t="s">
        <v>720</v>
      </c>
    </row>
    <row r="219" spans="1:11" x14ac:dyDescent="0.25">
      <c r="A219" t="s">
        <v>828</v>
      </c>
      <c r="B219" t="s">
        <v>143</v>
      </c>
      <c r="C219" t="s">
        <v>144</v>
      </c>
      <c r="D219" t="s">
        <v>13</v>
      </c>
      <c r="E219" t="s">
        <v>829</v>
      </c>
      <c r="F219" t="s">
        <v>830</v>
      </c>
      <c r="G219" t="s">
        <v>833</v>
      </c>
      <c r="H219" t="s">
        <v>2</v>
      </c>
      <c r="I219" t="s">
        <v>2</v>
      </c>
      <c r="J219" t="s">
        <v>832</v>
      </c>
      <c r="K219" t="s">
        <v>720</v>
      </c>
    </row>
    <row r="220" spans="1:11" x14ac:dyDescent="0.25">
      <c r="A220" t="s">
        <v>828</v>
      </c>
      <c r="B220" t="s">
        <v>834</v>
      </c>
      <c r="C220" t="s">
        <v>2</v>
      </c>
      <c r="D220" t="s">
        <v>2</v>
      </c>
      <c r="E220" t="s">
        <v>829</v>
      </c>
      <c r="F220" t="s">
        <v>830</v>
      </c>
      <c r="G220" t="s">
        <v>831</v>
      </c>
      <c r="H220" t="s">
        <v>2</v>
      </c>
      <c r="I220" t="s">
        <v>2</v>
      </c>
      <c r="J220" t="s">
        <v>835</v>
      </c>
      <c r="K220" t="s">
        <v>720</v>
      </c>
    </row>
    <row r="221" spans="1:11" x14ac:dyDescent="0.25">
      <c r="A221" t="s">
        <v>828</v>
      </c>
      <c r="B221" t="s">
        <v>143</v>
      </c>
      <c r="C221" t="s">
        <v>144</v>
      </c>
      <c r="D221" t="s">
        <v>13</v>
      </c>
      <c r="E221" t="s">
        <v>829</v>
      </c>
      <c r="F221" t="s">
        <v>830</v>
      </c>
      <c r="G221" t="s">
        <v>833</v>
      </c>
      <c r="H221" t="s">
        <v>2</v>
      </c>
      <c r="I221" t="s">
        <v>2</v>
      </c>
      <c r="J221" t="s">
        <v>836</v>
      </c>
      <c r="K221" t="s">
        <v>837</v>
      </c>
    </row>
    <row r="222" spans="1:11" x14ac:dyDescent="0.25">
      <c r="A222" t="s">
        <v>828</v>
      </c>
      <c r="B222" t="s">
        <v>143</v>
      </c>
      <c r="C222" t="s">
        <v>144</v>
      </c>
      <c r="D222" t="s">
        <v>13</v>
      </c>
      <c r="E222" t="s">
        <v>829</v>
      </c>
      <c r="F222" t="s">
        <v>830</v>
      </c>
      <c r="G222" t="s">
        <v>833</v>
      </c>
      <c r="H222" t="s">
        <v>2</v>
      </c>
      <c r="I222" t="s">
        <v>2</v>
      </c>
      <c r="J222" t="s">
        <v>838</v>
      </c>
      <c r="K222" t="s">
        <v>839</v>
      </c>
    </row>
    <row r="223" spans="1:11" x14ac:dyDescent="0.25">
      <c r="A223" t="s">
        <v>828</v>
      </c>
      <c r="B223" t="s">
        <v>143</v>
      </c>
      <c r="C223" t="s">
        <v>144</v>
      </c>
      <c r="D223" t="s">
        <v>13</v>
      </c>
      <c r="E223" t="s">
        <v>829</v>
      </c>
      <c r="F223" t="s">
        <v>830</v>
      </c>
      <c r="G223" t="s">
        <v>833</v>
      </c>
      <c r="H223" t="s">
        <v>2</v>
      </c>
      <c r="I223" t="s">
        <v>2</v>
      </c>
      <c r="J223" t="s">
        <v>840</v>
      </c>
      <c r="K223" t="s">
        <v>841</v>
      </c>
    </row>
    <row r="224" spans="1:11" x14ac:dyDescent="0.25">
      <c r="A224" t="s">
        <v>828</v>
      </c>
      <c r="B224" t="s">
        <v>143</v>
      </c>
      <c r="C224" t="s">
        <v>144</v>
      </c>
      <c r="D224" t="s">
        <v>13</v>
      </c>
      <c r="E224" t="s">
        <v>829</v>
      </c>
      <c r="F224" t="s">
        <v>830</v>
      </c>
      <c r="G224" t="s">
        <v>833</v>
      </c>
      <c r="H224" t="s">
        <v>2</v>
      </c>
      <c r="I224" t="s">
        <v>2</v>
      </c>
      <c r="J224" t="s">
        <v>842</v>
      </c>
      <c r="K224" t="s">
        <v>843</v>
      </c>
    </row>
    <row r="225" spans="1:11" x14ac:dyDescent="0.25">
      <c r="A225" t="s">
        <v>844</v>
      </c>
      <c r="B225" t="s">
        <v>845</v>
      </c>
      <c r="C225" t="s">
        <v>846</v>
      </c>
      <c r="D225" t="s">
        <v>13</v>
      </c>
      <c r="E225" t="s">
        <v>847</v>
      </c>
      <c r="F225" t="s">
        <v>848</v>
      </c>
      <c r="G225" t="s">
        <v>849</v>
      </c>
      <c r="H225" t="s">
        <v>2</v>
      </c>
      <c r="I225" t="s">
        <v>2</v>
      </c>
      <c r="J225" t="s">
        <v>850</v>
      </c>
      <c r="K225" t="s">
        <v>851</v>
      </c>
    </row>
    <row r="226" spans="1:11" x14ac:dyDescent="0.25">
      <c r="A226" t="s">
        <v>844</v>
      </c>
      <c r="B226" t="s">
        <v>845</v>
      </c>
      <c r="C226" t="s">
        <v>846</v>
      </c>
      <c r="D226" t="s">
        <v>13</v>
      </c>
      <c r="E226" t="s">
        <v>847</v>
      </c>
      <c r="F226" t="s">
        <v>848</v>
      </c>
      <c r="G226" t="s">
        <v>849</v>
      </c>
      <c r="H226" t="s">
        <v>2</v>
      </c>
      <c r="I226" t="s">
        <v>2</v>
      </c>
      <c r="J226" t="s">
        <v>852</v>
      </c>
      <c r="K226" t="s">
        <v>851</v>
      </c>
    </row>
    <row r="227" spans="1:11" x14ac:dyDescent="0.25">
      <c r="A227" t="s">
        <v>844</v>
      </c>
      <c r="B227" t="s">
        <v>845</v>
      </c>
      <c r="C227" t="s">
        <v>846</v>
      </c>
      <c r="D227" t="s">
        <v>13</v>
      </c>
      <c r="E227" t="s">
        <v>847</v>
      </c>
      <c r="F227" t="s">
        <v>848</v>
      </c>
      <c r="G227" t="s">
        <v>849</v>
      </c>
      <c r="H227" t="s">
        <v>2</v>
      </c>
      <c r="I227" t="s">
        <v>2</v>
      </c>
      <c r="J227" t="s">
        <v>853</v>
      </c>
      <c r="K227" t="s">
        <v>2</v>
      </c>
    </row>
    <row r="228" spans="1:11" x14ac:dyDescent="0.25">
      <c r="A228" t="s">
        <v>854</v>
      </c>
      <c r="B228" t="s">
        <v>711</v>
      </c>
      <c r="C228" t="s">
        <v>246</v>
      </c>
      <c r="D228" t="s">
        <v>13</v>
      </c>
      <c r="E228" t="s">
        <v>712</v>
      </c>
      <c r="F228" t="s">
        <v>855</v>
      </c>
      <c r="G228" t="s">
        <v>856</v>
      </c>
      <c r="H228" t="s">
        <v>2</v>
      </c>
      <c r="I228" t="s">
        <v>2</v>
      </c>
      <c r="J228" t="s">
        <v>857</v>
      </c>
      <c r="K228" t="s">
        <v>858</v>
      </c>
    </row>
    <row r="229" spans="1:11" x14ac:dyDescent="0.25">
      <c r="A229" t="s">
        <v>854</v>
      </c>
      <c r="B229" t="s">
        <v>711</v>
      </c>
      <c r="C229" t="s">
        <v>246</v>
      </c>
      <c r="D229" t="s">
        <v>13</v>
      </c>
      <c r="E229" t="s">
        <v>859</v>
      </c>
      <c r="F229" t="s">
        <v>2</v>
      </c>
      <c r="G229" t="s">
        <v>860</v>
      </c>
      <c r="H229" t="s">
        <v>2</v>
      </c>
      <c r="I229" t="s">
        <v>2</v>
      </c>
      <c r="J229" t="s">
        <v>2</v>
      </c>
      <c r="K229" t="s">
        <v>2</v>
      </c>
    </row>
    <row r="230" spans="1:11" x14ac:dyDescent="0.25">
      <c r="A230" t="s">
        <v>861</v>
      </c>
      <c r="B230" t="s">
        <v>462</v>
      </c>
      <c r="C230" t="s">
        <v>144</v>
      </c>
      <c r="D230" t="s">
        <v>13</v>
      </c>
      <c r="E230" t="s">
        <v>862</v>
      </c>
      <c r="F230" t="s">
        <v>863</v>
      </c>
      <c r="G230" t="s">
        <v>864</v>
      </c>
      <c r="H230" t="s">
        <v>2</v>
      </c>
      <c r="I230" t="s">
        <v>2</v>
      </c>
      <c r="J230" t="s">
        <v>865</v>
      </c>
      <c r="K230" t="s">
        <v>866</v>
      </c>
    </row>
    <row r="231" spans="1:11" x14ac:dyDescent="0.25">
      <c r="A231" t="s">
        <v>861</v>
      </c>
      <c r="B231" t="s">
        <v>462</v>
      </c>
      <c r="C231" t="s">
        <v>144</v>
      </c>
      <c r="D231" t="s">
        <v>13</v>
      </c>
      <c r="E231" t="s">
        <v>867</v>
      </c>
      <c r="F231" t="s">
        <v>868</v>
      </c>
      <c r="G231" t="s">
        <v>869</v>
      </c>
      <c r="H231" t="s">
        <v>2</v>
      </c>
      <c r="I231" t="s">
        <v>2</v>
      </c>
      <c r="J231" t="s">
        <v>870</v>
      </c>
      <c r="K231" t="s">
        <v>871</v>
      </c>
    </row>
    <row r="232" spans="1:11" x14ac:dyDescent="0.25">
      <c r="A232" t="s">
        <v>872</v>
      </c>
      <c r="B232" t="s">
        <v>873</v>
      </c>
      <c r="C232" t="s">
        <v>218</v>
      </c>
      <c r="D232" t="s">
        <v>13</v>
      </c>
      <c r="E232" t="s">
        <v>874</v>
      </c>
      <c r="F232" t="s">
        <v>875</v>
      </c>
      <c r="G232" t="s">
        <v>876</v>
      </c>
      <c r="H232" t="s">
        <v>2</v>
      </c>
      <c r="I232" t="s">
        <v>2</v>
      </c>
      <c r="J232" t="s">
        <v>877</v>
      </c>
      <c r="K232" t="s">
        <v>878</v>
      </c>
    </row>
    <row r="233" spans="1:11" x14ac:dyDescent="0.25">
      <c r="A233" t="s">
        <v>872</v>
      </c>
      <c r="B233" t="s">
        <v>873</v>
      </c>
      <c r="C233" t="s">
        <v>218</v>
      </c>
      <c r="D233" t="s">
        <v>13</v>
      </c>
      <c r="E233" t="s">
        <v>874</v>
      </c>
      <c r="F233" t="s">
        <v>875</v>
      </c>
      <c r="G233" t="s">
        <v>876</v>
      </c>
      <c r="H233" t="s">
        <v>2</v>
      </c>
      <c r="I233" t="s">
        <v>2</v>
      </c>
      <c r="J233" t="s">
        <v>879</v>
      </c>
      <c r="K233" t="s">
        <v>880</v>
      </c>
    </row>
    <row r="234" spans="1:11" x14ac:dyDescent="0.25">
      <c r="A234" t="s">
        <v>872</v>
      </c>
      <c r="B234" t="s">
        <v>873</v>
      </c>
      <c r="C234" t="s">
        <v>218</v>
      </c>
      <c r="D234" t="s">
        <v>13</v>
      </c>
      <c r="E234" t="s">
        <v>874</v>
      </c>
      <c r="F234" t="s">
        <v>875</v>
      </c>
      <c r="G234" t="s">
        <v>876</v>
      </c>
      <c r="H234" t="s">
        <v>2</v>
      </c>
      <c r="I234" t="s">
        <v>2</v>
      </c>
      <c r="J234" t="s">
        <v>881</v>
      </c>
      <c r="K234" t="s">
        <v>882</v>
      </c>
    </row>
    <row r="235" spans="1:11" x14ac:dyDescent="0.25">
      <c r="A235" t="s">
        <v>872</v>
      </c>
      <c r="B235" t="s">
        <v>873</v>
      </c>
      <c r="C235" t="s">
        <v>218</v>
      </c>
      <c r="D235" t="s">
        <v>13</v>
      </c>
      <c r="E235" t="s">
        <v>874</v>
      </c>
      <c r="F235" t="s">
        <v>875</v>
      </c>
      <c r="G235" t="s">
        <v>876</v>
      </c>
      <c r="H235" t="s">
        <v>2</v>
      </c>
      <c r="I235" t="s">
        <v>2</v>
      </c>
      <c r="J235" t="s">
        <v>883</v>
      </c>
      <c r="K235" t="s">
        <v>884</v>
      </c>
    </row>
    <row r="236" spans="1:11" x14ac:dyDescent="0.25">
      <c r="A236" t="s">
        <v>872</v>
      </c>
      <c r="B236" t="s">
        <v>873</v>
      </c>
      <c r="C236" t="s">
        <v>218</v>
      </c>
      <c r="D236" t="s">
        <v>13</v>
      </c>
      <c r="E236" t="s">
        <v>874</v>
      </c>
      <c r="F236" t="s">
        <v>875</v>
      </c>
      <c r="G236" t="s">
        <v>876</v>
      </c>
      <c r="H236" t="s">
        <v>2</v>
      </c>
      <c r="I236" t="s">
        <v>2</v>
      </c>
      <c r="J236" t="s">
        <v>885</v>
      </c>
      <c r="K236" t="s">
        <v>886</v>
      </c>
    </row>
    <row r="237" spans="1:11" x14ac:dyDescent="0.25">
      <c r="A237" t="s">
        <v>872</v>
      </c>
      <c r="B237" t="s">
        <v>873</v>
      </c>
      <c r="C237" t="s">
        <v>218</v>
      </c>
      <c r="D237" t="s">
        <v>13</v>
      </c>
      <c r="E237" t="s">
        <v>874</v>
      </c>
      <c r="F237" t="s">
        <v>875</v>
      </c>
      <c r="G237" t="s">
        <v>876</v>
      </c>
      <c r="H237" t="s">
        <v>2</v>
      </c>
      <c r="I237" t="s">
        <v>2</v>
      </c>
      <c r="J237" t="s">
        <v>887</v>
      </c>
      <c r="K237" t="s">
        <v>888</v>
      </c>
    </row>
    <row r="238" spans="1:11" x14ac:dyDescent="0.25">
      <c r="A238" t="s">
        <v>872</v>
      </c>
      <c r="B238" t="s">
        <v>873</v>
      </c>
      <c r="C238" t="s">
        <v>218</v>
      </c>
      <c r="D238" t="s">
        <v>13</v>
      </c>
      <c r="E238" t="s">
        <v>874</v>
      </c>
      <c r="F238" t="s">
        <v>875</v>
      </c>
      <c r="G238" t="s">
        <v>876</v>
      </c>
      <c r="H238" t="s">
        <v>2</v>
      </c>
      <c r="I238" t="s">
        <v>2</v>
      </c>
      <c r="J238" t="s">
        <v>889</v>
      </c>
      <c r="K238" t="s">
        <v>890</v>
      </c>
    </row>
    <row r="239" spans="1:11" x14ac:dyDescent="0.25">
      <c r="A239" t="s">
        <v>872</v>
      </c>
      <c r="B239" t="s">
        <v>873</v>
      </c>
      <c r="C239" t="s">
        <v>218</v>
      </c>
      <c r="D239" t="s">
        <v>13</v>
      </c>
      <c r="E239" t="s">
        <v>874</v>
      </c>
      <c r="F239" t="s">
        <v>875</v>
      </c>
      <c r="G239" t="s">
        <v>876</v>
      </c>
      <c r="H239" t="s">
        <v>2</v>
      </c>
      <c r="I239" t="s">
        <v>2</v>
      </c>
      <c r="J239" t="s">
        <v>891</v>
      </c>
      <c r="K239" t="s">
        <v>892</v>
      </c>
    </row>
    <row r="240" spans="1:11" x14ac:dyDescent="0.25">
      <c r="A240" t="s">
        <v>872</v>
      </c>
      <c r="B240" t="s">
        <v>873</v>
      </c>
      <c r="C240" t="s">
        <v>218</v>
      </c>
      <c r="D240" t="s">
        <v>13</v>
      </c>
      <c r="E240" t="s">
        <v>874</v>
      </c>
      <c r="F240" t="s">
        <v>893</v>
      </c>
      <c r="G240" t="s">
        <v>876</v>
      </c>
      <c r="H240" t="s">
        <v>2</v>
      </c>
      <c r="I240" t="s">
        <v>2</v>
      </c>
      <c r="J240" t="s">
        <v>894</v>
      </c>
      <c r="K240" t="s">
        <v>895</v>
      </c>
    </row>
    <row r="241" spans="1:11" x14ac:dyDescent="0.25">
      <c r="A241" t="s">
        <v>872</v>
      </c>
      <c r="B241" t="s">
        <v>873</v>
      </c>
      <c r="C241" t="s">
        <v>218</v>
      </c>
      <c r="D241" t="s">
        <v>13</v>
      </c>
      <c r="E241" t="s">
        <v>874</v>
      </c>
      <c r="F241" t="s">
        <v>893</v>
      </c>
      <c r="G241" t="s">
        <v>876</v>
      </c>
      <c r="H241" t="s">
        <v>2</v>
      </c>
      <c r="I241" t="s">
        <v>2</v>
      </c>
      <c r="J241" t="s">
        <v>896</v>
      </c>
      <c r="K241" t="s">
        <v>897</v>
      </c>
    </row>
    <row r="242" spans="1:11" x14ac:dyDescent="0.25">
      <c r="A242" t="s">
        <v>872</v>
      </c>
      <c r="B242" t="s">
        <v>873</v>
      </c>
      <c r="C242" t="s">
        <v>218</v>
      </c>
      <c r="D242" t="s">
        <v>13</v>
      </c>
      <c r="E242" t="s">
        <v>874</v>
      </c>
      <c r="F242" t="s">
        <v>893</v>
      </c>
      <c r="G242" t="s">
        <v>876</v>
      </c>
      <c r="H242" t="s">
        <v>2</v>
      </c>
      <c r="I242" t="s">
        <v>2</v>
      </c>
      <c r="J242" t="s">
        <v>898</v>
      </c>
      <c r="K242" t="s">
        <v>899</v>
      </c>
    </row>
    <row r="243" spans="1:11" x14ac:dyDescent="0.25">
      <c r="A243" t="s">
        <v>872</v>
      </c>
      <c r="B243" t="s">
        <v>873</v>
      </c>
      <c r="C243" t="s">
        <v>218</v>
      </c>
      <c r="D243" t="s">
        <v>13</v>
      </c>
      <c r="E243" t="s">
        <v>874</v>
      </c>
      <c r="F243" t="s">
        <v>893</v>
      </c>
      <c r="G243" t="s">
        <v>876</v>
      </c>
      <c r="H243" t="s">
        <v>2</v>
      </c>
      <c r="I243" t="s">
        <v>2</v>
      </c>
      <c r="J243" t="s">
        <v>900</v>
      </c>
      <c r="K243" t="s">
        <v>901</v>
      </c>
    </row>
    <row r="244" spans="1:11" x14ac:dyDescent="0.25">
      <c r="A244" t="s">
        <v>902</v>
      </c>
      <c r="B244" t="s">
        <v>53</v>
      </c>
      <c r="C244" t="s">
        <v>54</v>
      </c>
      <c r="D244" t="s">
        <v>13</v>
      </c>
      <c r="E244" t="s">
        <v>903</v>
      </c>
      <c r="F244" t="s">
        <v>904</v>
      </c>
      <c r="G244" t="s">
        <v>905</v>
      </c>
      <c r="H244" t="s">
        <v>2</v>
      </c>
      <c r="I244" t="s">
        <v>2</v>
      </c>
      <c r="J244" t="s">
        <v>906</v>
      </c>
      <c r="K244" t="s">
        <v>907</v>
      </c>
    </row>
    <row r="245" spans="1:11" x14ac:dyDescent="0.25">
      <c r="A245" t="s">
        <v>908</v>
      </c>
      <c r="B245" t="s">
        <v>909</v>
      </c>
      <c r="C245" t="s">
        <v>238</v>
      </c>
      <c r="D245" t="s">
        <v>13</v>
      </c>
      <c r="E245" t="s">
        <v>910</v>
      </c>
      <c r="F245" t="s">
        <v>911</v>
      </c>
      <c r="G245" t="s">
        <v>912</v>
      </c>
      <c r="H245" t="s">
        <v>2</v>
      </c>
      <c r="I245" t="s">
        <v>2</v>
      </c>
      <c r="J245" t="s">
        <v>913</v>
      </c>
      <c r="K245" t="s">
        <v>914</v>
      </c>
    </row>
    <row r="246" spans="1:11" x14ac:dyDescent="0.25">
      <c r="A246" t="s">
        <v>908</v>
      </c>
      <c r="B246" t="s">
        <v>909</v>
      </c>
      <c r="C246" t="s">
        <v>238</v>
      </c>
      <c r="D246" t="s">
        <v>13</v>
      </c>
      <c r="E246" t="s">
        <v>910</v>
      </c>
      <c r="F246" t="s">
        <v>911</v>
      </c>
      <c r="G246" t="s">
        <v>912</v>
      </c>
      <c r="H246" t="s">
        <v>2</v>
      </c>
      <c r="I246" t="s">
        <v>2</v>
      </c>
      <c r="J246" t="s">
        <v>915</v>
      </c>
      <c r="K246" t="s">
        <v>916</v>
      </c>
    </row>
    <row r="247" spans="1:11" x14ac:dyDescent="0.25">
      <c r="A247" t="s">
        <v>908</v>
      </c>
      <c r="B247" t="s">
        <v>909</v>
      </c>
      <c r="C247" t="s">
        <v>238</v>
      </c>
      <c r="D247" t="s">
        <v>13</v>
      </c>
      <c r="E247" t="s">
        <v>910</v>
      </c>
      <c r="F247" t="s">
        <v>917</v>
      </c>
      <c r="G247" t="s">
        <v>912</v>
      </c>
      <c r="H247" t="s">
        <v>2</v>
      </c>
      <c r="I247" t="s">
        <v>2</v>
      </c>
      <c r="J247" t="s">
        <v>913</v>
      </c>
      <c r="K247" t="s">
        <v>918</v>
      </c>
    </row>
    <row r="248" spans="1:11" x14ac:dyDescent="0.25">
      <c r="A248" t="s">
        <v>908</v>
      </c>
      <c r="B248" t="s">
        <v>919</v>
      </c>
      <c r="C248" t="s">
        <v>238</v>
      </c>
      <c r="D248" t="s">
        <v>13</v>
      </c>
      <c r="E248" t="s">
        <v>920</v>
      </c>
      <c r="F248" t="s">
        <v>921</v>
      </c>
      <c r="G248" t="s">
        <v>922</v>
      </c>
      <c r="H248" t="s">
        <v>2</v>
      </c>
      <c r="I248" t="s">
        <v>2</v>
      </c>
      <c r="J248" t="s">
        <v>2</v>
      </c>
      <c r="K248" t="s">
        <v>2</v>
      </c>
    </row>
    <row r="249" spans="1:11" x14ac:dyDescent="0.25">
      <c r="A249" t="s">
        <v>923</v>
      </c>
      <c r="B249" t="s">
        <v>924</v>
      </c>
      <c r="C249" t="s">
        <v>206</v>
      </c>
      <c r="D249" t="s">
        <v>13</v>
      </c>
      <c r="E249" t="s">
        <v>925</v>
      </c>
      <c r="F249" t="s">
        <v>926</v>
      </c>
      <c r="G249" t="s">
        <v>927</v>
      </c>
      <c r="H249" t="s">
        <v>2</v>
      </c>
      <c r="I249" t="s">
        <v>2</v>
      </c>
      <c r="J249" t="s">
        <v>928</v>
      </c>
      <c r="K249" t="s">
        <v>929</v>
      </c>
    </row>
    <row r="250" spans="1:11" x14ac:dyDescent="0.25">
      <c r="A250" t="s">
        <v>923</v>
      </c>
      <c r="B250" t="s">
        <v>924</v>
      </c>
      <c r="C250" t="s">
        <v>206</v>
      </c>
      <c r="D250" t="s">
        <v>13</v>
      </c>
      <c r="E250" t="s">
        <v>930</v>
      </c>
      <c r="F250" t="s">
        <v>931</v>
      </c>
      <c r="G250" t="s">
        <v>932</v>
      </c>
      <c r="H250" t="s">
        <v>2</v>
      </c>
      <c r="I250" t="s">
        <v>2</v>
      </c>
      <c r="J250" t="s">
        <v>933</v>
      </c>
      <c r="K250" t="s">
        <v>720</v>
      </c>
    </row>
    <row r="251" spans="1:11" x14ac:dyDescent="0.25">
      <c r="A251" t="s">
        <v>923</v>
      </c>
      <c r="B251" t="s">
        <v>924</v>
      </c>
      <c r="C251" t="s">
        <v>206</v>
      </c>
      <c r="D251" t="s">
        <v>13</v>
      </c>
      <c r="E251" t="s">
        <v>934</v>
      </c>
      <c r="F251" t="s">
        <v>935</v>
      </c>
      <c r="G251" t="s">
        <v>936</v>
      </c>
      <c r="H251" t="s">
        <v>2</v>
      </c>
      <c r="I251" t="s">
        <v>2</v>
      </c>
      <c r="J251" t="s">
        <v>937</v>
      </c>
      <c r="K251" t="s">
        <v>938</v>
      </c>
    </row>
    <row r="252" spans="1:11" x14ac:dyDescent="0.25">
      <c r="A252" t="s">
        <v>923</v>
      </c>
      <c r="B252" t="s">
        <v>924</v>
      </c>
      <c r="C252" t="s">
        <v>206</v>
      </c>
      <c r="D252" t="s">
        <v>13</v>
      </c>
      <c r="E252" t="s">
        <v>934</v>
      </c>
      <c r="F252" t="s">
        <v>935</v>
      </c>
      <c r="G252" t="s">
        <v>936</v>
      </c>
      <c r="H252" t="s">
        <v>2</v>
      </c>
      <c r="I252" t="s">
        <v>2</v>
      </c>
      <c r="J252" t="s">
        <v>939</v>
      </c>
      <c r="K252" t="s">
        <v>940</v>
      </c>
    </row>
    <row r="253" spans="1:11" x14ac:dyDescent="0.25">
      <c r="A253" t="s">
        <v>923</v>
      </c>
      <c r="B253" t="s">
        <v>924</v>
      </c>
      <c r="C253" t="s">
        <v>206</v>
      </c>
      <c r="D253" t="s">
        <v>13</v>
      </c>
      <c r="E253" t="s">
        <v>941</v>
      </c>
      <c r="F253" t="s">
        <v>942</v>
      </c>
      <c r="G253" t="s">
        <v>943</v>
      </c>
      <c r="H253" t="s">
        <v>2</v>
      </c>
      <c r="I253" t="s">
        <v>2</v>
      </c>
      <c r="J253" t="s">
        <v>944</v>
      </c>
      <c r="K253" t="s">
        <v>945</v>
      </c>
    </row>
    <row r="254" spans="1:11" x14ac:dyDescent="0.25">
      <c r="A254" t="s">
        <v>946</v>
      </c>
      <c r="B254" t="s">
        <v>947</v>
      </c>
      <c r="C254" t="s">
        <v>246</v>
      </c>
      <c r="D254" t="s">
        <v>13</v>
      </c>
      <c r="E254" t="s">
        <v>2</v>
      </c>
      <c r="F254" t="s">
        <v>948</v>
      </c>
      <c r="G254" t="s">
        <v>2</v>
      </c>
      <c r="H254" t="s">
        <v>2</v>
      </c>
      <c r="I254" t="s">
        <v>2</v>
      </c>
      <c r="J254" t="s">
        <v>949</v>
      </c>
      <c r="K254" t="s">
        <v>950</v>
      </c>
    </row>
    <row r="255" spans="1:11" x14ac:dyDescent="0.25">
      <c r="A255" t="s">
        <v>946</v>
      </c>
      <c r="B255" t="s">
        <v>951</v>
      </c>
      <c r="C255" t="s">
        <v>246</v>
      </c>
      <c r="D255" t="s">
        <v>13</v>
      </c>
      <c r="E255" t="s">
        <v>2</v>
      </c>
      <c r="F255" t="s">
        <v>948</v>
      </c>
      <c r="G255" t="s">
        <v>2</v>
      </c>
      <c r="H255" t="s">
        <v>2</v>
      </c>
      <c r="I255" t="s">
        <v>2</v>
      </c>
      <c r="J255" t="s">
        <v>952</v>
      </c>
      <c r="K255" t="s">
        <v>953</v>
      </c>
    </row>
    <row r="256" spans="1:11" x14ac:dyDescent="0.25">
      <c r="A256" t="s">
        <v>946</v>
      </c>
      <c r="B256" t="s">
        <v>947</v>
      </c>
      <c r="C256" t="s">
        <v>246</v>
      </c>
      <c r="D256" t="s">
        <v>13</v>
      </c>
      <c r="E256" t="s">
        <v>2</v>
      </c>
      <c r="F256" t="s">
        <v>948</v>
      </c>
      <c r="G256" t="s">
        <v>2</v>
      </c>
      <c r="H256" t="s">
        <v>2</v>
      </c>
      <c r="I256" t="s">
        <v>2</v>
      </c>
      <c r="J256" t="s">
        <v>954</v>
      </c>
      <c r="K256" t="s">
        <v>955</v>
      </c>
    </row>
    <row r="257" spans="1:11" x14ac:dyDescent="0.25">
      <c r="A257" t="s">
        <v>946</v>
      </c>
      <c r="B257" t="s">
        <v>956</v>
      </c>
      <c r="C257" t="s">
        <v>246</v>
      </c>
      <c r="D257" t="s">
        <v>13</v>
      </c>
      <c r="E257" t="s">
        <v>2</v>
      </c>
      <c r="F257" t="s">
        <v>948</v>
      </c>
      <c r="G257" t="s">
        <v>2</v>
      </c>
      <c r="H257" t="s">
        <v>2</v>
      </c>
      <c r="I257" t="s">
        <v>2</v>
      </c>
      <c r="J257" t="s">
        <v>954</v>
      </c>
      <c r="K257" t="s">
        <v>955</v>
      </c>
    </row>
    <row r="258" spans="1:11" x14ac:dyDescent="0.25">
      <c r="A258" t="s">
        <v>946</v>
      </c>
      <c r="B258" t="s">
        <v>957</v>
      </c>
      <c r="C258" t="s">
        <v>246</v>
      </c>
      <c r="D258" t="s">
        <v>13</v>
      </c>
      <c r="E258" t="s">
        <v>2</v>
      </c>
      <c r="F258" t="s">
        <v>948</v>
      </c>
      <c r="G258" t="s">
        <v>2</v>
      </c>
      <c r="H258" t="s">
        <v>2</v>
      </c>
      <c r="I258" t="s">
        <v>2</v>
      </c>
      <c r="J258" t="s">
        <v>954</v>
      </c>
      <c r="K258" t="s">
        <v>955</v>
      </c>
    </row>
    <row r="259" spans="1:11" x14ac:dyDescent="0.25">
      <c r="A259" t="s">
        <v>946</v>
      </c>
      <c r="B259" t="s">
        <v>947</v>
      </c>
      <c r="C259" t="s">
        <v>246</v>
      </c>
      <c r="D259" t="s">
        <v>13</v>
      </c>
      <c r="E259" t="s">
        <v>2</v>
      </c>
      <c r="F259" t="s">
        <v>948</v>
      </c>
      <c r="G259" t="s">
        <v>2</v>
      </c>
      <c r="H259" t="s">
        <v>2</v>
      </c>
      <c r="I259" t="s">
        <v>2</v>
      </c>
      <c r="J259" t="s">
        <v>958</v>
      </c>
      <c r="K259" t="s">
        <v>959</v>
      </c>
    </row>
    <row r="260" spans="1:11" x14ac:dyDescent="0.25">
      <c r="A260" t="s">
        <v>946</v>
      </c>
      <c r="B260" t="s">
        <v>947</v>
      </c>
      <c r="C260" t="s">
        <v>246</v>
      </c>
      <c r="D260" t="s">
        <v>13</v>
      </c>
      <c r="E260" t="s">
        <v>2</v>
      </c>
      <c r="F260" t="s">
        <v>948</v>
      </c>
      <c r="G260" t="s">
        <v>2</v>
      </c>
      <c r="H260" t="s">
        <v>2</v>
      </c>
      <c r="I260" t="s">
        <v>2</v>
      </c>
      <c r="J260" t="s">
        <v>960</v>
      </c>
      <c r="K260" t="s">
        <v>961</v>
      </c>
    </row>
    <row r="261" spans="1:11" x14ac:dyDescent="0.25">
      <c r="A261" t="s">
        <v>946</v>
      </c>
      <c r="B261" t="s">
        <v>956</v>
      </c>
      <c r="C261" t="s">
        <v>246</v>
      </c>
      <c r="D261" t="s">
        <v>13</v>
      </c>
      <c r="E261" t="s">
        <v>2</v>
      </c>
      <c r="F261" t="s">
        <v>948</v>
      </c>
      <c r="G261" t="s">
        <v>2</v>
      </c>
      <c r="H261" t="s">
        <v>2</v>
      </c>
      <c r="I261" t="s">
        <v>2</v>
      </c>
      <c r="J261" t="s">
        <v>960</v>
      </c>
      <c r="K261" t="s">
        <v>961</v>
      </c>
    </row>
    <row r="262" spans="1:11" x14ac:dyDescent="0.25">
      <c r="A262" t="s">
        <v>946</v>
      </c>
      <c r="B262" t="s">
        <v>962</v>
      </c>
      <c r="C262" t="s">
        <v>246</v>
      </c>
      <c r="D262" t="s">
        <v>13</v>
      </c>
      <c r="E262" t="s">
        <v>2</v>
      </c>
      <c r="F262" t="s">
        <v>948</v>
      </c>
      <c r="G262" t="s">
        <v>2</v>
      </c>
      <c r="H262" t="s">
        <v>2</v>
      </c>
      <c r="I262" t="s">
        <v>2</v>
      </c>
      <c r="J262" t="s">
        <v>963</v>
      </c>
      <c r="K262" t="s">
        <v>964</v>
      </c>
    </row>
    <row r="263" spans="1:11" x14ac:dyDescent="0.25">
      <c r="A263" t="s">
        <v>946</v>
      </c>
      <c r="B263" t="s">
        <v>965</v>
      </c>
      <c r="C263" t="s">
        <v>246</v>
      </c>
      <c r="D263" t="s">
        <v>13</v>
      </c>
      <c r="E263" t="s">
        <v>2</v>
      </c>
      <c r="F263" t="s">
        <v>948</v>
      </c>
      <c r="G263" t="s">
        <v>2</v>
      </c>
      <c r="H263" t="s">
        <v>2</v>
      </c>
      <c r="I263" t="s">
        <v>2</v>
      </c>
      <c r="J263" t="s">
        <v>966</v>
      </c>
      <c r="K263" t="s">
        <v>967</v>
      </c>
    </row>
    <row r="264" spans="1:11" x14ac:dyDescent="0.25">
      <c r="A264" t="s">
        <v>968</v>
      </c>
      <c r="B264" t="s">
        <v>969</v>
      </c>
      <c r="C264" t="s">
        <v>2</v>
      </c>
      <c r="D264" t="s">
        <v>2</v>
      </c>
      <c r="E264" t="s">
        <v>970</v>
      </c>
      <c r="F264" t="s">
        <v>971</v>
      </c>
      <c r="G264" t="s">
        <v>972</v>
      </c>
      <c r="H264" t="s">
        <v>2</v>
      </c>
      <c r="I264" t="s">
        <v>2</v>
      </c>
      <c r="J264" t="s">
        <v>973</v>
      </c>
      <c r="K264" t="s">
        <v>974</v>
      </c>
    </row>
    <row r="265" spans="1:11" x14ac:dyDescent="0.25">
      <c r="A265" t="s">
        <v>968</v>
      </c>
      <c r="B265" t="s">
        <v>969</v>
      </c>
      <c r="C265" t="s">
        <v>2</v>
      </c>
      <c r="D265" t="s">
        <v>2</v>
      </c>
      <c r="E265" t="s">
        <v>975</v>
      </c>
      <c r="F265" t="s">
        <v>976</v>
      </c>
      <c r="G265" t="s">
        <v>977</v>
      </c>
      <c r="H265" t="s">
        <v>2</v>
      </c>
      <c r="I265" t="s">
        <v>2</v>
      </c>
      <c r="J265" t="s">
        <v>973</v>
      </c>
      <c r="K265" t="s">
        <v>974</v>
      </c>
    </row>
    <row r="266" spans="1:11" x14ac:dyDescent="0.25">
      <c r="A266" t="s">
        <v>978</v>
      </c>
      <c r="B266" t="s">
        <v>84</v>
      </c>
      <c r="C266" t="s">
        <v>72</v>
      </c>
      <c r="D266" t="s">
        <v>13</v>
      </c>
      <c r="E266" t="s">
        <v>979</v>
      </c>
      <c r="F266" t="s">
        <v>980</v>
      </c>
      <c r="G266" t="s">
        <v>981</v>
      </c>
      <c r="H266" t="s">
        <v>2</v>
      </c>
      <c r="I266" t="s">
        <v>2</v>
      </c>
      <c r="J266" t="s">
        <v>982</v>
      </c>
      <c r="K266" t="s">
        <v>983</v>
      </c>
    </row>
    <row r="267" spans="1:11" x14ac:dyDescent="0.25">
      <c r="A267" t="s">
        <v>978</v>
      </c>
      <c r="B267" t="s">
        <v>84</v>
      </c>
      <c r="C267" t="s">
        <v>72</v>
      </c>
      <c r="D267" t="s">
        <v>13</v>
      </c>
      <c r="E267" t="s">
        <v>979</v>
      </c>
      <c r="F267" t="s">
        <v>980</v>
      </c>
      <c r="G267" t="s">
        <v>981</v>
      </c>
      <c r="H267" t="s">
        <v>2</v>
      </c>
      <c r="I267" t="s">
        <v>2</v>
      </c>
      <c r="J267" t="s">
        <v>984</v>
      </c>
      <c r="K267" t="s">
        <v>985</v>
      </c>
    </row>
    <row r="268" spans="1:11" x14ac:dyDescent="0.25">
      <c r="A268" t="s">
        <v>978</v>
      </c>
      <c r="B268" t="s">
        <v>84</v>
      </c>
      <c r="C268" t="s">
        <v>72</v>
      </c>
      <c r="D268" t="s">
        <v>13</v>
      </c>
      <c r="E268" t="s">
        <v>979</v>
      </c>
      <c r="F268" t="s">
        <v>980</v>
      </c>
      <c r="G268" t="s">
        <v>981</v>
      </c>
      <c r="H268" t="s">
        <v>2</v>
      </c>
      <c r="I268" t="s">
        <v>2</v>
      </c>
      <c r="J268" t="s">
        <v>986</v>
      </c>
      <c r="K268" t="s">
        <v>2</v>
      </c>
    </row>
    <row r="269" spans="1:11" x14ac:dyDescent="0.25">
      <c r="A269" t="s">
        <v>978</v>
      </c>
      <c r="B269" t="s">
        <v>84</v>
      </c>
      <c r="C269" t="s">
        <v>72</v>
      </c>
      <c r="D269" t="s">
        <v>13</v>
      </c>
      <c r="E269" t="s">
        <v>979</v>
      </c>
      <c r="F269" t="s">
        <v>980</v>
      </c>
      <c r="G269" t="s">
        <v>981</v>
      </c>
      <c r="H269" t="s">
        <v>2</v>
      </c>
      <c r="I269" t="s">
        <v>2</v>
      </c>
      <c r="J269" t="s">
        <v>987</v>
      </c>
      <c r="K269" t="s">
        <v>2</v>
      </c>
    </row>
    <row r="270" spans="1:11" x14ac:dyDescent="0.25">
      <c r="A270" t="s">
        <v>978</v>
      </c>
      <c r="B270" t="s">
        <v>84</v>
      </c>
      <c r="C270" t="s">
        <v>72</v>
      </c>
      <c r="D270" t="s">
        <v>13</v>
      </c>
      <c r="E270" t="s">
        <v>979</v>
      </c>
      <c r="F270" t="s">
        <v>980</v>
      </c>
      <c r="G270" t="s">
        <v>981</v>
      </c>
      <c r="H270" t="s">
        <v>2</v>
      </c>
      <c r="I270" t="s">
        <v>2</v>
      </c>
      <c r="J270" t="s">
        <v>988</v>
      </c>
      <c r="K270" t="s">
        <v>2</v>
      </c>
    </row>
    <row r="271" spans="1:11" x14ac:dyDescent="0.25">
      <c r="A271" t="s">
        <v>978</v>
      </c>
      <c r="B271" t="s">
        <v>84</v>
      </c>
      <c r="C271" t="s">
        <v>72</v>
      </c>
      <c r="D271" t="s">
        <v>13</v>
      </c>
      <c r="E271" t="s">
        <v>979</v>
      </c>
      <c r="F271" t="s">
        <v>980</v>
      </c>
      <c r="G271" t="s">
        <v>981</v>
      </c>
      <c r="H271" t="s">
        <v>2</v>
      </c>
      <c r="I271" t="s">
        <v>2</v>
      </c>
      <c r="J271" t="s">
        <v>989</v>
      </c>
      <c r="K271" t="s">
        <v>2</v>
      </c>
    </row>
    <row r="272" spans="1:11" x14ac:dyDescent="0.25">
      <c r="A272" t="s">
        <v>990</v>
      </c>
      <c r="B272" t="s">
        <v>467</v>
      </c>
      <c r="C272" t="s">
        <v>144</v>
      </c>
      <c r="D272" t="s">
        <v>13</v>
      </c>
      <c r="E272" t="s">
        <v>991</v>
      </c>
      <c r="F272" t="s">
        <v>992</v>
      </c>
      <c r="G272" t="s">
        <v>2</v>
      </c>
      <c r="H272" t="s">
        <v>2</v>
      </c>
      <c r="I272" t="s">
        <v>993</v>
      </c>
      <c r="J272" t="s">
        <v>994</v>
      </c>
      <c r="K272" t="s">
        <v>995</v>
      </c>
    </row>
    <row r="273" spans="1:11" x14ac:dyDescent="0.25">
      <c r="A273" t="s">
        <v>990</v>
      </c>
      <c r="B273" t="s">
        <v>996</v>
      </c>
      <c r="C273" t="s">
        <v>144</v>
      </c>
      <c r="D273" t="s">
        <v>13</v>
      </c>
      <c r="E273" t="s">
        <v>991</v>
      </c>
      <c r="F273" t="s">
        <v>992</v>
      </c>
      <c r="G273" t="s">
        <v>2</v>
      </c>
      <c r="H273" t="s">
        <v>2</v>
      </c>
      <c r="I273" t="s">
        <v>993</v>
      </c>
      <c r="J273" t="s">
        <v>997</v>
      </c>
      <c r="K273" t="s">
        <v>998</v>
      </c>
    </row>
    <row r="274" spans="1:11" x14ac:dyDescent="0.25">
      <c r="A274" t="s">
        <v>990</v>
      </c>
      <c r="B274" t="s">
        <v>999</v>
      </c>
      <c r="C274" t="s">
        <v>144</v>
      </c>
      <c r="D274" t="s">
        <v>13</v>
      </c>
      <c r="E274" t="s">
        <v>1000</v>
      </c>
      <c r="F274" t="s">
        <v>992</v>
      </c>
      <c r="G274" t="s">
        <v>2</v>
      </c>
      <c r="H274" t="s">
        <v>2</v>
      </c>
      <c r="I274" t="s">
        <v>1001</v>
      </c>
      <c r="J274" t="s">
        <v>1002</v>
      </c>
      <c r="K274" t="s">
        <v>1003</v>
      </c>
    </row>
    <row r="275" spans="1:11" x14ac:dyDescent="0.25">
      <c r="A275" t="s">
        <v>990</v>
      </c>
      <c r="B275" t="s">
        <v>467</v>
      </c>
      <c r="C275" t="s">
        <v>144</v>
      </c>
      <c r="D275" t="s">
        <v>13</v>
      </c>
      <c r="E275" t="s">
        <v>1004</v>
      </c>
      <c r="F275" t="s">
        <v>992</v>
      </c>
      <c r="G275" t="s">
        <v>2</v>
      </c>
      <c r="H275" t="s">
        <v>2</v>
      </c>
      <c r="I275" t="s">
        <v>2</v>
      </c>
      <c r="J275" t="s">
        <v>1005</v>
      </c>
      <c r="K275" t="s">
        <v>1006</v>
      </c>
    </row>
    <row r="276" spans="1:11" x14ac:dyDescent="0.25">
      <c r="A276" t="s">
        <v>990</v>
      </c>
      <c r="B276" t="s">
        <v>999</v>
      </c>
      <c r="C276" t="s">
        <v>144</v>
      </c>
      <c r="D276" t="s">
        <v>13</v>
      </c>
      <c r="E276" t="s">
        <v>1000</v>
      </c>
      <c r="F276" t="s">
        <v>992</v>
      </c>
      <c r="G276" t="s">
        <v>2</v>
      </c>
      <c r="H276" t="s">
        <v>2</v>
      </c>
      <c r="I276" t="s">
        <v>1001</v>
      </c>
      <c r="J276" t="s">
        <v>1007</v>
      </c>
      <c r="K276" t="s">
        <v>1008</v>
      </c>
    </row>
    <row r="277" spans="1:11" x14ac:dyDescent="0.25">
      <c r="A277" t="s">
        <v>990</v>
      </c>
      <c r="B277" t="s">
        <v>999</v>
      </c>
      <c r="C277" t="s">
        <v>144</v>
      </c>
      <c r="D277" t="s">
        <v>13</v>
      </c>
      <c r="E277" t="s">
        <v>1000</v>
      </c>
      <c r="F277" t="s">
        <v>992</v>
      </c>
      <c r="G277" t="s">
        <v>2</v>
      </c>
      <c r="H277" t="s">
        <v>2</v>
      </c>
      <c r="I277" t="s">
        <v>1001</v>
      </c>
      <c r="J277" t="s">
        <v>1009</v>
      </c>
      <c r="K277" t="s">
        <v>1010</v>
      </c>
    </row>
    <row r="278" spans="1:11" x14ac:dyDescent="0.25">
      <c r="A278" t="s">
        <v>990</v>
      </c>
      <c r="B278" t="s">
        <v>467</v>
      </c>
      <c r="C278" t="s">
        <v>144</v>
      </c>
      <c r="D278" t="s">
        <v>13</v>
      </c>
      <c r="E278" t="s">
        <v>991</v>
      </c>
      <c r="F278" t="s">
        <v>992</v>
      </c>
      <c r="G278" t="s">
        <v>2</v>
      </c>
      <c r="H278" t="s">
        <v>2</v>
      </c>
      <c r="I278" t="s">
        <v>993</v>
      </c>
      <c r="J278" t="s">
        <v>1011</v>
      </c>
      <c r="K278" t="s">
        <v>1012</v>
      </c>
    </row>
    <row r="279" spans="1:11" x14ac:dyDescent="0.25">
      <c r="A279" t="s">
        <v>990</v>
      </c>
      <c r="B279" t="s">
        <v>999</v>
      </c>
      <c r="C279" t="s">
        <v>144</v>
      </c>
      <c r="D279" t="s">
        <v>13</v>
      </c>
      <c r="E279" t="s">
        <v>1000</v>
      </c>
      <c r="F279" t="s">
        <v>992</v>
      </c>
      <c r="G279" t="s">
        <v>2</v>
      </c>
      <c r="H279" t="s">
        <v>2</v>
      </c>
      <c r="I279" t="s">
        <v>1001</v>
      </c>
      <c r="J279" t="s">
        <v>1011</v>
      </c>
      <c r="K279" t="s">
        <v>1012</v>
      </c>
    </row>
    <row r="280" spans="1:11" x14ac:dyDescent="0.25">
      <c r="A280" t="s">
        <v>990</v>
      </c>
      <c r="B280" t="s">
        <v>467</v>
      </c>
      <c r="C280" t="s">
        <v>144</v>
      </c>
      <c r="D280" t="s">
        <v>13</v>
      </c>
      <c r="E280" t="s">
        <v>991</v>
      </c>
      <c r="F280" t="s">
        <v>992</v>
      </c>
      <c r="G280" t="s">
        <v>2</v>
      </c>
      <c r="H280" t="s">
        <v>2</v>
      </c>
      <c r="I280" t="s">
        <v>993</v>
      </c>
      <c r="J280" t="s">
        <v>1013</v>
      </c>
      <c r="K280" t="s">
        <v>1014</v>
      </c>
    </row>
    <row r="281" spans="1:11" x14ac:dyDescent="0.25">
      <c r="A281" t="s">
        <v>990</v>
      </c>
      <c r="B281" t="s">
        <v>999</v>
      </c>
      <c r="C281" t="s">
        <v>144</v>
      </c>
      <c r="D281" t="s">
        <v>13</v>
      </c>
      <c r="E281" t="s">
        <v>1000</v>
      </c>
      <c r="F281" t="s">
        <v>992</v>
      </c>
      <c r="G281" t="s">
        <v>2</v>
      </c>
      <c r="H281" t="s">
        <v>2</v>
      </c>
      <c r="I281" t="s">
        <v>1001</v>
      </c>
      <c r="J281" t="s">
        <v>1013</v>
      </c>
      <c r="K281" t="s">
        <v>1014</v>
      </c>
    </row>
    <row r="282" spans="1:11" x14ac:dyDescent="0.25">
      <c r="A282" t="s">
        <v>1015</v>
      </c>
      <c r="B282" t="s">
        <v>71</v>
      </c>
      <c r="C282" t="s">
        <v>72</v>
      </c>
      <c r="D282" t="s">
        <v>13</v>
      </c>
      <c r="E282" t="s">
        <v>310</v>
      </c>
      <c r="F282" t="s">
        <v>1016</v>
      </c>
      <c r="G282" t="s">
        <v>1017</v>
      </c>
      <c r="H282" t="s">
        <v>2</v>
      </c>
      <c r="I282" t="s">
        <v>2</v>
      </c>
      <c r="J282" t="s">
        <v>1018</v>
      </c>
      <c r="K282" t="s">
        <v>1019</v>
      </c>
    </row>
    <row r="283" spans="1:11" x14ac:dyDescent="0.25">
      <c r="A283" t="s">
        <v>1020</v>
      </c>
      <c r="B283" t="s">
        <v>1021</v>
      </c>
      <c r="C283" t="s">
        <v>218</v>
      </c>
      <c r="D283" t="s">
        <v>13</v>
      </c>
      <c r="E283" t="s">
        <v>1022</v>
      </c>
      <c r="F283" t="s">
        <v>1023</v>
      </c>
      <c r="G283" t="s">
        <v>1024</v>
      </c>
      <c r="H283" t="s">
        <v>2</v>
      </c>
      <c r="I283" t="s">
        <v>2</v>
      </c>
      <c r="J283" t="s">
        <v>1025</v>
      </c>
      <c r="K283" t="s">
        <v>1026</v>
      </c>
    </row>
    <row r="284" spans="1:11" x14ac:dyDescent="0.25">
      <c r="A284" t="s">
        <v>1020</v>
      </c>
      <c r="B284" t="s">
        <v>1027</v>
      </c>
      <c r="C284" t="s">
        <v>218</v>
      </c>
      <c r="D284" t="s">
        <v>13</v>
      </c>
      <c r="E284" t="s">
        <v>1028</v>
      </c>
      <c r="F284" t="s">
        <v>1029</v>
      </c>
      <c r="G284" t="s">
        <v>1030</v>
      </c>
      <c r="H284" t="s">
        <v>2</v>
      </c>
      <c r="I284" t="s">
        <v>2</v>
      </c>
      <c r="J284" t="s">
        <v>1025</v>
      </c>
      <c r="K284" t="s">
        <v>1031</v>
      </c>
    </row>
    <row r="285" spans="1:11" x14ac:dyDescent="0.25">
      <c r="A285" t="s">
        <v>1020</v>
      </c>
      <c r="B285" t="s">
        <v>1027</v>
      </c>
      <c r="C285" t="s">
        <v>218</v>
      </c>
      <c r="D285" t="s">
        <v>13</v>
      </c>
      <c r="E285" t="s">
        <v>1032</v>
      </c>
      <c r="F285" t="s">
        <v>1029</v>
      </c>
      <c r="G285" t="s">
        <v>1033</v>
      </c>
      <c r="H285" t="s">
        <v>2</v>
      </c>
      <c r="I285" t="s">
        <v>2</v>
      </c>
      <c r="J285" t="s">
        <v>1025</v>
      </c>
      <c r="K285" t="s">
        <v>1031</v>
      </c>
    </row>
    <row r="286" spans="1:11" x14ac:dyDescent="0.25">
      <c r="A286" t="s">
        <v>1020</v>
      </c>
      <c r="B286" t="s">
        <v>1027</v>
      </c>
      <c r="C286" t="s">
        <v>218</v>
      </c>
      <c r="D286" t="s">
        <v>13</v>
      </c>
      <c r="E286" t="s">
        <v>1034</v>
      </c>
      <c r="F286" t="s">
        <v>1035</v>
      </c>
      <c r="G286" t="s">
        <v>1036</v>
      </c>
      <c r="H286" t="s">
        <v>2</v>
      </c>
      <c r="I286" t="s">
        <v>2</v>
      </c>
      <c r="J286" t="s">
        <v>1037</v>
      </c>
      <c r="K286" t="s">
        <v>1038</v>
      </c>
    </row>
    <row r="287" spans="1:11" x14ac:dyDescent="0.25">
      <c r="A287" t="s">
        <v>1020</v>
      </c>
      <c r="B287" t="s">
        <v>1027</v>
      </c>
      <c r="C287" t="s">
        <v>218</v>
      </c>
      <c r="D287" t="s">
        <v>13</v>
      </c>
      <c r="E287" t="s">
        <v>1039</v>
      </c>
      <c r="F287" t="s">
        <v>1040</v>
      </c>
      <c r="G287" t="s">
        <v>1041</v>
      </c>
      <c r="H287" t="s">
        <v>2</v>
      </c>
      <c r="I287" t="s">
        <v>2</v>
      </c>
      <c r="J287" t="s">
        <v>1042</v>
      </c>
      <c r="K287" t="s">
        <v>1043</v>
      </c>
    </row>
    <row r="288" spans="1:11" x14ac:dyDescent="0.25">
      <c r="A288" t="s">
        <v>1020</v>
      </c>
      <c r="B288" t="s">
        <v>1027</v>
      </c>
      <c r="C288" t="s">
        <v>218</v>
      </c>
      <c r="D288" t="s">
        <v>13</v>
      </c>
      <c r="E288" t="s">
        <v>1044</v>
      </c>
      <c r="F288" t="s">
        <v>1045</v>
      </c>
      <c r="G288" t="s">
        <v>1046</v>
      </c>
      <c r="H288" t="s">
        <v>2</v>
      </c>
      <c r="I288" t="s">
        <v>2</v>
      </c>
      <c r="J288" t="s">
        <v>1042</v>
      </c>
      <c r="K288" t="s">
        <v>1043</v>
      </c>
    </row>
    <row r="289" spans="1:11" x14ac:dyDescent="0.25">
      <c r="A289" t="s">
        <v>1020</v>
      </c>
      <c r="B289" t="s">
        <v>1027</v>
      </c>
      <c r="C289" t="s">
        <v>218</v>
      </c>
      <c r="D289" t="s">
        <v>13</v>
      </c>
      <c r="E289" t="s">
        <v>1047</v>
      </c>
      <c r="F289" t="s">
        <v>1048</v>
      </c>
      <c r="G289" t="s">
        <v>1049</v>
      </c>
      <c r="H289" t="s">
        <v>2</v>
      </c>
      <c r="I289" t="s">
        <v>2</v>
      </c>
      <c r="J289" t="s">
        <v>1042</v>
      </c>
      <c r="K289" t="s">
        <v>1043</v>
      </c>
    </row>
    <row r="290" spans="1:11" x14ac:dyDescent="0.25">
      <c r="A290" t="s">
        <v>1050</v>
      </c>
      <c r="B290" t="s">
        <v>1051</v>
      </c>
      <c r="C290" t="s">
        <v>12</v>
      </c>
      <c r="D290" t="s">
        <v>13</v>
      </c>
      <c r="E290" t="s">
        <v>1052</v>
      </c>
      <c r="F290" t="s">
        <v>1053</v>
      </c>
      <c r="G290" t="s">
        <v>1054</v>
      </c>
      <c r="H290" t="s">
        <v>2</v>
      </c>
      <c r="I290" t="s">
        <v>2</v>
      </c>
      <c r="J290" t="s">
        <v>1055</v>
      </c>
      <c r="K290" t="s">
        <v>1056</v>
      </c>
    </row>
    <row r="291" spans="1:11" x14ac:dyDescent="0.25">
      <c r="A291" t="s">
        <v>1050</v>
      </c>
      <c r="B291" t="s">
        <v>1051</v>
      </c>
      <c r="C291" t="s">
        <v>12</v>
      </c>
      <c r="D291" t="s">
        <v>13</v>
      </c>
      <c r="E291" t="s">
        <v>1052</v>
      </c>
      <c r="F291" t="s">
        <v>1053</v>
      </c>
      <c r="G291" t="s">
        <v>1054</v>
      </c>
      <c r="H291" t="s">
        <v>2</v>
      </c>
      <c r="I291" t="s">
        <v>2</v>
      </c>
      <c r="J291" t="s">
        <v>1057</v>
      </c>
      <c r="K291" t="s">
        <v>1058</v>
      </c>
    </row>
    <row r="292" spans="1:11" x14ac:dyDescent="0.25">
      <c r="A292" t="s">
        <v>1050</v>
      </c>
      <c r="B292" t="s">
        <v>1051</v>
      </c>
      <c r="C292" t="s">
        <v>12</v>
      </c>
      <c r="D292" t="s">
        <v>13</v>
      </c>
      <c r="E292" t="s">
        <v>1052</v>
      </c>
      <c r="F292" t="s">
        <v>1059</v>
      </c>
      <c r="G292" t="s">
        <v>1054</v>
      </c>
      <c r="H292" t="s">
        <v>2</v>
      </c>
      <c r="I292" t="s">
        <v>2</v>
      </c>
      <c r="J292" t="s">
        <v>1060</v>
      </c>
      <c r="K292" t="s">
        <v>1061</v>
      </c>
    </row>
    <row r="293" spans="1:11" x14ac:dyDescent="0.25">
      <c r="A293" t="s">
        <v>1050</v>
      </c>
      <c r="B293" t="s">
        <v>1051</v>
      </c>
      <c r="C293" t="s">
        <v>12</v>
      </c>
      <c r="D293" t="s">
        <v>13</v>
      </c>
      <c r="E293" t="s">
        <v>1052</v>
      </c>
      <c r="F293" t="s">
        <v>1059</v>
      </c>
      <c r="G293" t="s">
        <v>1054</v>
      </c>
      <c r="H293" t="s">
        <v>2</v>
      </c>
      <c r="I293" t="s">
        <v>2</v>
      </c>
      <c r="J293" t="s">
        <v>1062</v>
      </c>
      <c r="K293" t="s">
        <v>1063</v>
      </c>
    </row>
    <row r="294" spans="1:11" x14ac:dyDescent="0.25">
      <c r="A294" t="s">
        <v>1064</v>
      </c>
      <c r="B294" t="s">
        <v>237</v>
      </c>
      <c r="C294" t="s">
        <v>238</v>
      </c>
      <c r="D294" t="s">
        <v>13</v>
      </c>
      <c r="E294" t="s">
        <v>1065</v>
      </c>
      <c r="F294" t="s">
        <v>1066</v>
      </c>
      <c r="G294" t="s">
        <v>2</v>
      </c>
      <c r="H294" t="s">
        <v>2</v>
      </c>
      <c r="I294" t="s">
        <v>2</v>
      </c>
      <c r="J294" t="s">
        <v>1067</v>
      </c>
      <c r="K294" t="s">
        <v>1068</v>
      </c>
    </row>
    <row r="295" spans="1:11" x14ac:dyDescent="0.25">
      <c r="A295" t="s">
        <v>1064</v>
      </c>
      <c r="B295" t="s">
        <v>1069</v>
      </c>
      <c r="C295" t="s">
        <v>238</v>
      </c>
      <c r="D295" t="s">
        <v>13</v>
      </c>
      <c r="E295" t="s">
        <v>1070</v>
      </c>
      <c r="F295" t="s">
        <v>1071</v>
      </c>
      <c r="G295" t="s">
        <v>2</v>
      </c>
      <c r="H295" t="s">
        <v>2</v>
      </c>
      <c r="I295" t="s">
        <v>2</v>
      </c>
      <c r="J295" t="s">
        <v>1067</v>
      </c>
      <c r="K295" t="s">
        <v>1068</v>
      </c>
    </row>
    <row r="296" spans="1:11" x14ac:dyDescent="0.25">
      <c r="A296" t="s">
        <v>1064</v>
      </c>
      <c r="B296" t="s">
        <v>1072</v>
      </c>
      <c r="C296" t="s">
        <v>54</v>
      </c>
      <c r="D296" t="s">
        <v>13</v>
      </c>
      <c r="E296" t="s">
        <v>1070</v>
      </c>
      <c r="F296" t="s">
        <v>1071</v>
      </c>
      <c r="G296" t="s">
        <v>2</v>
      </c>
      <c r="H296" t="s">
        <v>2</v>
      </c>
      <c r="I296" t="s">
        <v>2</v>
      </c>
      <c r="J296" t="s">
        <v>1067</v>
      </c>
      <c r="K296" t="s">
        <v>1068</v>
      </c>
    </row>
    <row r="297" spans="1:11" x14ac:dyDescent="0.25">
      <c r="A297" t="s">
        <v>1064</v>
      </c>
      <c r="B297" t="s">
        <v>1072</v>
      </c>
      <c r="C297" t="s">
        <v>54</v>
      </c>
      <c r="D297" t="s">
        <v>13</v>
      </c>
      <c r="E297" t="s">
        <v>1065</v>
      </c>
      <c r="F297" t="s">
        <v>1066</v>
      </c>
      <c r="G297" t="s">
        <v>2</v>
      </c>
      <c r="H297" t="s">
        <v>2</v>
      </c>
      <c r="I297" t="s">
        <v>2</v>
      </c>
      <c r="J297" t="s">
        <v>1067</v>
      </c>
      <c r="K297" t="s">
        <v>1068</v>
      </c>
    </row>
    <row r="298" spans="1:11" x14ac:dyDescent="0.25">
      <c r="A298" t="s">
        <v>1064</v>
      </c>
      <c r="B298" t="s">
        <v>1072</v>
      </c>
      <c r="C298" t="s">
        <v>54</v>
      </c>
      <c r="D298" t="s">
        <v>13</v>
      </c>
      <c r="E298" t="s">
        <v>1073</v>
      </c>
      <c r="F298" t="s">
        <v>1074</v>
      </c>
      <c r="G298" t="s">
        <v>2</v>
      </c>
      <c r="H298" t="s">
        <v>2</v>
      </c>
      <c r="I298" t="s">
        <v>2</v>
      </c>
      <c r="J298" t="s">
        <v>1067</v>
      </c>
      <c r="K298" t="s">
        <v>1068</v>
      </c>
    </row>
    <row r="299" spans="1:11" x14ac:dyDescent="0.25">
      <c r="A299" t="s">
        <v>1064</v>
      </c>
      <c r="B299" t="s">
        <v>1072</v>
      </c>
      <c r="C299" t="s">
        <v>54</v>
      </c>
      <c r="D299" t="s">
        <v>13</v>
      </c>
      <c r="E299" t="s">
        <v>1075</v>
      </c>
      <c r="F299" t="s">
        <v>1076</v>
      </c>
      <c r="G299" t="s">
        <v>2</v>
      </c>
      <c r="H299" t="s">
        <v>2</v>
      </c>
      <c r="I299" t="s">
        <v>2</v>
      </c>
      <c r="J299" t="s">
        <v>1067</v>
      </c>
      <c r="K299" t="s">
        <v>1068</v>
      </c>
    </row>
    <row r="300" spans="1:11" x14ac:dyDescent="0.25">
      <c r="A300" t="s">
        <v>1077</v>
      </c>
      <c r="B300" t="s">
        <v>2</v>
      </c>
      <c r="C300" t="s">
        <v>324</v>
      </c>
      <c r="D300" t="s">
        <v>325</v>
      </c>
      <c r="E300" t="s">
        <v>1078</v>
      </c>
      <c r="F300" t="s">
        <v>1079</v>
      </c>
      <c r="G300" t="s">
        <v>2</v>
      </c>
      <c r="H300" t="s">
        <v>2</v>
      </c>
      <c r="I300" t="s">
        <v>2</v>
      </c>
      <c r="J300" t="s">
        <v>1080</v>
      </c>
      <c r="K300" t="s">
        <v>1081</v>
      </c>
    </row>
    <row r="301" spans="1:11" x14ac:dyDescent="0.25">
      <c r="A301" t="s">
        <v>1077</v>
      </c>
      <c r="B301" t="s">
        <v>2</v>
      </c>
      <c r="C301" t="s">
        <v>324</v>
      </c>
      <c r="D301" t="s">
        <v>325</v>
      </c>
      <c r="E301" t="s">
        <v>1078</v>
      </c>
      <c r="F301" t="s">
        <v>1079</v>
      </c>
      <c r="G301" t="s">
        <v>2</v>
      </c>
      <c r="H301" t="s">
        <v>2</v>
      </c>
      <c r="I301" t="s">
        <v>2</v>
      </c>
      <c r="J301" t="s">
        <v>1082</v>
      </c>
      <c r="K301" t="s">
        <v>1083</v>
      </c>
    </row>
    <row r="302" spans="1:11" x14ac:dyDescent="0.25">
      <c r="A302" t="s">
        <v>1077</v>
      </c>
      <c r="B302" t="s">
        <v>2</v>
      </c>
      <c r="C302" t="s">
        <v>324</v>
      </c>
      <c r="D302" t="s">
        <v>325</v>
      </c>
      <c r="E302" t="s">
        <v>1078</v>
      </c>
      <c r="F302" t="s">
        <v>1079</v>
      </c>
      <c r="G302" t="s">
        <v>2</v>
      </c>
      <c r="H302" t="s">
        <v>2</v>
      </c>
      <c r="I302" t="s">
        <v>2</v>
      </c>
      <c r="J302" t="s">
        <v>1084</v>
      </c>
      <c r="K302" t="s">
        <v>1085</v>
      </c>
    </row>
    <row r="303" spans="1:11" x14ac:dyDescent="0.25">
      <c r="A303" t="s">
        <v>1086</v>
      </c>
      <c r="B303" t="s">
        <v>1087</v>
      </c>
      <c r="C303" t="s">
        <v>1088</v>
      </c>
      <c r="D303" t="s">
        <v>25</v>
      </c>
      <c r="E303" t="s">
        <v>1089</v>
      </c>
      <c r="F303" t="s">
        <v>1090</v>
      </c>
      <c r="G303" t="s">
        <v>2</v>
      </c>
      <c r="H303" t="s">
        <v>1091</v>
      </c>
      <c r="I303" t="s">
        <v>1092</v>
      </c>
      <c r="J303" t="s">
        <v>1093</v>
      </c>
      <c r="K303" t="s">
        <v>1094</v>
      </c>
    </row>
    <row r="304" spans="1:11" x14ac:dyDescent="0.25">
      <c r="A304" t="s">
        <v>1086</v>
      </c>
      <c r="B304" t="s">
        <v>1087</v>
      </c>
      <c r="C304" t="s">
        <v>1088</v>
      </c>
      <c r="D304" t="s">
        <v>25</v>
      </c>
      <c r="E304" t="s">
        <v>1089</v>
      </c>
      <c r="F304" t="s">
        <v>1090</v>
      </c>
      <c r="G304" t="s">
        <v>2</v>
      </c>
      <c r="H304" t="s">
        <v>1091</v>
      </c>
      <c r="I304" t="s">
        <v>1092</v>
      </c>
      <c r="J304" t="s">
        <v>1095</v>
      </c>
      <c r="K304" t="s">
        <v>1096</v>
      </c>
    </row>
    <row r="305" spans="1:11" x14ac:dyDescent="0.25">
      <c r="A305" t="s">
        <v>1086</v>
      </c>
      <c r="B305" t="s">
        <v>1087</v>
      </c>
      <c r="C305" t="s">
        <v>1088</v>
      </c>
      <c r="D305" t="s">
        <v>25</v>
      </c>
      <c r="E305" t="s">
        <v>1089</v>
      </c>
      <c r="F305" t="s">
        <v>1090</v>
      </c>
      <c r="G305" t="s">
        <v>2</v>
      </c>
      <c r="H305" t="s">
        <v>1091</v>
      </c>
      <c r="I305" t="s">
        <v>1092</v>
      </c>
      <c r="J305" t="s">
        <v>1097</v>
      </c>
      <c r="K305" t="s">
        <v>1098</v>
      </c>
    </row>
    <row r="306" spans="1:11" x14ac:dyDescent="0.25">
      <c r="A306" t="s">
        <v>1099</v>
      </c>
      <c r="B306" t="s">
        <v>1100</v>
      </c>
      <c r="C306" t="s">
        <v>1101</v>
      </c>
      <c r="D306" t="s">
        <v>13</v>
      </c>
      <c r="E306" t="s">
        <v>1102</v>
      </c>
      <c r="F306" t="s">
        <v>1103</v>
      </c>
      <c r="G306" t="s">
        <v>1104</v>
      </c>
      <c r="H306" t="s">
        <v>2</v>
      </c>
      <c r="I306" t="s">
        <v>2</v>
      </c>
      <c r="J306" t="s">
        <v>1105</v>
      </c>
      <c r="K306" t="s">
        <v>1106</v>
      </c>
    </row>
    <row r="307" spans="1:11" x14ac:dyDescent="0.25">
      <c r="A307" t="s">
        <v>1099</v>
      </c>
      <c r="B307" t="s">
        <v>1100</v>
      </c>
      <c r="C307" t="s">
        <v>1101</v>
      </c>
      <c r="D307" t="s">
        <v>13</v>
      </c>
      <c r="E307" t="s">
        <v>1102</v>
      </c>
      <c r="F307" t="s">
        <v>1103</v>
      </c>
      <c r="G307" t="s">
        <v>1104</v>
      </c>
      <c r="H307" t="s">
        <v>2</v>
      </c>
      <c r="I307" t="s">
        <v>2</v>
      </c>
      <c r="J307" t="s">
        <v>1107</v>
      </c>
      <c r="K307" t="s">
        <v>2</v>
      </c>
    </row>
    <row r="308" spans="1:11" x14ac:dyDescent="0.25">
      <c r="A308" t="s">
        <v>1099</v>
      </c>
      <c r="B308" t="s">
        <v>1100</v>
      </c>
      <c r="C308" t="s">
        <v>1101</v>
      </c>
      <c r="D308" t="s">
        <v>13</v>
      </c>
      <c r="E308" t="s">
        <v>1102</v>
      </c>
      <c r="F308" t="s">
        <v>1103</v>
      </c>
      <c r="G308" t="s">
        <v>1104</v>
      </c>
      <c r="H308" t="s">
        <v>2</v>
      </c>
      <c r="I308" t="s">
        <v>2</v>
      </c>
      <c r="J308" t="s">
        <v>1108</v>
      </c>
      <c r="K308" t="s">
        <v>1109</v>
      </c>
    </row>
    <row r="309" spans="1:11" x14ac:dyDescent="0.25">
      <c r="A309" t="s">
        <v>1099</v>
      </c>
      <c r="B309" t="s">
        <v>1100</v>
      </c>
      <c r="C309" t="s">
        <v>1101</v>
      </c>
      <c r="D309" t="s">
        <v>13</v>
      </c>
      <c r="E309" t="s">
        <v>1110</v>
      </c>
      <c r="F309" t="s">
        <v>1111</v>
      </c>
      <c r="G309" t="s">
        <v>1112</v>
      </c>
      <c r="H309" t="s">
        <v>2</v>
      </c>
      <c r="I309" t="s">
        <v>2</v>
      </c>
      <c r="J309" t="s">
        <v>1113</v>
      </c>
      <c r="K309" t="s">
        <v>2</v>
      </c>
    </row>
    <row r="310" spans="1:11" x14ac:dyDescent="0.25">
      <c r="A310" t="s">
        <v>1099</v>
      </c>
      <c r="B310" t="s">
        <v>1100</v>
      </c>
      <c r="C310" t="s">
        <v>1101</v>
      </c>
      <c r="D310" t="s">
        <v>13</v>
      </c>
      <c r="E310" t="s">
        <v>1110</v>
      </c>
      <c r="F310" t="s">
        <v>1111</v>
      </c>
      <c r="G310" t="s">
        <v>1112</v>
      </c>
      <c r="H310" t="s">
        <v>2</v>
      </c>
      <c r="I310" t="s">
        <v>2</v>
      </c>
      <c r="J310" t="s">
        <v>1114</v>
      </c>
      <c r="K310" t="s">
        <v>2</v>
      </c>
    </row>
    <row r="311" spans="1:11" x14ac:dyDescent="0.25">
      <c r="A311" t="s">
        <v>1099</v>
      </c>
      <c r="B311" t="s">
        <v>1100</v>
      </c>
      <c r="C311" t="s">
        <v>1101</v>
      </c>
      <c r="D311" t="s">
        <v>13</v>
      </c>
      <c r="E311" t="s">
        <v>1110</v>
      </c>
      <c r="F311" t="s">
        <v>1111</v>
      </c>
      <c r="G311" t="s">
        <v>1112</v>
      </c>
      <c r="H311" t="s">
        <v>2</v>
      </c>
      <c r="I311" t="s">
        <v>2</v>
      </c>
      <c r="J311" t="s">
        <v>1115</v>
      </c>
      <c r="K311" t="s">
        <v>1113</v>
      </c>
    </row>
    <row r="312" spans="1:11" x14ac:dyDescent="0.25">
      <c r="A312" t="s">
        <v>1099</v>
      </c>
      <c r="B312" t="s">
        <v>1100</v>
      </c>
      <c r="C312" t="s">
        <v>1101</v>
      </c>
      <c r="D312" t="s">
        <v>13</v>
      </c>
      <c r="E312" t="s">
        <v>1110</v>
      </c>
      <c r="F312" t="s">
        <v>1111</v>
      </c>
      <c r="G312" t="s">
        <v>1112</v>
      </c>
      <c r="H312" t="s">
        <v>2</v>
      </c>
      <c r="I312" t="s">
        <v>2</v>
      </c>
      <c r="J312" t="s">
        <v>1106</v>
      </c>
      <c r="K312" t="s">
        <v>1116</v>
      </c>
    </row>
    <row r="313" spans="1:11" x14ac:dyDescent="0.25">
      <c r="A313" t="s">
        <v>1099</v>
      </c>
      <c r="B313" t="s">
        <v>1100</v>
      </c>
      <c r="C313" t="s">
        <v>1101</v>
      </c>
      <c r="D313" t="s">
        <v>13</v>
      </c>
      <c r="E313" t="s">
        <v>1110</v>
      </c>
      <c r="F313" t="s">
        <v>1111</v>
      </c>
      <c r="G313" t="s">
        <v>1112</v>
      </c>
      <c r="H313" t="s">
        <v>2</v>
      </c>
      <c r="I313" t="s">
        <v>2</v>
      </c>
      <c r="J313" t="s">
        <v>1117</v>
      </c>
      <c r="K313" t="s">
        <v>1118</v>
      </c>
    </row>
    <row r="314" spans="1:11" x14ac:dyDescent="0.25">
      <c r="A314" t="s">
        <v>1119</v>
      </c>
      <c r="B314" t="s">
        <v>1120</v>
      </c>
      <c r="C314" t="s">
        <v>1121</v>
      </c>
      <c r="D314" t="s">
        <v>13</v>
      </c>
      <c r="E314" t="s">
        <v>1122</v>
      </c>
      <c r="F314" t="s">
        <v>1123</v>
      </c>
      <c r="G314" t="s">
        <v>1124</v>
      </c>
      <c r="H314" t="s">
        <v>2</v>
      </c>
      <c r="I314" t="s">
        <v>2</v>
      </c>
      <c r="J314" t="s">
        <v>1125</v>
      </c>
      <c r="K314" t="s">
        <v>1126</v>
      </c>
    </row>
    <row r="315" spans="1:11" x14ac:dyDescent="0.25">
      <c r="A315" t="s">
        <v>1119</v>
      </c>
      <c r="B315" t="s">
        <v>1120</v>
      </c>
      <c r="C315" t="s">
        <v>1121</v>
      </c>
      <c r="D315" t="s">
        <v>13</v>
      </c>
      <c r="E315" t="s">
        <v>1122</v>
      </c>
      <c r="F315" t="s">
        <v>1123</v>
      </c>
      <c r="G315" t="s">
        <v>1124</v>
      </c>
      <c r="H315" t="s">
        <v>2</v>
      </c>
      <c r="I315" t="s">
        <v>2</v>
      </c>
      <c r="J315" t="s">
        <v>1127</v>
      </c>
      <c r="K315" t="s">
        <v>1128</v>
      </c>
    </row>
    <row r="316" spans="1:11" x14ac:dyDescent="0.25">
      <c r="A316" t="s">
        <v>1119</v>
      </c>
      <c r="B316" t="s">
        <v>1120</v>
      </c>
      <c r="C316" t="s">
        <v>1121</v>
      </c>
      <c r="D316" t="s">
        <v>13</v>
      </c>
      <c r="E316" t="s">
        <v>1122</v>
      </c>
      <c r="F316" t="s">
        <v>1129</v>
      </c>
      <c r="G316" t="s">
        <v>1124</v>
      </c>
      <c r="H316" t="s">
        <v>2</v>
      </c>
      <c r="I316" t="s">
        <v>2</v>
      </c>
      <c r="J316" t="s">
        <v>1130</v>
      </c>
      <c r="K316" t="s">
        <v>2</v>
      </c>
    </row>
    <row r="317" spans="1:11" x14ac:dyDescent="0.25">
      <c r="A317" t="s">
        <v>1119</v>
      </c>
      <c r="B317" t="s">
        <v>1120</v>
      </c>
      <c r="C317" t="s">
        <v>1121</v>
      </c>
      <c r="D317" t="s">
        <v>13</v>
      </c>
      <c r="E317" t="s">
        <v>1122</v>
      </c>
      <c r="F317" t="s">
        <v>1129</v>
      </c>
      <c r="G317" t="s">
        <v>1124</v>
      </c>
      <c r="H317" t="s">
        <v>2</v>
      </c>
      <c r="I317" t="s">
        <v>2</v>
      </c>
      <c r="J317" t="s">
        <v>1131</v>
      </c>
      <c r="K317" t="s">
        <v>2</v>
      </c>
    </row>
    <row r="318" spans="1:11" x14ac:dyDescent="0.25">
      <c r="A318" t="s">
        <v>1119</v>
      </c>
      <c r="B318" t="s">
        <v>1120</v>
      </c>
      <c r="C318" t="s">
        <v>1121</v>
      </c>
      <c r="D318" t="s">
        <v>13</v>
      </c>
      <c r="E318" t="s">
        <v>1122</v>
      </c>
      <c r="F318" t="s">
        <v>1129</v>
      </c>
      <c r="G318" t="s">
        <v>1124</v>
      </c>
      <c r="H318" t="s">
        <v>2</v>
      </c>
      <c r="I318" t="s">
        <v>2</v>
      </c>
      <c r="J318" t="s">
        <v>1132</v>
      </c>
      <c r="K318" t="s">
        <v>2</v>
      </c>
    </row>
    <row r="319" spans="1:11" x14ac:dyDescent="0.25">
      <c r="A319" t="s">
        <v>1119</v>
      </c>
      <c r="B319" t="s">
        <v>1120</v>
      </c>
      <c r="C319" t="s">
        <v>1121</v>
      </c>
      <c r="D319" t="s">
        <v>13</v>
      </c>
      <c r="E319" t="s">
        <v>1122</v>
      </c>
      <c r="F319" t="s">
        <v>1129</v>
      </c>
      <c r="G319" t="s">
        <v>1124</v>
      </c>
      <c r="H319" t="s">
        <v>2</v>
      </c>
      <c r="I319" t="s">
        <v>2</v>
      </c>
      <c r="J319" t="s">
        <v>776</v>
      </c>
      <c r="K319" t="s">
        <v>2</v>
      </c>
    </row>
    <row r="320" spans="1:11" x14ac:dyDescent="0.25">
      <c r="A320" t="s">
        <v>1119</v>
      </c>
      <c r="B320" t="s">
        <v>1120</v>
      </c>
      <c r="C320" t="s">
        <v>1121</v>
      </c>
      <c r="D320" t="s">
        <v>13</v>
      </c>
      <c r="E320" t="s">
        <v>1122</v>
      </c>
      <c r="F320" t="s">
        <v>1129</v>
      </c>
      <c r="G320" t="s">
        <v>1124</v>
      </c>
      <c r="H320" t="s">
        <v>2</v>
      </c>
      <c r="I320" t="s">
        <v>2</v>
      </c>
      <c r="J320" t="s">
        <v>1133</v>
      </c>
      <c r="K320" t="s">
        <v>2</v>
      </c>
    </row>
    <row r="321" spans="1:11" x14ac:dyDescent="0.25">
      <c r="A321" t="s">
        <v>1119</v>
      </c>
      <c r="B321" t="s">
        <v>1120</v>
      </c>
      <c r="C321" t="s">
        <v>1121</v>
      </c>
      <c r="D321" t="s">
        <v>13</v>
      </c>
      <c r="E321" t="s">
        <v>1122</v>
      </c>
      <c r="F321" t="s">
        <v>1129</v>
      </c>
      <c r="G321" t="s">
        <v>1124</v>
      </c>
      <c r="H321" t="s">
        <v>2</v>
      </c>
      <c r="I321" t="s">
        <v>2</v>
      </c>
      <c r="J321" t="s">
        <v>1134</v>
      </c>
      <c r="K321" t="s">
        <v>2</v>
      </c>
    </row>
    <row r="322" spans="1:11" x14ac:dyDescent="0.25">
      <c r="A322" t="s">
        <v>1135</v>
      </c>
      <c r="B322" t="s">
        <v>53</v>
      </c>
      <c r="C322" t="s">
        <v>54</v>
      </c>
      <c r="D322" t="s">
        <v>13</v>
      </c>
      <c r="E322" t="s">
        <v>1136</v>
      </c>
      <c r="F322" t="s">
        <v>921</v>
      </c>
      <c r="G322" t="s">
        <v>2</v>
      </c>
      <c r="H322" t="s">
        <v>2</v>
      </c>
      <c r="I322" t="s">
        <v>1137</v>
      </c>
      <c r="J322" t="s">
        <v>1138</v>
      </c>
      <c r="K322" t="s">
        <v>1139</v>
      </c>
    </row>
    <row r="323" spans="1:11" x14ac:dyDescent="0.25">
      <c r="A323" t="s">
        <v>1135</v>
      </c>
      <c r="B323" t="s">
        <v>53</v>
      </c>
      <c r="C323" t="s">
        <v>54</v>
      </c>
      <c r="D323" t="s">
        <v>13</v>
      </c>
      <c r="E323" t="s">
        <v>1140</v>
      </c>
      <c r="F323" t="s">
        <v>1141</v>
      </c>
      <c r="G323" t="s">
        <v>2</v>
      </c>
      <c r="H323" t="s">
        <v>2</v>
      </c>
      <c r="I323" t="s">
        <v>1142</v>
      </c>
      <c r="J323" t="s">
        <v>1143</v>
      </c>
      <c r="K323" t="s">
        <v>1144</v>
      </c>
    </row>
    <row r="324" spans="1:11" x14ac:dyDescent="0.25">
      <c r="A324" t="s">
        <v>1135</v>
      </c>
      <c r="B324" t="s">
        <v>53</v>
      </c>
      <c r="C324" t="s">
        <v>54</v>
      </c>
      <c r="D324" t="s">
        <v>13</v>
      </c>
      <c r="E324" t="s">
        <v>1145</v>
      </c>
      <c r="F324" t="s">
        <v>1146</v>
      </c>
      <c r="G324" t="s">
        <v>2</v>
      </c>
      <c r="H324" t="s">
        <v>2</v>
      </c>
      <c r="I324" t="s">
        <v>1147</v>
      </c>
      <c r="J324" t="s">
        <v>1143</v>
      </c>
      <c r="K324" t="s">
        <v>1144</v>
      </c>
    </row>
    <row r="325" spans="1:11" x14ac:dyDescent="0.25">
      <c r="A325" t="s">
        <v>1135</v>
      </c>
      <c r="B325" t="s">
        <v>53</v>
      </c>
      <c r="C325" t="s">
        <v>54</v>
      </c>
      <c r="D325" t="s">
        <v>13</v>
      </c>
      <c r="E325" t="s">
        <v>1148</v>
      </c>
      <c r="F325" t="s">
        <v>1149</v>
      </c>
      <c r="G325" t="s">
        <v>2</v>
      </c>
      <c r="H325" t="s">
        <v>2</v>
      </c>
      <c r="I325" t="s">
        <v>1150</v>
      </c>
      <c r="J325" t="s">
        <v>1151</v>
      </c>
      <c r="K325" t="s">
        <v>1152</v>
      </c>
    </row>
    <row r="326" spans="1:11" x14ac:dyDescent="0.25">
      <c r="A326" t="s">
        <v>1153</v>
      </c>
      <c r="B326" t="s">
        <v>1154</v>
      </c>
      <c r="C326" t="s">
        <v>254</v>
      </c>
      <c r="D326" t="s">
        <v>13</v>
      </c>
      <c r="E326" t="s">
        <v>1155</v>
      </c>
      <c r="F326" t="s">
        <v>1156</v>
      </c>
      <c r="G326" t="s">
        <v>2</v>
      </c>
      <c r="H326" t="s">
        <v>1157</v>
      </c>
      <c r="I326" t="s">
        <v>1158</v>
      </c>
      <c r="J326" t="s">
        <v>1159</v>
      </c>
      <c r="K326" t="s">
        <v>1160</v>
      </c>
    </row>
    <row r="327" spans="1:11" x14ac:dyDescent="0.25">
      <c r="A327" t="s">
        <v>1161</v>
      </c>
      <c r="B327" t="s">
        <v>1162</v>
      </c>
      <c r="C327" t="s">
        <v>206</v>
      </c>
      <c r="D327" t="s">
        <v>13</v>
      </c>
      <c r="E327" t="s">
        <v>1163</v>
      </c>
      <c r="F327" t="s">
        <v>1164</v>
      </c>
      <c r="G327" t="s">
        <v>1165</v>
      </c>
      <c r="H327" t="s">
        <v>2</v>
      </c>
      <c r="I327" t="s">
        <v>2</v>
      </c>
      <c r="J327" t="s">
        <v>1166</v>
      </c>
      <c r="K327" t="s">
        <v>1167</v>
      </c>
    </row>
    <row r="328" spans="1:11" x14ac:dyDescent="0.25">
      <c r="A328" t="s">
        <v>1161</v>
      </c>
      <c r="B328" t="s">
        <v>1162</v>
      </c>
      <c r="C328" t="s">
        <v>206</v>
      </c>
      <c r="D328" t="s">
        <v>13</v>
      </c>
      <c r="E328" t="s">
        <v>1163</v>
      </c>
      <c r="F328" t="s">
        <v>1164</v>
      </c>
      <c r="G328" t="s">
        <v>1165</v>
      </c>
      <c r="H328" t="s">
        <v>2</v>
      </c>
      <c r="I328" t="s">
        <v>2</v>
      </c>
      <c r="J328" t="s">
        <v>1168</v>
      </c>
      <c r="K328" t="s">
        <v>1169</v>
      </c>
    </row>
    <row r="329" spans="1:11" x14ac:dyDescent="0.25">
      <c r="A329" t="s">
        <v>1161</v>
      </c>
      <c r="B329" t="s">
        <v>1162</v>
      </c>
      <c r="C329" t="s">
        <v>206</v>
      </c>
      <c r="D329" t="s">
        <v>13</v>
      </c>
      <c r="E329" t="s">
        <v>1170</v>
      </c>
      <c r="F329" t="s">
        <v>1171</v>
      </c>
      <c r="G329" t="s">
        <v>1172</v>
      </c>
      <c r="H329" t="s">
        <v>2</v>
      </c>
      <c r="I329" t="s">
        <v>2</v>
      </c>
      <c r="J329" t="s">
        <v>1173</v>
      </c>
      <c r="K329" t="s">
        <v>1174</v>
      </c>
    </row>
    <row r="330" spans="1:11" x14ac:dyDescent="0.25">
      <c r="A330" t="s">
        <v>1161</v>
      </c>
      <c r="B330" t="s">
        <v>1162</v>
      </c>
      <c r="C330" t="s">
        <v>206</v>
      </c>
      <c r="D330" t="s">
        <v>13</v>
      </c>
      <c r="E330" t="s">
        <v>1170</v>
      </c>
      <c r="F330" t="s">
        <v>1171</v>
      </c>
      <c r="G330" t="s">
        <v>1172</v>
      </c>
      <c r="H330" t="s">
        <v>2</v>
      </c>
      <c r="I330" t="s">
        <v>2</v>
      </c>
      <c r="J330" t="s">
        <v>1175</v>
      </c>
      <c r="K330" t="s">
        <v>1176</v>
      </c>
    </row>
    <row r="331" spans="1:11" x14ac:dyDescent="0.25">
      <c r="A331" t="s">
        <v>1177</v>
      </c>
      <c r="B331" t="s">
        <v>1178</v>
      </c>
      <c r="C331" t="s">
        <v>358</v>
      </c>
      <c r="D331" t="s">
        <v>13</v>
      </c>
      <c r="E331" t="s">
        <v>1179</v>
      </c>
      <c r="F331" t="s">
        <v>1180</v>
      </c>
      <c r="G331" t="s">
        <v>1181</v>
      </c>
      <c r="H331" t="s">
        <v>2</v>
      </c>
      <c r="I331" t="s">
        <v>2</v>
      </c>
      <c r="J331" t="s">
        <v>1182</v>
      </c>
      <c r="K331" t="s">
        <v>1183</v>
      </c>
    </row>
    <row r="332" spans="1:11" x14ac:dyDescent="0.25">
      <c r="A332" t="s">
        <v>1177</v>
      </c>
      <c r="B332" t="s">
        <v>1178</v>
      </c>
      <c r="C332" t="s">
        <v>358</v>
      </c>
      <c r="D332" t="s">
        <v>13</v>
      </c>
      <c r="E332" t="s">
        <v>1184</v>
      </c>
      <c r="F332" t="s">
        <v>1185</v>
      </c>
      <c r="G332" t="s">
        <v>1181</v>
      </c>
      <c r="H332" t="s">
        <v>2</v>
      </c>
      <c r="I332" t="s">
        <v>2</v>
      </c>
      <c r="J332" t="s">
        <v>1186</v>
      </c>
      <c r="K332" t="s">
        <v>1187</v>
      </c>
    </row>
    <row r="333" spans="1:11" x14ac:dyDescent="0.25">
      <c r="A333" t="s">
        <v>1188</v>
      </c>
      <c r="B333" t="s">
        <v>53</v>
      </c>
      <c r="C333" t="s">
        <v>54</v>
      </c>
      <c r="D333" t="s">
        <v>13</v>
      </c>
      <c r="E333" t="s">
        <v>1189</v>
      </c>
      <c r="F333" t="s">
        <v>1190</v>
      </c>
      <c r="G333" t="s">
        <v>2</v>
      </c>
      <c r="H333" t="s">
        <v>2</v>
      </c>
      <c r="I333" t="s">
        <v>2</v>
      </c>
      <c r="J333" t="s">
        <v>1191</v>
      </c>
      <c r="K333" t="s">
        <v>1192</v>
      </c>
    </row>
    <row r="334" spans="1:11" x14ac:dyDescent="0.25">
      <c r="A334" t="s">
        <v>1188</v>
      </c>
      <c r="B334" t="s">
        <v>53</v>
      </c>
      <c r="C334" t="s">
        <v>54</v>
      </c>
      <c r="D334" t="s">
        <v>13</v>
      </c>
      <c r="E334" t="s">
        <v>1193</v>
      </c>
      <c r="F334" t="s">
        <v>1190</v>
      </c>
      <c r="G334" t="s">
        <v>2</v>
      </c>
      <c r="H334" t="s">
        <v>2</v>
      </c>
      <c r="I334" t="s">
        <v>1189</v>
      </c>
      <c r="J334" t="s">
        <v>1194</v>
      </c>
      <c r="K334" t="s">
        <v>1195</v>
      </c>
    </row>
    <row r="335" spans="1:11" x14ac:dyDescent="0.25">
      <c r="A335" t="s">
        <v>1188</v>
      </c>
      <c r="B335" t="s">
        <v>53</v>
      </c>
      <c r="C335" t="s">
        <v>54</v>
      </c>
      <c r="D335" t="s">
        <v>13</v>
      </c>
      <c r="E335" t="s">
        <v>1193</v>
      </c>
      <c r="F335" t="s">
        <v>1190</v>
      </c>
      <c r="G335" t="s">
        <v>2</v>
      </c>
      <c r="H335" t="s">
        <v>2</v>
      </c>
      <c r="I335" t="s">
        <v>1189</v>
      </c>
      <c r="J335" t="s">
        <v>1196</v>
      </c>
      <c r="K335" t="s">
        <v>1197</v>
      </c>
    </row>
    <row r="336" spans="1:11" x14ac:dyDescent="0.25">
      <c r="A336" t="s">
        <v>1198</v>
      </c>
      <c r="B336" t="s">
        <v>1199</v>
      </c>
      <c r="C336" t="s">
        <v>72</v>
      </c>
      <c r="D336" t="s">
        <v>13</v>
      </c>
      <c r="E336" t="s">
        <v>1200</v>
      </c>
      <c r="F336" t="s">
        <v>1201</v>
      </c>
      <c r="G336" t="s">
        <v>1202</v>
      </c>
      <c r="H336" t="s">
        <v>2</v>
      </c>
      <c r="I336" t="s">
        <v>2</v>
      </c>
      <c r="J336" t="s">
        <v>1203</v>
      </c>
      <c r="K336" t="s">
        <v>1204</v>
      </c>
    </row>
    <row r="337" spans="1:11" x14ac:dyDescent="0.25">
      <c r="A337" t="s">
        <v>1198</v>
      </c>
      <c r="B337" t="s">
        <v>1199</v>
      </c>
      <c r="C337" t="s">
        <v>72</v>
      </c>
      <c r="D337" t="s">
        <v>13</v>
      </c>
      <c r="E337" t="s">
        <v>1200</v>
      </c>
      <c r="F337" t="s">
        <v>1201</v>
      </c>
      <c r="G337" t="s">
        <v>1202</v>
      </c>
      <c r="H337" t="s">
        <v>2</v>
      </c>
      <c r="I337" t="s">
        <v>2</v>
      </c>
      <c r="J337" t="s">
        <v>1205</v>
      </c>
      <c r="K337" t="s">
        <v>1206</v>
      </c>
    </row>
    <row r="338" spans="1:11" x14ac:dyDescent="0.25">
      <c r="A338" t="s">
        <v>1198</v>
      </c>
      <c r="B338" t="s">
        <v>1207</v>
      </c>
      <c r="C338" t="s">
        <v>72</v>
      </c>
      <c r="D338" t="s">
        <v>13</v>
      </c>
      <c r="E338" t="s">
        <v>1208</v>
      </c>
      <c r="F338" t="s">
        <v>1201</v>
      </c>
      <c r="G338" t="s">
        <v>1209</v>
      </c>
      <c r="H338" t="s">
        <v>2</v>
      </c>
      <c r="I338" t="s">
        <v>2</v>
      </c>
      <c r="J338" t="s">
        <v>1210</v>
      </c>
      <c r="K338" t="s">
        <v>2</v>
      </c>
    </row>
    <row r="339" spans="1:11" x14ac:dyDescent="0.25">
      <c r="A339" t="s">
        <v>1198</v>
      </c>
      <c r="B339" t="s">
        <v>1211</v>
      </c>
      <c r="C339" t="s">
        <v>72</v>
      </c>
      <c r="D339" t="s">
        <v>13</v>
      </c>
      <c r="E339" t="s">
        <v>1212</v>
      </c>
      <c r="F339" t="s">
        <v>1201</v>
      </c>
      <c r="G339" t="s">
        <v>1213</v>
      </c>
      <c r="H339" t="s">
        <v>2</v>
      </c>
      <c r="I339" t="s">
        <v>2</v>
      </c>
      <c r="J339" t="s">
        <v>1214</v>
      </c>
      <c r="K339" t="s">
        <v>1215</v>
      </c>
    </row>
    <row r="340" spans="1:11" x14ac:dyDescent="0.25">
      <c r="A340" t="s">
        <v>1198</v>
      </c>
      <c r="B340" t="s">
        <v>1211</v>
      </c>
      <c r="C340" t="s">
        <v>72</v>
      </c>
      <c r="D340" t="s">
        <v>13</v>
      </c>
      <c r="E340" t="s">
        <v>1212</v>
      </c>
      <c r="F340" t="s">
        <v>1201</v>
      </c>
      <c r="G340" t="s">
        <v>1213</v>
      </c>
      <c r="H340" t="s">
        <v>2</v>
      </c>
      <c r="I340" t="s">
        <v>2</v>
      </c>
      <c r="J340" t="s">
        <v>1216</v>
      </c>
      <c r="K340" t="s">
        <v>1217</v>
      </c>
    </row>
    <row r="341" spans="1:11" x14ac:dyDescent="0.25">
      <c r="A341" t="s">
        <v>1198</v>
      </c>
      <c r="B341" t="s">
        <v>71</v>
      </c>
      <c r="C341" t="s">
        <v>72</v>
      </c>
      <c r="D341" t="s">
        <v>13</v>
      </c>
      <c r="E341" t="s">
        <v>1218</v>
      </c>
      <c r="F341" t="s">
        <v>1201</v>
      </c>
      <c r="G341" t="s">
        <v>1219</v>
      </c>
      <c r="H341" t="s">
        <v>2</v>
      </c>
      <c r="I341" t="s">
        <v>2</v>
      </c>
      <c r="J341" t="s">
        <v>1214</v>
      </c>
      <c r="K341" t="s">
        <v>1215</v>
      </c>
    </row>
    <row r="342" spans="1:11" x14ac:dyDescent="0.25">
      <c r="A342" t="s">
        <v>1198</v>
      </c>
      <c r="B342" t="s">
        <v>71</v>
      </c>
      <c r="C342" t="s">
        <v>72</v>
      </c>
      <c r="D342" t="s">
        <v>13</v>
      </c>
      <c r="E342" t="s">
        <v>1218</v>
      </c>
      <c r="F342" t="s">
        <v>1201</v>
      </c>
      <c r="G342" t="s">
        <v>1219</v>
      </c>
      <c r="H342" t="s">
        <v>2</v>
      </c>
      <c r="I342" t="s">
        <v>2</v>
      </c>
      <c r="J342" t="s">
        <v>1216</v>
      </c>
      <c r="K342" t="s">
        <v>1217</v>
      </c>
    </row>
    <row r="343" spans="1:11" x14ac:dyDescent="0.25">
      <c r="A343" t="s">
        <v>1198</v>
      </c>
      <c r="B343" t="s">
        <v>71</v>
      </c>
      <c r="C343" t="s">
        <v>72</v>
      </c>
      <c r="D343" t="s">
        <v>13</v>
      </c>
      <c r="E343" t="s">
        <v>1220</v>
      </c>
      <c r="F343" t="s">
        <v>1201</v>
      </c>
      <c r="G343" t="s">
        <v>2</v>
      </c>
      <c r="H343" t="s">
        <v>2</v>
      </c>
      <c r="I343" t="s">
        <v>1220</v>
      </c>
      <c r="J343" t="s">
        <v>1214</v>
      </c>
      <c r="K343" t="s">
        <v>1215</v>
      </c>
    </row>
    <row r="344" spans="1:11" x14ac:dyDescent="0.25">
      <c r="A344" t="s">
        <v>1198</v>
      </c>
      <c r="B344" t="s">
        <v>71</v>
      </c>
      <c r="C344" t="s">
        <v>72</v>
      </c>
      <c r="D344" t="s">
        <v>13</v>
      </c>
      <c r="E344" t="s">
        <v>1220</v>
      </c>
      <c r="F344" t="s">
        <v>1201</v>
      </c>
      <c r="G344" t="s">
        <v>2</v>
      </c>
      <c r="H344" t="s">
        <v>2</v>
      </c>
      <c r="I344" t="s">
        <v>1220</v>
      </c>
      <c r="J344" t="s">
        <v>1216</v>
      </c>
      <c r="K344" t="s">
        <v>1217</v>
      </c>
    </row>
    <row r="345" spans="1:11" x14ac:dyDescent="0.25">
      <c r="A345" t="s">
        <v>1221</v>
      </c>
      <c r="B345" t="s">
        <v>53</v>
      </c>
      <c r="C345" t="s">
        <v>54</v>
      </c>
      <c r="D345" t="s">
        <v>13</v>
      </c>
      <c r="E345" t="s">
        <v>1222</v>
      </c>
      <c r="F345" t="s">
        <v>1223</v>
      </c>
      <c r="G345" t="s">
        <v>1224</v>
      </c>
      <c r="H345" t="s">
        <v>2</v>
      </c>
      <c r="I345" t="s">
        <v>2</v>
      </c>
      <c r="J345" t="s">
        <v>1225</v>
      </c>
      <c r="K345" t="s">
        <v>1226</v>
      </c>
    </row>
    <row r="346" spans="1:11" x14ac:dyDescent="0.25">
      <c r="A346" t="s">
        <v>1221</v>
      </c>
      <c r="B346" t="s">
        <v>53</v>
      </c>
      <c r="C346" t="s">
        <v>54</v>
      </c>
      <c r="D346" t="s">
        <v>13</v>
      </c>
      <c r="E346" t="s">
        <v>1227</v>
      </c>
      <c r="F346" t="s">
        <v>2</v>
      </c>
      <c r="G346" t="s">
        <v>1228</v>
      </c>
      <c r="H346" t="s">
        <v>2</v>
      </c>
      <c r="I346" t="s">
        <v>2</v>
      </c>
      <c r="J346" t="s">
        <v>2</v>
      </c>
      <c r="K346" t="s">
        <v>1229</v>
      </c>
    </row>
    <row r="347" spans="1:11" x14ac:dyDescent="0.25">
      <c r="A347" t="s">
        <v>1230</v>
      </c>
      <c r="B347" t="s">
        <v>285</v>
      </c>
      <c r="C347" t="s">
        <v>286</v>
      </c>
      <c r="D347" t="s">
        <v>13</v>
      </c>
      <c r="E347" t="s">
        <v>1231</v>
      </c>
      <c r="F347" t="s">
        <v>1232</v>
      </c>
      <c r="G347" t="s">
        <v>2</v>
      </c>
      <c r="H347" t="s">
        <v>2</v>
      </c>
      <c r="I347" t="s">
        <v>2</v>
      </c>
      <c r="J347" t="s">
        <v>1233</v>
      </c>
      <c r="K347" t="s">
        <v>890</v>
      </c>
    </row>
    <row r="348" spans="1:11" x14ac:dyDescent="0.25">
      <c r="A348" t="s">
        <v>1230</v>
      </c>
      <c r="B348" t="s">
        <v>285</v>
      </c>
      <c r="C348" t="s">
        <v>286</v>
      </c>
      <c r="D348" t="s">
        <v>13</v>
      </c>
      <c r="E348" t="s">
        <v>1231</v>
      </c>
      <c r="F348" t="s">
        <v>1232</v>
      </c>
      <c r="G348" t="s">
        <v>2</v>
      </c>
      <c r="H348" t="s">
        <v>2</v>
      </c>
      <c r="I348" t="s">
        <v>2</v>
      </c>
      <c r="J348" t="s">
        <v>1234</v>
      </c>
      <c r="K348" t="s">
        <v>303</v>
      </c>
    </row>
    <row r="349" spans="1:11" x14ac:dyDescent="0.25">
      <c r="A349" t="s">
        <v>1230</v>
      </c>
      <c r="B349" t="s">
        <v>285</v>
      </c>
      <c r="C349" t="s">
        <v>286</v>
      </c>
      <c r="D349" t="s">
        <v>13</v>
      </c>
      <c r="E349" t="s">
        <v>1231</v>
      </c>
      <c r="F349" t="s">
        <v>1232</v>
      </c>
      <c r="G349" t="s">
        <v>2</v>
      </c>
      <c r="H349" t="s">
        <v>2</v>
      </c>
      <c r="I349" t="s">
        <v>2</v>
      </c>
      <c r="J349" t="s">
        <v>1235</v>
      </c>
      <c r="K349" t="s">
        <v>1236</v>
      </c>
    </row>
    <row r="350" spans="1:11" x14ac:dyDescent="0.25">
      <c r="A350" t="s">
        <v>1230</v>
      </c>
      <c r="B350" t="s">
        <v>1237</v>
      </c>
      <c r="C350" t="s">
        <v>286</v>
      </c>
      <c r="D350" t="s">
        <v>13</v>
      </c>
      <c r="E350" t="s">
        <v>1231</v>
      </c>
      <c r="F350" t="s">
        <v>1238</v>
      </c>
      <c r="G350" t="s">
        <v>2</v>
      </c>
      <c r="H350" t="s">
        <v>2</v>
      </c>
      <c r="I350" t="s">
        <v>2</v>
      </c>
      <c r="J350" t="s">
        <v>776</v>
      </c>
      <c r="K350" t="s">
        <v>890</v>
      </c>
    </row>
    <row r="351" spans="1:11" x14ac:dyDescent="0.25">
      <c r="A351" t="s">
        <v>1230</v>
      </c>
      <c r="B351" t="s">
        <v>1237</v>
      </c>
      <c r="C351" t="s">
        <v>286</v>
      </c>
      <c r="D351" t="s">
        <v>13</v>
      </c>
      <c r="E351" t="s">
        <v>1231</v>
      </c>
      <c r="F351" t="s">
        <v>1238</v>
      </c>
      <c r="G351" t="s">
        <v>2</v>
      </c>
      <c r="H351" t="s">
        <v>2</v>
      </c>
      <c r="I351" t="s">
        <v>2</v>
      </c>
      <c r="J351" t="s">
        <v>1239</v>
      </c>
      <c r="K351" t="s">
        <v>303</v>
      </c>
    </row>
    <row r="352" spans="1:11" x14ac:dyDescent="0.25">
      <c r="A352" t="s">
        <v>1230</v>
      </c>
      <c r="B352" t="s">
        <v>1237</v>
      </c>
      <c r="C352" t="s">
        <v>286</v>
      </c>
      <c r="D352" t="s">
        <v>13</v>
      </c>
      <c r="E352" t="s">
        <v>1231</v>
      </c>
      <c r="F352" t="s">
        <v>1238</v>
      </c>
      <c r="G352" t="s">
        <v>2</v>
      </c>
      <c r="H352" t="s">
        <v>2</v>
      </c>
      <c r="I352" t="s">
        <v>2</v>
      </c>
      <c r="J352" t="s">
        <v>1240</v>
      </c>
      <c r="K352" t="s">
        <v>1236</v>
      </c>
    </row>
    <row r="353" spans="1:11" x14ac:dyDescent="0.25">
      <c r="A353" t="s">
        <v>1230</v>
      </c>
      <c r="B353" t="s">
        <v>1241</v>
      </c>
      <c r="C353" t="s">
        <v>286</v>
      </c>
      <c r="D353" t="s">
        <v>13</v>
      </c>
      <c r="E353" t="s">
        <v>1231</v>
      </c>
      <c r="F353" t="s">
        <v>1238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</row>
    <row r="354" spans="1:11" x14ac:dyDescent="0.25">
      <c r="A354" t="s">
        <v>1242</v>
      </c>
      <c r="B354" t="s">
        <v>1243</v>
      </c>
      <c r="C354" t="s">
        <v>391</v>
      </c>
      <c r="D354" t="s">
        <v>13</v>
      </c>
      <c r="E354" t="s">
        <v>1244</v>
      </c>
      <c r="F354" t="s">
        <v>1245</v>
      </c>
      <c r="G354" t="s">
        <v>790</v>
      </c>
      <c r="H354" t="s">
        <v>2</v>
      </c>
      <c r="I354" t="s">
        <v>2</v>
      </c>
      <c r="J354" t="s">
        <v>1246</v>
      </c>
      <c r="K354" t="s">
        <v>1247</v>
      </c>
    </row>
    <row r="355" spans="1:11" x14ac:dyDescent="0.25">
      <c r="A355" t="s">
        <v>1242</v>
      </c>
      <c r="B355" t="s">
        <v>1243</v>
      </c>
      <c r="C355" t="s">
        <v>391</v>
      </c>
      <c r="D355" t="s">
        <v>13</v>
      </c>
      <c r="E355" t="s">
        <v>1248</v>
      </c>
      <c r="F355" t="s">
        <v>1249</v>
      </c>
      <c r="G355" t="s">
        <v>1250</v>
      </c>
      <c r="H355" t="s">
        <v>2</v>
      </c>
      <c r="I355" t="s">
        <v>2</v>
      </c>
      <c r="J355" t="s">
        <v>1246</v>
      </c>
      <c r="K355" t="s">
        <v>1247</v>
      </c>
    </row>
    <row r="356" spans="1:11" x14ac:dyDescent="0.25">
      <c r="A356" t="s">
        <v>1242</v>
      </c>
      <c r="B356" t="s">
        <v>1243</v>
      </c>
      <c r="C356" t="s">
        <v>391</v>
      </c>
      <c r="D356" t="s">
        <v>13</v>
      </c>
      <c r="E356" t="s">
        <v>1251</v>
      </c>
      <c r="F356" t="s">
        <v>1252</v>
      </c>
      <c r="G356" t="s">
        <v>1253</v>
      </c>
      <c r="H356" t="s">
        <v>2</v>
      </c>
      <c r="I356" t="s">
        <v>2</v>
      </c>
      <c r="J356" t="s">
        <v>1246</v>
      </c>
      <c r="K356" t="s">
        <v>1247</v>
      </c>
    </row>
    <row r="357" spans="1:11" x14ac:dyDescent="0.25">
      <c r="A357" t="s">
        <v>1242</v>
      </c>
      <c r="B357" t="s">
        <v>1243</v>
      </c>
      <c r="C357" t="s">
        <v>391</v>
      </c>
      <c r="D357" t="s">
        <v>13</v>
      </c>
      <c r="E357" t="s">
        <v>318</v>
      </c>
      <c r="F357" t="s">
        <v>1254</v>
      </c>
      <c r="G357" t="s">
        <v>1255</v>
      </c>
      <c r="H357" t="s">
        <v>2</v>
      </c>
      <c r="I357" t="s">
        <v>1256</v>
      </c>
      <c r="J357" t="s">
        <v>1257</v>
      </c>
      <c r="K357" t="s">
        <v>1258</v>
      </c>
    </row>
    <row r="358" spans="1:11" x14ac:dyDescent="0.25">
      <c r="A358" t="s">
        <v>1259</v>
      </c>
      <c r="B358" t="s">
        <v>92</v>
      </c>
      <c r="C358" t="s">
        <v>72</v>
      </c>
      <c r="D358" t="s">
        <v>13</v>
      </c>
      <c r="E358" t="s">
        <v>1260</v>
      </c>
      <c r="F358" t="s">
        <v>1261</v>
      </c>
      <c r="G358" t="s">
        <v>2</v>
      </c>
      <c r="H358" t="s">
        <v>2</v>
      </c>
      <c r="I358" t="s">
        <v>2</v>
      </c>
      <c r="J358" t="s">
        <v>1262</v>
      </c>
      <c r="K358" t="s">
        <v>1263</v>
      </c>
    </row>
    <row r="359" spans="1:11" x14ac:dyDescent="0.25">
      <c r="A359" t="s">
        <v>1259</v>
      </c>
      <c r="B359" t="s">
        <v>92</v>
      </c>
      <c r="C359" t="s">
        <v>72</v>
      </c>
      <c r="D359" t="s">
        <v>13</v>
      </c>
      <c r="E359" t="s">
        <v>1260</v>
      </c>
      <c r="F359" t="s">
        <v>1261</v>
      </c>
      <c r="G359" t="s">
        <v>2</v>
      </c>
      <c r="H359" t="s">
        <v>2</v>
      </c>
      <c r="I359" t="s">
        <v>2</v>
      </c>
      <c r="J359" t="s">
        <v>1264</v>
      </c>
      <c r="K359" t="s">
        <v>1265</v>
      </c>
    </row>
    <row r="360" spans="1:11" x14ac:dyDescent="0.25">
      <c r="A360" t="s">
        <v>1259</v>
      </c>
      <c r="B360" t="s">
        <v>92</v>
      </c>
      <c r="C360" t="s">
        <v>72</v>
      </c>
      <c r="D360" t="s">
        <v>13</v>
      </c>
      <c r="E360" t="s">
        <v>1260</v>
      </c>
      <c r="F360" t="s">
        <v>1261</v>
      </c>
      <c r="G360" t="s">
        <v>2</v>
      </c>
      <c r="H360" t="s">
        <v>2</v>
      </c>
      <c r="I360" t="s">
        <v>2</v>
      </c>
      <c r="J360" t="s">
        <v>1266</v>
      </c>
      <c r="K360" t="s">
        <v>2</v>
      </c>
    </row>
    <row r="361" spans="1:11" x14ac:dyDescent="0.25">
      <c r="A361" t="s">
        <v>1259</v>
      </c>
      <c r="B361" t="s">
        <v>92</v>
      </c>
      <c r="C361" t="s">
        <v>72</v>
      </c>
      <c r="D361" t="s">
        <v>13</v>
      </c>
      <c r="E361" t="s">
        <v>1260</v>
      </c>
      <c r="F361" t="s">
        <v>1261</v>
      </c>
      <c r="G361" t="s">
        <v>2</v>
      </c>
      <c r="H361" t="s">
        <v>2</v>
      </c>
      <c r="I361" t="s">
        <v>2</v>
      </c>
      <c r="J361" t="s">
        <v>1267</v>
      </c>
      <c r="K361" t="s">
        <v>2</v>
      </c>
    </row>
    <row r="362" spans="1:11" x14ac:dyDescent="0.25">
      <c r="A362" t="s">
        <v>1259</v>
      </c>
      <c r="B362" t="s">
        <v>92</v>
      </c>
      <c r="C362" t="s">
        <v>72</v>
      </c>
      <c r="D362" t="s">
        <v>13</v>
      </c>
      <c r="E362" t="s">
        <v>1260</v>
      </c>
      <c r="F362" t="s">
        <v>1261</v>
      </c>
      <c r="G362" t="s">
        <v>2</v>
      </c>
      <c r="H362" t="s">
        <v>2</v>
      </c>
      <c r="I362" t="s">
        <v>2</v>
      </c>
      <c r="J362" t="s">
        <v>717</v>
      </c>
      <c r="K362" t="s">
        <v>2</v>
      </c>
    </row>
    <row r="363" spans="1:11" x14ac:dyDescent="0.25">
      <c r="A363" t="s">
        <v>1268</v>
      </c>
      <c r="B363" t="s">
        <v>1178</v>
      </c>
      <c r="C363" t="s">
        <v>358</v>
      </c>
      <c r="D363" t="s">
        <v>13</v>
      </c>
      <c r="E363" t="s">
        <v>1269</v>
      </c>
      <c r="F363" t="s">
        <v>1270</v>
      </c>
      <c r="G363" t="s">
        <v>1271</v>
      </c>
      <c r="H363" t="s">
        <v>2</v>
      </c>
      <c r="I363" t="s">
        <v>2</v>
      </c>
      <c r="J363" t="s">
        <v>1272</v>
      </c>
      <c r="K363" t="s">
        <v>1273</v>
      </c>
    </row>
    <row r="364" spans="1:11" x14ac:dyDescent="0.25">
      <c r="A364" t="s">
        <v>1274</v>
      </c>
      <c r="B364" t="s">
        <v>2</v>
      </c>
      <c r="C364" t="s">
        <v>324</v>
      </c>
      <c r="D364" t="s">
        <v>325</v>
      </c>
      <c r="E364" t="s">
        <v>1275</v>
      </c>
      <c r="F364" t="s">
        <v>1276</v>
      </c>
      <c r="G364" t="s">
        <v>2</v>
      </c>
      <c r="H364" t="s">
        <v>2</v>
      </c>
      <c r="I364" t="s">
        <v>2</v>
      </c>
      <c r="J364" t="s">
        <v>1277</v>
      </c>
      <c r="K364" t="s">
        <v>2</v>
      </c>
    </row>
    <row r="365" spans="1:11" x14ac:dyDescent="0.25">
      <c r="A365" t="s">
        <v>1274</v>
      </c>
      <c r="B365" t="s">
        <v>2</v>
      </c>
      <c r="C365" t="s">
        <v>324</v>
      </c>
      <c r="D365" t="s">
        <v>325</v>
      </c>
      <c r="E365" t="s">
        <v>1278</v>
      </c>
      <c r="F365" t="s">
        <v>1279</v>
      </c>
      <c r="G365" t="s">
        <v>2</v>
      </c>
      <c r="H365" t="s">
        <v>2</v>
      </c>
      <c r="I365" t="s">
        <v>2</v>
      </c>
      <c r="J365" t="s">
        <v>1280</v>
      </c>
      <c r="K365" t="s">
        <v>2</v>
      </c>
    </row>
    <row r="366" spans="1:11" x14ac:dyDescent="0.25">
      <c r="A366" t="s">
        <v>1274</v>
      </c>
      <c r="B366" t="s">
        <v>2</v>
      </c>
      <c r="C366" t="s">
        <v>324</v>
      </c>
      <c r="D366" t="s">
        <v>325</v>
      </c>
      <c r="E366" t="s">
        <v>1281</v>
      </c>
      <c r="F366" t="s">
        <v>1282</v>
      </c>
      <c r="G366" t="s">
        <v>2</v>
      </c>
      <c r="H366" t="s">
        <v>2</v>
      </c>
      <c r="I366" t="s">
        <v>2</v>
      </c>
      <c r="J366" t="s">
        <v>1283</v>
      </c>
      <c r="K366" t="s">
        <v>2</v>
      </c>
    </row>
    <row r="367" spans="1:11" x14ac:dyDescent="0.25">
      <c r="A367" t="s">
        <v>1284</v>
      </c>
      <c r="B367" t="s">
        <v>791</v>
      </c>
      <c r="C367" t="s">
        <v>72</v>
      </c>
      <c r="D367" t="s">
        <v>13</v>
      </c>
      <c r="E367" t="s">
        <v>1285</v>
      </c>
      <c r="F367" t="s">
        <v>1286</v>
      </c>
      <c r="G367" t="s">
        <v>1287</v>
      </c>
      <c r="H367" t="s">
        <v>2</v>
      </c>
      <c r="I367" t="s">
        <v>2</v>
      </c>
      <c r="J367" t="s">
        <v>1286</v>
      </c>
      <c r="K367" t="s">
        <v>1286</v>
      </c>
    </row>
    <row r="368" spans="1:11" x14ac:dyDescent="0.25">
      <c r="A368" t="s">
        <v>1284</v>
      </c>
      <c r="B368" t="s">
        <v>71</v>
      </c>
      <c r="C368" t="s">
        <v>72</v>
      </c>
      <c r="D368" t="s">
        <v>13</v>
      </c>
      <c r="E368" t="s">
        <v>73</v>
      </c>
      <c r="F368" t="s">
        <v>1288</v>
      </c>
      <c r="G368" t="s">
        <v>1289</v>
      </c>
      <c r="H368" t="s">
        <v>2</v>
      </c>
      <c r="I368" t="s">
        <v>1290</v>
      </c>
      <c r="J368" t="s">
        <v>1291</v>
      </c>
      <c r="K368" t="s">
        <v>1292</v>
      </c>
    </row>
    <row r="369" spans="1:11" x14ac:dyDescent="0.25">
      <c r="A369" t="s">
        <v>1284</v>
      </c>
      <c r="B369" t="s">
        <v>1293</v>
      </c>
      <c r="C369" t="s">
        <v>1294</v>
      </c>
      <c r="D369" t="s">
        <v>13</v>
      </c>
      <c r="E369" t="s">
        <v>1285</v>
      </c>
      <c r="F369" t="s">
        <v>1288</v>
      </c>
      <c r="G369" t="s">
        <v>1287</v>
      </c>
      <c r="H369" t="s">
        <v>2</v>
      </c>
      <c r="I369" t="s">
        <v>2</v>
      </c>
      <c r="J369" t="s">
        <v>1291</v>
      </c>
      <c r="K369" t="s">
        <v>1292</v>
      </c>
    </row>
    <row r="370" spans="1:11" x14ac:dyDescent="0.25">
      <c r="A370" t="s">
        <v>1284</v>
      </c>
      <c r="B370" t="s">
        <v>1295</v>
      </c>
      <c r="C370" t="s">
        <v>846</v>
      </c>
      <c r="D370" t="s">
        <v>13</v>
      </c>
      <c r="E370" t="s">
        <v>1285</v>
      </c>
      <c r="F370" t="s">
        <v>1288</v>
      </c>
      <c r="G370" t="s">
        <v>2</v>
      </c>
      <c r="H370" t="s">
        <v>2</v>
      </c>
      <c r="I370" t="s">
        <v>2</v>
      </c>
      <c r="J370" t="s">
        <v>1291</v>
      </c>
      <c r="K370" t="s">
        <v>1292</v>
      </c>
    </row>
    <row r="371" spans="1:11" x14ac:dyDescent="0.25">
      <c r="A371" t="s">
        <v>1284</v>
      </c>
      <c r="B371" t="s">
        <v>53</v>
      </c>
      <c r="C371" t="s">
        <v>54</v>
      </c>
      <c r="D371" t="s">
        <v>13</v>
      </c>
      <c r="E371" t="s">
        <v>1296</v>
      </c>
      <c r="F371" t="s">
        <v>1297</v>
      </c>
      <c r="G371" t="s">
        <v>2</v>
      </c>
      <c r="H371" t="s">
        <v>2</v>
      </c>
      <c r="I371" t="s">
        <v>2</v>
      </c>
      <c r="J371" t="s">
        <v>1298</v>
      </c>
      <c r="K371" t="s">
        <v>1299</v>
      </c>
    </row>
    <row r="372" spans="1:11" x14ac:dyDescent="0.25">
      <c r="A372" t="s">
        <v>1284</v>
      </c>
      <c r="B372" t="s">
        <v>193</v>
      </c>
      <c r="C372" t="s">
        <v>72</v>
      </c>
      <c r="D372" t="s">
        <v>13</v>
      </c>
      <c r="E372" t="s">
        <v>194</v>
      </c>
      <c r="F372" t="s">
        <v>1297</v>
      </c>
      <c r="G372" t="s">
        <v>2</v>
      </c>
      <c r="H372" t="s">
        <v>2</v>
      </c>
      <c r="I372" t="s">
        <v>196</v>
      </c>
      <c r="J372" t="s">
        <v>1298</v>
      </c>
      <c r="K372" t="s">
        <v>1299</v>
      </c>
    </row>
    <row r="373" spans="1:11" x14ac:dyDescent="0.25">
      <c r="A373" t="s">
        <v>1284</v>
      </c>
      <c r="B373" t="s">
        <v>193</v>
      </c>
      <c r="C373" t="s">
        <v>72</v>
      </c>
      <c r="D373" t="s">
        <v>13</v>
      </c>
      <c r="E373" t="s">
        <v>199</v>
      </c>
      <c r="F373" t="s">
        <v>1297</v>
      </c>
      <c r="G373" t="s">
        <v>2</v>
      </c>
      <c r="H373" t="s">
        <v>2</v>
      </c>
      <c r="I373" t="s">
        <v>1300</v>
      </c>
      <c r="J373" t="s">
        <v>1298</v>
      </c>
      <c r="K373" t="s">
        <v>1299</v>
      </c>
    </row>
    <row r="374" spans="1:11" x14ac:dyDescent="0.25">
      <c r="A374" t="s">
        <v>1301</v>
      </c>
      <c r="B374" t="s">
        <v>245</v>
      </c>
      <c r="C374" t="s">
        <v>246</v>
      </c>
      <c r="D374" t="s">
        <v>13</v>
      </c>
      <c r="E374" t="s">
        <v>1302</v>
      </c>
      <c r="F374" t="s">
        <v>1303</v>
      </c>
      <c r="G374" t="s">
        <v>1304</v>
      </c>
      <c r="H374" t="s">
        <v>2</v>
      </c>
      <c r="I374" t="s">
        <v>2</v>
      </c>
      <c r="J374" t="s">
        <v>1305</v>
      </c>
      <c r="K374" t="s">
        <v>2</v>
      </c>
    </row>
    <row r="375" spans="1:11" x14ac:dyDescent="0.25">
      <c r="A375" t="s">
        <v>1301</v>
      </c>
      <c r="B375" t="s">
        <v>245</v>
      </c>
      <c r="C375" t="s">
        <v>246</v>
      </c>
      <c r="D375" t="s">
        <v>13</v>
      </c>
      <c r="E375" t="s">
        <v>1306</v>
      </c>
      <c r="F375" t="s">
        <v>2</v>
      </c>
      <c r="G375" t="s">
        <v>1304</v>
      </c>
      <c r="H375" t="s">
        <v>2</v>
      </c>
      <c r="I375" t="s">
        <v>2</v>
      </c>
      <c r="J375" t="s">
        <v>1307</v>
      </c>
      <c r="K375" t="s">
        <v>1308</v>
      </c>
    </row>
    <row r="376" spans="1:11" x14ac:dyDescent="0.25">
      <c r="A376" t="s">
        <v>1301</v>
      </c>
      <c r="B376" t="s">
        <v>2</v>
      </c>
      <c r="C376" t="s">
        <v>324</v>
      </c>
      <c r="D376" t="s">
        <v>325</v>
      </c>
      <c r="E376" t="s">
        <v>1309</v>
      </c>
      <c r="F376" t="s">
        <v>2</v>
      </c>
      <c r="G376" t="s">
        <v>1310</v>
      </c>
      <c r="H376" t="s">
        <v>2</v>
      </c>
      <c r="I376" t="s">
        <v>2</v>
      </c>
      <c r="J376" t="s">
        <v>2</v>
      </c>
      <c r="K376" t="s">
        <v>2</v>
      </c>
    </row>
    <row r="377" spans="1:11" x14ac:dyDescent="0.25">
      <c r="A377" t="s">
        <v>1301</v>
      </c>
      <c r="B377" t="s">
        <v>2</v>
      </c>
      <c r="C377" t="s">
        <v>324</v>
      </c>
      <c r="D377" t="s">
        <v>325</v>
      </c>
      <c r="E377" t="s">
        <v>1311</v>
      </c>
      <c r="F377" t="s">
        <v>2</v>
      </c>
      <c r="G377" t="s">
        <v>1312</v>
      </c>
      <c r="H377" t="s">
        <v>2</v>
      </c>
      <c r="I377" t="s">
        <v>2</v>
      </c>
      <c r="J377" t="s">
        <v>2</v>
      </c>
      <c r="K377" t="s">
        <v>2</v>
      </c>
    </row>
    <row r="378" spans="1:11" x14ac:dyDescent="0.25">
      <c r="A378" t="s">
        <v>1301</v>
      </c>
      <c r="B378" t="s">
        <v>245</v>
      </c>
      <c r="C378" t="s">
        <v>246</v>
      </c>
      <c r="D378" t="s">
        <v>13</v>
      </c>
      <c r="E378" t="s">
        <v>1313</v>
      </c>
      <c r="F378" t="s">
        <v>2</v>
      </c>
      <c r="G378" t="s">
        <v>1314</v>
      </c>
      <c r="H378" t="s">
        <v>2</v>
      </c>
      <c r="I378" t="s">
        <v>2</v>
      </c>
      <c r="J378" t="s">
        <v>2</v>
      </c>
      <c r="K378" t="s">
        <v>2</v>
      </c>
    </row>
    <row r="379" spans="1:11" x14ac:dyDescent="0.25">
      <c r="A379" t="s">
        <v>1315</v>
      </c>
      <c r="B379" t="s">
        <v>2</v>
      </c>
      <c r="C379" t="s">
        <v>324</v>
      </c>
      <c r="D379" t="s">
        <v>325</v>
      </c>
      <c r="E379" t="s">
        <v>1316</v>
      </c>
      <c r="F379" t="s">
        <v>2</v>
      </c>
      <c r="G379" t="s">
        <v>1317</v>
      </c>
      <c r="H379" t="s">
        <v>2</v>
      </c>
      <c r="I379" t="s">
        <v>2</v>
      </c>
      <c r="J379" t="s">
        <v>1318</v>
      </c>
      <c r="K379" t="s">
        <v>1319</v>
      </c>
    </row>
    <row r="380" spans="1:11" x14ac:dyDescent="0.25">
      <c r="A380" t="s">
        <v>1315</v>
      </c>
      <c r="B380" t="s">
        <v>1320</v>
      </c>
      <c r="C380" t="s">
        <v>1321</v>
      </c>
      <c r="D380" t="s">
        <v>13</v>
      </c>
      <c r="E380" t="s">
        <v>1322</v>
      </c>
      <c r="F380" t="s">
        <v>1323</v>
      </c>
      <c r="G380" t="s">
        <v>1324</v>
      </c>
      <c r="H380" t="s">
        <v>2</v>
      </c>
      <c r="I380" t="s">
        <v>2</v>
      </c>
      <c r="J380" t="s">
        <v>1325</v>
      </c>
      <c r="K380" t="s">
        <v>1326</v>
      </c>
    </row>
    <row r="381" spans="1:11" x14ac:dyDescent="0.25">
      <c r="A381" t="s">
        <v>1315</v>
      </c>
      <c r="B381" t="s">
        <v>1320</v>
      </c>
      <c r="C381" t="s">
        <v>1321</v>
      </c>
      <c r="D381" t="s">
        <v>13</v>
      </c>
      <c r="E381" t="s">
        <v>1322</v>
      </c>
      <c r="F381" t="s">
        <v>1323</v>
      </c>
      <c r="G381" t="s">
        <v>1324</v>
      </c>
      <c r="H381" t="s">
        <v>2</v>
      </c>
      <c r="I381" t="s">
        <v>2</v>
      </c>
      <c r="J381" t="s">
        <v>1327</v>
      </c>
      <c r="K381" t="s">
        <v>1328</v>
      </c>
    </row>
    <row r="382" spans="1:11" x14ac:dyDescent="0.25">
      <c r="A382" t="s">
        <v>1315</v>
      </c>
      <c r="B382" t="s">
        <v>1320</v>
      </c>
      <c r="C382" t="s">
        <v>1321</v>
      </c>
      <c r="D382" t="s">
        <v>13</v>
      </c>
      <c r="E382" t="s">
        <v>1329</v>
      </c>
      <c r="F382" t="s">
        <v>1330</v>
      </c>
      <c r="G382" t="s">
        <v>1331</v>
      </c>
      <c r="H382" t="s">
        <v>2</v>
      </c>
      <c r="I382" t="s">
        <v>2</v>
      </c>
      <c r="J382" t="s">
        <v>1325</v>
      </c>
      <c r="K382" t="s">
        <v>1326</v>
      </c>
    </row>
    <row r="383" spans="1:11" x14ac:dyDescent="0.25">
      <c r="A383" t="s">
        <v>1315</v>
      </c>
      <c r="B383" t="s">
        <v>1320</v>
      </c>
      <c r="C383" t="s">
        <v>1321</v>
      </c>
      <c r="D383" t="s">
        <v>13</v>
      </c>
      <c r="E383" t="s">
        <v>1329</v>
      </c>
      <c r="F383" t="s">
        <v>1330</v>
      </c>
      <c r="G383" t="s">
        <v>1331</v>
      </c>
      <c r="H383" t="s">
        <v>2</v>
      </c>
      <c r="I383" t="s">
        <v>2</v>
      </c>
      <c r="J383" t="s">
        <v>1327</v>
      </c>
      <c r="K383" t="s">
        <v>1328</v>
      </c>
    </row>
    <row r="384" spans="1:11" x14ac:dyDescent="0.25">
      <c r="A384" t="s">
        <v>1315</v>
      </c>
      <c r="B384" t="s">
        <v>1320</v>
      </c>
      <c r="C384" t="s">
        <v>1321</v>
      </c>
      <c r="D384" t="s">
        <v>13</v>
      </c>
      <c r="E384" t="s">
        <v>1332</v>
      </c>
      <c r="F384" t="s">
        <v>2</v>
      </c>
      <c r="G384" t="s">
        <v>1333</v>
      </c>
      <c r="H384" t="s">
        <v>2</v>
      </c>
      <c r="I384" t="s">
        <v>2</v>
      </c>
      <c r="J384" t="s">
        <v>1326</v>
      </c>
      <c r="K384" t="s">
        <v>1334</v>
      </c>
    </row>
    <row r="385" spans="1:11" x14ac:dyDescent="0.25">
      <c r="A385" t="s">
        <v>1315</v>
      </c>
      <c r="B385" t="s">
        <v>1320</v>
      </c>
      <c r="C385" t="s">
        <v>1321</v>
      </c>
      <c r="D385" t="s">
        <v>13</v>
      </c>
      <c r="E385" t="s">
        <v>1332</v>
      </c>
      <c r="F385" t="s">
        <v>2</v>
      </c>
      <c r="G385" t="s">
        <v>1333</v>
      </c>
      <c r="H385" t="s">
        <v>2</v>
      </c>
      <c r="I385" t="s">
        <v>2</v>
      </c>
      <c r="J385" t="s">
        <v>1328</v>
      </c>
      <c r="K385" t="s">
        <v>1335</v>
      </c>
    </row>
    <row r="386" spans="1:11" x14ac:dyDescent="0.25">
      <c r="A386" t="s">
        <v>1315</v>
      </c>
      <c r="B386" t="s">
        <v>1320</v>
      </c>
      <c r="C386" t="s">
        <v>1321</v>
      </c>
      <c r="D386" t="s">
        <v>13</v>
      </c>
      <c r="E386" t="s">
        <v>1316</v>
      </c>
      <c r="F386" t="s">
        <v>2</v>
      </c>
      <c r="G386" t="s">
        <v>1317</v>
      </c>
      <c r="H386" t="s">
        <v>2</v>
      </c>
      <c r="I386" t="s">
        <v>2</v>
      </c>
      <c r="J386" t="s">
        <v>1326</v>
      </c>
      <c r="K386" t="s">
        <v>1334</v>
      </c>
    </row>
    <row r="387" spans="1:11" x14ac:dyDescent="0.25">
      <c r="A387" t="s">
        <v>1315</v>
      </c>
      <c r="B387" t="s">
        <v>1320</v>
      </c>
      <c r="C387" t="s">
        <v>1321</v>
      </c>
      <c r="D387" t="s">
        <v>13</v>
      </c>
      <c r="E387" t="s">
        <v>1316</v>
      </c>
      <c r="F387" t="s">
        <v>2</v>
      </c>
      <c r="G387" t="s">
        <v>1317</v>
      </c>
      <c r="H387" t="s">
        <v>2</v>
      </c>
      <c r="I387" t="s">
        <v>2</v>
      </c>
      <c r="J387" t="s">
        <v>1328</v>
      </c>
      <c r="K387" t="s">
        <v>1335</v>
      </c>
    </row>
    <row r="388" spans="1:11" x14ac:dyDescent="0.25">
      <c r="A388" t="s">
        <v>1336</v>
      </c>
      <c r="B388" t="s">
        <v>553</v>
      </c>
      <c r="C388" t="s">
        <v>144</v>
      </c>
      <c r="D388" t="s">
        <v>13</v>
      </c>
      <c r="E388" t="s">
        <v>1337</v>
      </c>
      <c r="F388" t="s">
        <v>1338</v>
      </c>
      <c r="G388" t="s">
        <v>2</v>
      </c>
      <c r="H388" t="s">
        <v>2</v>
      </c>
      <c r="I388" t="s">
        <v>2</v>
      </c>
      <c r="J388" t="s">
        <v>1339</v>
      </c>
      <c r="K388" t="s">
        <v>1340</v>
      </c>
    </row>
    <row r="389" spans="1:11" x14ac:dyDescent="0.25">
      <c r="A389" t="s">
        <v>1336</v>
      </c>
      <c r="B389" t="s">
        <v>53</v>
      </c>
      <c r="C389" t="s">
        <v>54</v>
      </c>
      <c r="D389" t="s">
        <v>13</v>
      </c>
      <c r="E389" t="s">
        <v>1341</v>
      </c>
      <c r="F389" t="s">
        <v>1338</v>
      </c>
      <c r="G389" t="s">
        <v>2</v>
      </c>
      <c r="H389" t="s">
        <v>2</v>
      </c>
      <c r="I389" t="s">
        <v>2</v>
      </c>
      <c r="J389" t="s">
        <v>1342</v>
      </c>
      <c r="K389" t="s">
        <v>1343</v>
      </c>
    </row>
    <row r="390" spans="1:11" x14ac:dyDescent="0.25">
      <c r="A390" t="s">
        <v>1344</v>
      </c>
      <c r="B390" t="s">
        <v>999</v>
      </c>
      <c r="C390" t="s">
        <v>144</v>
      </c>
      <c r="D390" t="s">
        <v>13</v>
      </c>
      <c r="E390" t="s">
        <v>1345</v>
      </c>
      <c r="F390" t="s">
        <v>2</v>
      </c>
      <c r="G390" t="s">
        <v>1346</v>
      </c>
      <c r="H390" t="s">
        <v>2</v>
      </c>
      <c r="I390" t="s">
        <v>2</v>
      </c>
      <c r="J390" t="s">
        <v>1347</v>
      </c>
      <c r="K390" t="s">
        <v>1348</v>
      </c>
    </row>
    <row r="391" spans="1:11" x14ac:dyDescent="0.25">
      <c r="A391" t="s">
        <v>1344</v>
      </c>
      <c r="B391" t="s">
        <v>1349</v>
      </c>
      <c r="C391" t="s">
        <v>144</v>
      </c>
      <c r="D391" t="s">
        <v>13</v>
      </c>
      <c r="E391" t="s">
        <v>1350</v>
      </c>
      <c r="F391" t="s">
        <v>1351</v>
      </c>
      <c r="G391" t="s">
        <v>1346</v>
      </c>
      <c r="H391" t="s">
        <v>2</v>
      </c>
      <c r="I391" t="s">
        <v>2</v>
      </c>
      <c r="J391" t="s">
        <v>1347</v>
      </c>
      <c r="K391" t="s">
        <v>1352</v>
      </c>
    </row>
    <row r="392" spans="1:11" x14ac:dyDescent="0.25">
      <c r="A392" t="s">
        <v>1344</v>
      </c>
      <c r="B392" t="s">
        <v>1353</v>
      </c>
      <c r="C392" t="s">
        <v>144</v>
      </c>
      <c r="D392" t="s">
        <v>13</v>
      </c>
      <c r="E392" t="s">
        <v>1354</v>
      </c>
      <c r="F392" t="s">
        <v>1351</v>
      </c>
      <c r="G392" t="s">
        <v>1355</v>
      </c>
      <c r="H392" t="s">
        <v>2</v>
      </c>
      <c r="I392" t="s">
        <v>2</v>
      </c>
      <c r="J392" t="s">
        <v>1356</v>
      </c>
      <c r="K392" t="s">
        <v>1357</v>
      </c>
    </row>
    <row r="393" spans="1:11" x14ac:dyDescent="0.25">
      <c r="A393" t="s">
        <v>1344</v>
      </c>
      <c r="B393" t="s">
        <v>1358</v>
      </c>
      <c r="C393" t="s">
        <v>144</v>
      </c>
      <c r="D393" t="s">
        <v>13</v>
      </c>
      <c r="E393" t="s">
        <v>1359</v>
      </c>
      <c r="F393" t="s">
        <v>1351</v>
      </c>
      <c r="G393" t="s">
        <v>1360</v>
      </c>
      <c r="H393" t="s">
        <v>2</v>
      </c>
      <c r="I393" t="s">
        <v>2</v>
      </c>
      <c r="J393" t="s">
        <v>1347</v>
      </c>
      <c r="K393" t="s">
        <v>1352</v>
      </c>
    </row>
    <row r="394" spans="1:11" x14ac:dyDescent="0.25">
      <c r="A394" t="s">
        <v>1344</v>
      </c>
      <c r="B394" t="s">
        <v>1361</v>
      </c>
      <c r="C394" t="s">
        <v>144</v>
      </c>
      <c r="D394" t="s">
        <v>13</v>
      </c>
      <c r="E394" t="s">
        <v>1362</v>
      </c>
      <c r="F394" t="s">
        <v>1351</v>
      </c>
      <c r="G394" t="s">
        <v>1363</v>
      </c>
      <c r="H394" t="s">
        <v>2</v>
      </c>
      <c r="I394" t="s">
        <v>2</v>
      </c>
      <c r="J394" t="s">
        <v>1347</v>
      </c>
      <c r="K394" t="s">
        <v>1352</v>
      </c>
    </row>
    <row r="395" spans="1:11" x14ac:dyDescent="0.25">
      <c r="A395" t="s">
        <v>1344</v>
      </c>
      <c r="B395" t="s">
        <v>704</v>
      </c>
      <c r="C395" t="s">
        <v>144</v>
      </c>
      <c r="D395" t="s">
        <v>13</v>
      </c>
      <c r="E395" t="s">
        <v>1364</v>
      </c>
      <c r="F395" t="s">
        <v>1351</v>
      </c>
      <c r="G395" t="s">
        <v>1365</v>
      </c>
      <c r="H395" t="s">
        <v>2</v>
      </c>
      <c r="I395" t="s">
        <v>2</v>
      </c>
      <c r="J395" t="s">
        <v>1347</v>
      </c>
      <c r="K395" t="s">
        <v>1352</v>
      </c>
    </row>
    <row r="396" spans="1:11" x14ac:dyDescent="0.25">
      <c r="A396" t="s">
        <v>1344</v>
      </c>
      <c r="B396" t="s">
        <v>999</v>
      </c>
      <c r="C396" t="s">
        <v>144</v>
      </c>
      <c r="D396" t="s">
        <v>13</v>
      </c>
      <c r="E396" t="s">
        <v>1366</v>
      </c>
      <c r="F396" t="s">
        <v>2</v>
      </c>
      <c r="G396" t="s">
        <v>1367</v>
      </c>
      <c r="H396" t="s">
        <v>2</v>
      </c>
      <c r="I396" t="s">
        <v>2</v>
      </c>
      <c r="J396" t="s">
        <v>1347</v>
      </c>
      <c r="K396" t="s">
        <v>1348</v>
      </c>
    </row>
    <row r="397" spans="1:11" x14ac:dyDescent="0.25">
      <c r="A397" t="s">
        <v>1344</v>
      </c>
      <c r="B397" t="s">
        <v>999</v>
      </c>
      <c r="C397" t="s">
        <v>144</v>
      </c>
      <c r="D397" t="s">
        <v>13</v>
      </c>
      <c r="E397" t="s">
        <v>1368</v>
      </c>
      <c r="F397" t="s">
        <v>1351</v>
      </c>
      <c r="G397" t="s">
        <v>1367</v>
      </c>
      <c r="H397" t="s">
        <v>2</v>
      </c>
      <c r="I397" t="s">
        <v>2</v>
      </c>
      <c r="J397" t="s">
        <v>1369</v>
      </c>
      <c r="K397" t="s">
        <v>1370</v>
      </c>
    </row>
    <row r="398" spans="1:11" x14ac:dyDescent="0.25">
      <c r="A398" t="s">
        <v>1344</v>
      </c>
      <c r="B398" t="s">
        <v>1371</v>
      </c>
      <c r="C398" t="s">
        <v>144</v>
      </c>
      <c r="D398" t="s">
        <v>13</v>
      </c>
      <c r="E398" t="s">
        <v>1372</v>
      </c>
      <c r="F398" t="s">
        <v>1351</v>
      </c>
      <c r="G398" t="s">
        <v>2</v>
      </c>
      <c r="H398" t="s">
        <v>2</v>
      </c>
      <c r="I398" t="s">
        <v>2</v>
      </c>
      <c r="J398" t="s">
        <v>1373</v>
      </c>
      <c r="K398" t="s">
        <v>1374</v>
      </c>
    </row>
    <row r="399" spans="1:11" x14ac:dyDescent="0.25">
      <c r="A399" t="s">
        <v>1344</v>
      </c>
      <c r="B399" t="s">
        <v>1375</v>
      </c>
      <c r="C399" t="s">
        <v>144</v>
      </c>
      <c r="D399" t="s">
        <v>13</v>
      </c>
      <c r="E399" t="s">
        <v>1376</v>
      </c>
      <c r="F399" t="s">
        <v>1351</v>
      </c>
      <c r="G399" t="s">
        <v>1377</v>
      </c>
      <c r="H399" t="s">
        <v>2</v>
      </c>
      <c r="I399" t="s">
        <v>2</v>
      </c>
      <c r="J399" t="s">
        <v>1373</v>
      </c>
      <c r="K399" t="s">
        <v>1374</v>
      </c>
    </row>
    <row r="400" spans="1:11" x14ac:dyDescent="0.25">
      <c r="A400" t="s">
        <v>1378</v>
      </c>
      <c r="B400" t="s">
        <v>1379</v>
      </c>
      <c r="C400" t="s">
        <v>12</v>
      </c>
      <c r="D400" t="s">
        <v>13</v>
      </c>
      <c r="E400" t="s">
        <v>1380</v>
      </c>
      <c r="F400" t="s">
        <v>1381</v>
      </c>
      <c r="G400" t="s">
        <v>1382</v>
      </c>
      <c r="H400" t="s">
        <v>2</v>
      </c>
      <c r="I400" t="s">
        <v>2</v>
      </c>
      <c r="J400" t="s">
        <v>1383</v>
      </c>
      <c r="K400" t="s">
        <v>1384</v>
      </c>
    </row>
    <row r="401" spans="1:11" x14ac:dyDescent="0.25">
      <c r="A401" t="s">
        <v>1385</v>
      </c>
      <c r="B401" t="s">
        <v>1386</v>
      </c>
      <c r="C401" t="s">
        <v>12</v>
      </c>
      <c r="D401" t="s">
        <v>13</v>
      </c>
      <c r="E401" t="s">
        <v>2</v>
      </c>
      <c r="F401" t="s">
        <v>1387</v>
      </c>
      <c r="G401" t="s">
        <v>2</v>
      </c>
      <c r="H401" t="s">
        <v>2</v>
      </c>
      <c r="I401" t="s">
        <v>2</v>
      </c>
      <c r="J401" t="s">
        <v>1388</v>
      </c>
      <c r="K401" t="s">
        <v>1389</v>
      </c>
    </row>
    <row r="402" spans="1:11" x14ac:dyDescent="0.25">
      <c r="A402" t="s">
        <v>1390</v>
      </c>
      <c r="B402" t="s">
        <v>1391</v>
      </c>
      <c r="C402" t="s">
        <v>246</v>
      </c>
      <c r="D402" t="s">
        <v>13</v>
      </c>
      <c r="E402" t="s">
        <v>1392</v>
      </c>
      <c r="F402" t="s">
        <v>1393</v>
      </c>
      <c r="G402" t="s">
        <v>2</v>
      </c>
      <c r="H402" t="s">
        <v>2</v>
      </c>
      <c r="I402" t="s">
        <v>2</v>
      </c>
      <c r="J402" t="s">
        <v>1394</v>
      </c>
      <c r="K402" t="s">
        <v>1395</v>
      </c>
    </row>
    <row r="403" spans="1:11" x14ac:dyDescent="0.25">
      <c r="A403" t="s">
        <v>1396</v>
      </c>
      <c r="B403" t="s">
        <v>1397</v>
      </c>
      <c r="C403" t="s">
        <v>1398</v>
      </c>
      <c r="D403" t="s">
        <v>13</v>
      </c>
      <c r="E403" t="s">
        <v>1399</v>
      </c>
      <c r="F403" t="s">
        <v>1400</v>
      </c>
      <c r="G403" t="s">
        <v>2</v>
      </c>
      <c r="H403" t="s">
        <v>2</v>
      </c>
      <c r="I403" t="s">
        <v>2</v>
      </c>
      <c r="J403" t="s">
        <v>1401</v>
      </c>
      <c r="K403" t="s">
        <v>1402</v>
      </c>
    </row>
    <row r="404" spans="1:11" x14ac:dyDescent="0.25">
      <c r="A404" t="s">
        <v>1396</v>
      </c>
      <c r="B404" t="s">
        <v>1397</v>
      </c>
      <c r="C404" t="s">
        <v>1398</v>
      </c>
      <c r="D404" t="s">
        <v>13</v>
      </c>
      <c r="E404" t="s">
        <v>1403</v>
      </c>
      <c r="F404" t="s">
        <v>1400</v>
      </c>
      <c r="G404" t="s">
        <v>2</v>
      </c>
      <c r="H404" t="s">
        <v>2</v>
      </c>
      <c r="I404" t="s">
        <v>2</v>
      </c>
      <c r="J404" t="s">
        <v>1401</v>
      </c>
      <c r="K404" t="s">
        <v>1404</v>
      </c>
    </row>
    <row r="405" spans="1:11" x14ac:dyDescent="0.25">
      <c r="A405" t="s">
        <v>1396</v>
      </c>
      <c r="B405" t="s">
        <v>1397</v>
      </c>
      <c r="C405" t="s">
        <v>1398</v>
      </c>
      <c r="D405" t="s">
        <v>13</v>
      </c>
      <c r="E405" t="s">
        <v>1405</v>
      </c>
      <c r="F405" t="s">
        <v>1400</v>
      </c>
      <c r="G405" t="s">
        <v>2</v>
      </c>
      <c r="H405" t="s">
        <v>2</v>
      </c>
      <c r="I405" t="s">
        <v>2</v>
      </c>
      <c r="J405" t="s">
        <v>1401</v>
      </c>
      <c r="K405" t="s">
        <v>1406</v>
      </c>
    </row>
    <row r="406" spans="1:11" x14ac:dyDescent="0.25">
      <c r="A406" t="s">
        <v>1396</v>
      </c>
      <c r="B406" t="s">
        <v>1397</v>
      </c>
      <c r="C406" t="s">
        <v>1398</v>
      </c>
      <c r="D406" t="s">
        <v>13</v>
      </c>
      <c r="E406" t="s">
        <v>1405</v>
      </c>
      <c r="F406" t="s">
        <v>1400</v>
      </c>
      <c r="G406" t="s">
        <v>2</v>
      </c>
      <c r="H406" t="s">
        <v>2</v>
      </c>
      <c r="I406" t="s">
        <v>2</v>
      </c>
      <c r="J406" t="s">
        <v>1407</v>
      </c>
      <c r="K406" t="s">
        <v>1408</v>
      </c>
    </row>
    <row r="407" spans="1:11" x14ac:dyDescent="0.25">
      <c r="A407" t="s">
        <v>1396</v>
      </c>
      <c r="B407" t="s">
        <v>1397</v>
      </c>
      <c r="C407" t="s">
        <v>1398</v>
      </c>
      <c r="D407" t="s">
        <v>13</v>
      </c>
      <c r="E407" t="s">
        <v>1403</v>
      </c>
      <c r="F407" t="s">
        <v>1400</v>
      </c>
      <c r="G407" t="s">
        <v>2</v>
      </c>
      <c r="H407" t="s">
        <v>2</v>
      </c>
      <c r="I407" t="s">
        <v>2</v>
      </c>
      <c r="J407" t="s">
        <v>1407</v>
      </c>
      <c r="K407" t="s">
        <v>1409</v>
      </c>
    </row>
    <row r="408" spans="1:11" x14ac:dyDescent="0.25">
      <c r="A408" t="s">
        <v>1396</v>
      </c>
      <c r="B408" t="s">
        <v>1397</v>
      </c>
      <c r="C408" t="s">
        <v>1398</v>
      </c>
      <c r="D408" t="s">
        <v>13</v>
      </c>
      <c r="E408" t="s">
        <v>1399</v>
      </c>
      <c r="F408" t="s">
        <v>1400</v>
      </c>
      <c r="G408" t="s">
        <v>2</v>
      </c>
      <c r="H408" t="s">
        <v>2</v>
      </c>
      <c r="I408" t="s">
        <v>2</v>
      </c>
      <c r="J408" t="s">
        <v>1407</v>
      </c>
      <c r="K408" t="s">
        <v>1408</v>
      </c>
    </row>
    <row r="409" spans="1:11" x14ac:dyDescent="0.25">
      <c r="A409" t="s">
        <v>1410</v>
      </c>
      <c r="B409" t="s">
        <v>1411</v>
      </c>
      <c r="C409" t="s">
        <v>206</v>
      </c>
      <c r="D409" t="s">
        <v>13</v>
      </c>
      <c r="E409" t="s">
        <v>1412</v>
      </c>
      <c r="F409" t="s">
        <v>1413</v>
      </c>
      <c r="G409" t="s">
        <v>1414</v>
      </c>
      <c r="H409" t="s">
        <v>2</v>
      </c>
      <c r="I409" t="s">
        <v>2</v>
      </c>
      <c r="J409" t="s">
        <v>1415</v>
      </c>
      <c r="K409" t="s">
        <v>1416</v>
      </c>
    </row>
    <row r="410" spans="1:11" x14ac:dyDescent="0.25">
      <c r="A410" t="s">
        <v>1410</v>
      </c>
      <c r="B410" t="s">
        <v>1411</v>
      </c>
      <c r="C410" t="s">
        <v>206</v>
      </c>
      <c r="D410" t="s">
        <v>13</v>
      </c>
      <c r="E410" t="s">
        <v>1417</v>
      </c>
      <c r="F410" t="s">
        <v>2</v>
      </c>
      <c r="G410" t="s">
        <v>2</v>
      </c>
      <c r="H410" t="s">
        <v>2</v>
      </c>
      <c r="I410" t="s">
        <v>2</v>
      </c>
      <c r="J410" t="s">
        <v>1418</v>
      </c>
      <c r="K410" t="s">
        <v>1419</v>
      </c>
    </row>
    <row r="411" spans="1:11" x14ac:dyDescent="0.25">
      <c r="A411" t="s">
        <v>1410</v>
      </c>
      <c r="B411" t="s">
        <v>924</v>
      </c>
      <c r="C411" t="s">
        <v>206</v>
      </c>
      <c r="D411" t="s">
        <v>13</v>
      </c>
      <c r="E411" t="s">
        <v>925</v>
      </c>
      <c r="F411" t="s">
        <v>1420</v>
      </c>
      <c r="G411" t="s">
        <v>2</v>
      </c>
      <c r="H411" t="s">
        <v>2</v>
      </c>
      <c r="I411" t="s">
        <v>2</v>
      </c>
      <c r="J411" t="s">
        <v>1421</v>
      </c>
      <c r="K411" t="s">
        <v>929</v>
      </c>
    </row>
    <row r="412" spans="1:11" x14ac:dyDescent="0.25">
      <c r="A412" t="s">
        <v>1410</v>
      </c>
      <c r="B412" t="s">
        <v>924</v>
      </c>
      <c r="C412" t="s">
        <v>206</v>
      </c>
      <c r="D412" t="s">
        <v>13</v>
      </c>
      <c r="E412" t="s">
        <v>930</v>
      </c>
      <c r="F412" t="s">
        <v>1422</v>
      </c>
      <c r="G412" t="s">
        <v>2</v>
      </c>
      <c r="H412" t="s">
        <v>2</v>
      </c>
      <c r="I412" t="s">
        <v>2</v>
      </c>
      <c r="J412" t="s">
        <v>719</v>
      </c>
      <c r="K412" t="s">
        <v>720</v>
      </c>
    </row>
    <row r="413" spans="1:11" x14ac:dyDescent="0.25">
      <c r="A413" t="s">
        <v>1410</v>
      </c>
      <c r="B413" t="s">
        <v>924</v>
      </c>
      <c r="C413" t="s">
        <v>206</v>
      </c>
      <c r="D413" t="s">
        <v>13</v>
      </c>
      <c r="E413" t="s">
        <v>941</v>
      </c>
      <c r="F413" t="s">
        <v>1423</v>
      </c>
      <c r="G413" t="s">
        <v>2</v>
      </c>
      <c r="H413" t="s">
        <v>2</v>
      </c>
      <c r="I413" t="s">
        <v>2</v>
      </c>
      <c r="J413" t="s">
        <v>1424</v>
      </c>
      <c r="K413" t="s">
        <v>1425</v>
      </c>
    </row>
    <row r="414" spans="1:11" x14ac:dyDescent="0.25">
      <c r="A414" t="s">
        <v>1410</v>
      </c>
      <c r="B414" t="s">
        <v>924</v>
      </c>
      <c r="C414" t="s">
        <v>206</v>
      </c>
      <c r="D414" t="s">
        <v>13</v>
      </c>
      <c r="E414" t="s">
        <v>1412</v>
      </c>
      <c r="F414" t="s">
        <v>1413</v>
      </c>
      <c r="G414" t="s">
        <v>1414</v>
      </c>
      <c r="H414" t="s">
        <v>2</v>
      </c>
      <c r="I414" t="s">
        <v>1426</v>
      </c>
      <c r="J414" t="s">
        <v>1427</v>
      </c>
      <c r="K414" t="s">
        <v>1416</v>
      </c>
    </row>
    <row r="415" spans="1:11" x14ac:dyDescent="0.25">
      <c r="A415" t="s">
        <v>1410</v>
      </c>
      <c r="B415" t="s">
        <v>924</v>
      </c>
      <c r="C415" t="s">
        <v>206</v>
      </c>
      <c r="D415" t="s">
        <v>13</v>
      </c>
      <c r="E415" t="s">
        <v>941</v>
      </c>
      <c r="F415" t="s">
        <v>1423</v>
      </c>
      <c r="G415" t="s">
        <v>2</v>
      </c>
      <c r="H415" t="s">
        <v>2</v>
      </c>
      <c r="I415" t="s">
        <v>2</v>
      </c>
      <c r="J415" t="s">
        <v>1428</v>
      </c>
      <c r="K415" t="s">
        <v>1429</v>
      </c>
    </row>
    <row r="416" spans="1:11" x14ac:dyDescent="0.25">
      <c r="A416" t="s">
        <v>1410</v>
      </c>
      <c r="B416" t="s">
        <v>924</v>
      </c>
      <c r="C416" t="s">
        <v>206</v>
      </c>
      <c r="D416" t="s">
        <v>13</v>
      </c>
      <c r="E416" t="s">
        <v>941</v>
      </c>
      <c r="F416" t="s">
        <v>1423</v>
      </c>
      <c r="G416" t="s">
        <v>2</v>
      </c>
      <c r="H416" t="s">
        <v>2</v>
      </c>
      <c r="I416" t="s">
        <v>2</v>
      </c>
      <c r="J416" t="s">
        <v>1430</v>
      </c>
      <c r="K416" t="s">
        <v>1431</v>
      </c>
    </row>
    <row r="417" spans="1:11" x14ac:dyDescent="0.25">
      <c r="A417" t="s">
        <v>1432</v>
      </c>
      <c r="B417" t="s">
        <v>53</v>
      </c>
      <c r="C417" t="s">
        <v>54</v>
      </c>
      <c r="D417" t="s">
        <v>13</v>
      </c>
      <c r="E417" t="s">
        <v>1222</v>
      </c>
      <c r="F417" t="s">
        <v>1223</v>
      </c>
      <c r="G417" t="s">
        <v>1433</v>
      </c>
      <c r="H417" t="s">
        <v>2</v>
      </c>
      <c r="I417" t="s">
        <v>2</v>
      </c>
      <c r="J417" t="s">
        <v>1434</v>
      </c>
      <c r="K417" t="s">
        <v>1435</v>
      </c>
    </row>
    <row r="418" spans="1:11" x14ac:dyDescent="0.25">
      <c r="A418" t="s">
        <v>1432</v>
      </c>
      <c r="B418" t="s">
        <v>53</v>
      </c>
      <c r="C418" t="s">
        <v>54</v>
      </c>
      <c r="D418" t="s">
        <v>13</v>
      </c>
      <c r="E418" t="s">
        <v>1436</v>
      </c>
      <c r="F418" t="s">
        <v>1437</v>
      </c>
      <c r="G418" t="s">
        <v>1438</v>
      </c>
      <c r="H418" t="s">
        <v>2</v>
      </c>
      <c r="I418" t="s">
        <v>2</v>
      </c>
      <c r="J418" t="s">
        <v>1439</v>
      </c>
      <c r="K418" t="s">
        <v>1440</v>
      </c>
    </row>
    <row r="419" spans="1:11" x14ac:dyDescent="0.25">
      <c r="A419" t="s">
        <v>1432</v>
      </c>
      <c r="B419" t="s">
        <v>53</v>
      </c>
      <c r="C419" t="s">
        <v>54</v>
      </c>
      <c r="D419" t="s">
        <v>13</v>
      </c>
      <c r="E419" t="s">
        <v>1441</v>
      </c>
      <c r="F419" t="s">
        <v>1442</v>
      </c>
      <c r="G419" t="s">
        <v>1443</v>
      </c>
      <c r="H419" t="s">
        <v>2</v>
      </c>
      <c r="I419" t="s">
        <v>2</v>
      </c>
      <c r="J419" t="s">
        <v>1444</v>
      </c>
      <c r="K419" t="s">
        <v>1445</v>
      </c>
    </row>
    <row r="420" spans="1:11" x14ac:dyDescent="0.25">
      <c r="A420" t="s">
        <v>1432</v>
      </c>
      <c r="B420" t="s">
        <v>53</v>
      </c>
      <c r="C420" t="s">
        <v>54</v>
      </c>
      <c r="D420" t="s">
        <v>13</v>
      </c>
      <c r="E420" t="s">
        <v>1446</v>
      </c>
      <c r="F420" t="s">
        <v>1447</v>
      </c>
      <c r="G420" t="s">
        <v>1448</v>
      </c>
      <c r="H420" t="s">
        <v>2</v>
      </c>
      <c r="I420" t="s">
        <v>2</v>
      </c>
      <c r="J420" t="s">
        <v>1449</v>
      </c>
      <c r="K420" t="s">
        <v>1450</v>
      </c>
    </row>
    <row r="421" spans="1:11" x14ac:dyDescent="0.25">
      <c r="A421" t="s">
        <v>1432</v>
      </c>
      <c r="B421" t="s">
        <v>53</v>
      </c>
      <c r="C421" t="s">
        <v>54</v>
      </c>
      <c r="D421" t="s">
        <v>13</v>
      </c>
      <c r="E421" t="s">
        <v>1451</v>
      </c>
      <c r="F421" t="s">
        <v>1452</v>
      </c>
      <c r="G421" t="s">
        <v>1453</v>
      </c>
      <c r="H421" t="s">
        <v>2</v>
      </c>
      <c r="I421" t="s">
        <v>1454</v>
      </c>
      <c r="J421" t="s">
        <v>1455</v>
      </c>
      <c r="K421" t="s">
        <v>1456</v>
      </c>
    </row>
    <row r="422" spans="1:11" x14ac:dyDescent="0.25">
      <c r="A422" t="s">
        <v>1457</v>
      </c>
      <c r="B422" t="s">
        <v>143</v>
      </c>
      <c r="C422" t="s">
        <v>144</v>
      </c>
      <c r="D422" t="s">
        <v>13</v>
      </c>
      <c r="E422" t="s">
        <v>619</v>
      </c>
      <c r="F422" t="s">
        <v>1458</v>
      </c>
      <c r="G422" t="s">
        <v>2</v>
      </c>
      <c r="H422" t="s">
        <v>2</v>
      </c>
      <c r="I422" t="s">
        <v>1459</v>
      </c>
      <c r="J422" t="s">
        <v>1460</v>
      </c>
      <c r="K422" t="s">
        <v>1461</v>
      </c>
    </row>
    <row r="423" spans="1:11" x14ac:dyDescent="0.25">
      <c r="A423" t="s">
        <v>1457</v>
      </c>
      <c r="B423" t="s">
        <v>143</v>
      </c>
      <c r="C423" t="s">
        <v>144</v>
      </c>
      <c r="D423" t="s">
        <v>13</v>
      </c>
      <c r="E423" t="s">
        <v>619</v>
      </c>
      <c r="F423" t="s">
        <v>1458</v>
      </c>
      <c r="G423" t="s">
        <v>2</v>
      </c>
      <c r="H423" t="s">
        <v>2</v>
      </c>
      <c r="I423" t="s">
        <v>1459</v>
      </c>
      <c r="J423" t="s">
        <v>1462</v>
      </c>
      <c r="K423" t="s">
        <v>1463</v>
      </c>
    </row>
    <row r="424" spans="1:11" x14ac:dyDescent="0.25">
      <c r="A424" t="s">
        <v>1457</v>
      </c>
      <c r="B424" t="s">
        <v>143</v>
      </c>
      <c r="C424" t="s">
        <v>144</v>
      </c>
      <c r="D424" t="s">
        <v>13</v>
      </c>
      <c r="E424" t="s">
        <v>619</v>
      </c>
      <c r="F424" t="s">
        <v>1458</v>
      </c>
      <c r="G424" t="s">
        <v>2</v>
      </c>
      <c r="H424" t="s">
        <v>2</v>
      </c>
      <c r="I424" t="s">
        <v>1459</v>
      </c>
      <c r="J424" t="s">
        <v>1464</v>
      </c>
      <c r="K424" t="s">
        <v>1465</v>
      </c>
    </row>
    <row r="425" spans="1:11" x14ac:dyDescent="0.25">
      <c r="A425" t="s">
        <v>1466</v>
      </c>
      <c r="B425" t="s">
        <v>1467</v>
      </c>
      <c r="C425" t="s">
        <v>1468</v>
      </c>
      <c r="D425" t="s">
        <v>13</v>
      </c>
      <c r="E425" t="s">
        <v>829</v>
      </c>
      <c r="F425" t="s">
        <v>830</v>
      </c>
      <c r="G425" t="s">
        <v>1469</v>
      </c>
      <c r="H425" t="s">
        <v>2</v>
      </c>
      <c r="I425" t="s">
        <v>2</v>
      </c>
      <c r="J425" t="s">
        <v>832</v>
      </c>
      <c r="K425" t="s">
        <v>1470</v>
      </c>
    </row>
    <row r="426" spans="1:11" x14ac:dyDescent="0.25">
      <c r="A426" t="s">
        <v>1471</v>
      </c>
      <c r="B426" t="s">
        <v>1472</v>
      </c>
      <c r="C426" t="s">
        <v>72</v>
      </c>
      <c r="D426" t="s">
        <v>13</v>
      </c>
      <c r="E426" t="s">
        <v>1473</v>
      </c>
      <c r="F426" t="s">
        <v>1474</v>
      </c>
      <c r="G426" t="s">
        <v>2</v>
      </c>
      <c r="H426" t="s">
        <v>2</v>
      </c>
      <c r="I426" t="s">
        <v>2</v>
      </c>
      <c r="J426" t="s">
        <v>1475</v>
      </c>
      <c r="K426" t="s">
        <v>1476</v>
      </c>
    </row>
    <row r="427" spans="1:11" x14ac:dyDescent="0.25">
      <c r="A427" t="s">
        <v>1477</v>
      </c>
      <c r="B427" t="s">
        <v>1478</v>
      </c>
      <c r="C427" t="s">
        <v>1101</v>
      </c>
      <c r="D427" t="s">
        <v>13</v>
      </c>
      <c r="E427" t="s">
        <v>1479</v>
      </c>
      <c r="F427" t="s">
        <v>1480</v>
      </c>
      <c r="G427" t="s">
        <v>2</v>
      </c>
      <c r="H427" t="s">
        <v>2</v>
      </c>
      <c r="I427" t="s">
        <v>2</v>
      </c>
      <c r="J427" t="s">
        <v>1481</v>
      </c>
      <c r="K427" t="s">
        <v>1482</v>
      </c>
    </row>
    <row r="428" spans="1:11" x14ac:dyDescent="0.25">
      <c r="A428" t="s">
        <v>1477</v>
      </c>
      <c r="B428" t="s">
        <v>1478</v>
      </c>
      <c r="C428" t="s">
        <v>1101</v>
      </c>
      <c r="D428" t="s">
        <v>13</v>
      </c>
      <c r="E428" t="s">
        <v>1479</v>
      </c>
      <c r="F428" t="s">
        <v>1480</v>
      </c>
      <c r="G428" t="s">
        <v>2</v>
      </c>
      <c r="H428" t="s">
        <v>2</v>
      </c>
      <c r="I428" t="s">
        <v>2</v>
      </c>
      <c r="J428" t="s">
        <v>1483</v>
      </c>
      <c r="K428" t="s">
        <v>1484</v>
      </c>
    </row>
    <row r="429" spans="1:11" x14ac:dyDescent="0.25">
      <c r="A429" t="s">
        <v>1477</v>
      </c>
      <c r="B429" t="s">
        <v>1478</v>
      </c>
      <c r="C429" t="s">
        <v>1101</v>
      </c>
      <c r="D429" t="s">
        <v>13</v>
      </c>
      <c r="E429" t="s">
        <v>1479</v>
      </c>
      <c r="F429" t="s">
        <v>1480</v>
      </c>
      <c r="G429" t="s">
        <v>2</v>
      </c>
      <c r="H429" t="s">
        <v>2</v>
      </c>
      <c r="I429" t="s">
        <v>2</v>
      </c>
      <c r="J429" t="s">
        <v>1485</v>
      </c>
      <c r="K429" t="s">
        <v>1486</v>
      </c>
    </row>
    <row r="430" spans="1:11" x14ac:dyDescent="0.25">
      <c r="A430" t="s">
        <v>1477</v>
      </c>
      <c r="B430" t="s">
        <v>1478</v>
      </c>
      <c r="C430" t="s">
        <v>1101</v>
      </c>
      <c r="D430" t="s">
        <v>13</v>
      </c>
      <c r="E430" t="s">
        <v>1479</v>
      </c>
      <c r="F430" t="s">
        <v>1480</v>
      </c>
      <c r="G430" t="s">
        <v>2</v>
      </c>
      <c r="H430" t="s">
        <v>2</v>
      </c>
      <c r="I430" t="s">
        <v>2</v>
      </c>
      <c r="J430" t="s">
        <v>1487</v>
      </c>
      <c r="K430" t="s">
        <v>1484</v>
      </c>
    </row>
    <row r="431" spans="1:11" x14ac:dyDescent="0.25">
      <c r="A431" t="s">
        <v>1477</v>
      </c>
      <c r="B431" t="s">
        <v>1478</v>
      </c>
      <c r="C431" t="s">
        <v>1101</v>
      </c>
      <c r="D431" t="s">
        <v>13</v>
      </c>
      <c r="E431" t="s">
        <v>1479</v>
      </c>
      <c r="F431" t="s">
        <v>1488</v>
      </c>
      <c r="G431" t="s">
        <v>2</v>
      </c>
      <c r="H431" t="s">
        <v>2</v>
      </c>
      <c r="I431" t="s">
        <v>2</v>
      </c>
      <c r="J431" t="s">
        <v>1489</v>
      </c>
      <c r="K431" t="s">
        <v>1490</v>
      </c>
    </row>
    <row r="432" spans="1:11" x14ac:dyDescent="0.25">
      <c r="A432" t="s">
        <v>1491</v>
      </c>
      <c r="B432" t="s">
        <v>123</v>
      </c>
      <c r="C432" t="s">
        <v>124</v>
      </c>
      <c r="D432" t="s">
        <v>13</v>
      </c>
      <c r="E432" t="s">
        <v>1492</v>
      </c>
      <c r="F432" t="s">
        <v>1493</v>
      </c>
      <c r="G432" t="s">
        <v>1494</v>
      </c>
      <c r="H432" t="s">
        <v>2</v>
      </c>
      <c r="I432" t="s">
        <v>2</v>
      </c>
      <c r="J432" t="s">
        <v>1495</v>
      </c>
      <c r="K432" t="s">
        <v>1496</v>
      </c>
    </row>
    <row r="433" spans="1:11" x14ac:dyDescent="0.25">
      <c r="A433" t="s">
        <v>1491</v>
      </c>
      <c r="B433" t="s">
        <v>123</v>
      </c>
      <c r="C433" t="s">
        <v>124</v>
      </c>
      <c r="D433" t="s">
        <v>13</v>
      </c>
      <c r="E433" t="s">
        <v>1492</v>
      </c>
      <c r="F433" t="s">
        <v>1493</v>
      </c>
      <c r="G433" t="s">
        <v>1494</v>
      </c>
      <c r="H433" t="s">
        <v>2</v>
      </c>
      <c r="I433" t="s">
        <v>2</v>
      </c>
      <c r="J433" t="s">
        <v>1496</v>
      </c>
      <c r="K433" t="s">
        <v>1495</v>
      </c>
    </row>
    <row r="434" spans="1:11" x14ac:dyDescent="0.25">
      <c r="A434" t="s">
        <v>1497</v>
      </c>
      <c r="B434" t="s">
        <v>53</v>
      </c>
      <c r="C434" t="s">
        <v>54</v>
      </c>
      <c r="D434" t="s">
        <v>13</v>
      </c>
      <c r="E434" t="s">
        <v>1498</v>
      </c>
      <c r="F434" t="s">
        <v>1499</v>
      </c>
      <c r="G434" t="s">
        <v>2</v>
      </c>
      <c r="H434" t="s">
        <v>2</v>
      </c>
      <c r="I434" t="s">
        <v>2</v>
      </c>
      <c r="J434" t="s">
        <v>1500</v>
      </c>
      <c r="K434" t="s">
        <v>1501</v>
      </c>
    </row>
    <row r="435" spans="1:11" x14ac:dyDescent="0.25">
      <c r="A435" t="s">
        <v>1502</v>
      </c>
      <c r="B435" t="s">
        <v>1503</v>
      </c>
      <c r="C435" t="s">
        <v>1504</v>
      </c>
      <c r="D435" t="s">
        <v>13</v>
      </c>
      <c r="E435" t="s">
        <v>1505</v>
      </c>
      <c r="F435" t="s">
        <v>1506</v>
      </c>
      <c r="G435" t="s">
        <v>1507</v>
      </c>
      <c r="H435" t="s">
        <v>2</v>
      </c>
      <c r="I435" t="s">
        <v>2</v>
      </c>
      <c r="J435" t="s">
        <v>1508</v>
      </c>
      <c r="K435" t="s">
        <v>1509</v>
      </c>
    </row>
    <row r="436" spans="1:11" x14ac:dyDescent="0.25">
      <c r="A436" t="s">
        <v>1502</v>
      </c>
      <c r="B436" t="s">
        <v>1503</v>
      </c>
      <c r="C436" t="s">
        <v>1504</v>
      </c>
      <c r="D436" t="s">
        <v>13</v>
      </c>
      <c r="E436" t="s">
        <v>1505</v>
      </c>
      <c r="F436" t="s">
        <v>1506</v>
      </c>
      <c r="G436" t="s">
        <v>1507</v>
      </c>
      <c r="H436" t="s">
        <v>2</v>
      </c>
      <c r="I436" t="s">
        <v>2</v>
      </c>
      <c r="J436" t="s">
        <v>1510</v>
      </c>
      <c r="K436" t="s">
        <v>2</v>
      </c>
    </row>
    <row r="437" spans="1:11" x14ac:dyDescent="0.25">
      <c r="A437" t="s">
        <v>1502</v>
      </c>
      <c r="B437" t="s">
        <v>1503</v>
      </c>
      <c r="C437" t="s">
        <v>1504</v>
      </c>
      <c r="D437" t="s">
        <v>13</v>
      </c>
      <c r="E437" t="s">
        <v>1505</v>
      </c>
      <c r="F437" t="s">
        <v>1506</v>
      </c>
      <c r="G437" t="s">
        <v>1507</v>
      </c>
      <c r="H437" t="s">
        <v>2</v>
      </c>
      <c r="I437" t="s">
        <v>2</v>
      </c>
      <c r="J437" t="s">
        <v>1511</v>
      </c>
      <c r="K437" t="s">
        <v>2</v>
      </c>
    </row>
    <row r="438" spans="1:11" x14ac:dyDescent="0.25">
      <c r="A438" t="s">
        <v>1502</v>
      </c>
      <c r="B438" t="s">
        <v>1503</v>
      </c>
      <c r="C438" t="s">
        <v>1504</v>
      </c>
      <c r="D438" t="s">
        <v>13</v>
      </c>
      <c r="E438" t="s">
        <v>1505</v>
      </c>
      <c r="F438" t="s">
        <v>1506</v>
      </c>
      <c r="G438" t="s">
        <v>1507</v>
      </c>
      <c r="H438" t="s">
        <v>2</v>
      </c>
      <c r="I438" t="s">
        <v>2</v>
      </c>
      <c r="J438" t="s">
        <v>1512</v>
      </c>
      <c r="K438" t="s">
        <v>2</v>
      </c>
    </row>
    <row r="439" spans="1:11" x14ac:dyDescent="0.25">
      <c r="A439" t="s">
        <v>1513</v>
      </c>
      <c r="B439" t="s">
        <v>646</v>
      </c>
      <c r="C439" t="s">
        <v>246</v>
      </c>
      <c r="D439" t="s">
        <v>13</v>
      </c>
      <c r="E439" t="s">
        <v>1514</v>
      </c>
      <c r="F439" t="s">
        <v>713</v>
      </c>
      <c r="G439" t="s">
        <v>1515</v>
      </c>
      <c r="H439" t="s">
        <v>2</v>
      </c>
      <c r="I439" t="s">
        <v>2</v>
      </c>
      <c r="J439" t="s">
        <v>1516</v>
      </c>
      <c r="K439" t="s">
        <v>2</v>
      </c>
    </row>
    <row r="440" spans="1:11" x14ac:dyDescent="0.25">
      <c r="A440" t="s">
        <v>1513</v>
      </c>
      <c r="B440" t="s">
        <v>646</v>
      </c>
      <c r="C440" t="s">
        <v>246</v>
      </c>
      <c r="D440" t="s">
        <v>13</v>
      </c>
      <c r="E440" t="s">
        <v>1514</v>
      </c>
      <c r="F440" t="s">
        <v>713</v>
      </c>
      <c r="G440" t="s">
        <v>1515</v>
      </c>
      <c r="H440" t="s">
        <v>2</v>
      </c>
      <c r="I440" t="s">
        <v>2</v>
      </c>
      <c r="J440" t="s">
        <v>1517</v>
      </c>
      <c r="K440" t="s">
        <v>2</v>
      </c>
    </row>
    <row r="441" spans="1:11" x14ac:dyDescent="0.25">
      <c r="A441" t="s">
        <v>1513</v>
      </c>
      <c r="B441" t="s">
        <v>646</v>
      </c>
      <c r="C441" t="s">
        <v>246</v>
      </c>
      <c r="D441" t="s">
        <v>13</v>
      </c>
      <c r="E441" t="s">
        <v>1518</v>
      </c>
      <c r="F441" t="s">
        <v>1519</v>
      </c>
      <c r="G441" t="s">
        <v>1515</v>
      </c>
      <c r="H441" t="s">
        <v>2</v>
      </c>
      <c r="I441" t="s">
        <v>2</v>
      </c>
      <c r="J441" t="s">
        <v>1520</v>
      </c>
      <c r="K441" t="s">
        <v>2</v>
      </c>
    </row>
    <row r="442" spans="1:11" x14ac:dyDescent="0.25">
      <c r="A442" t="s">
        <v>1513</v>
      </c>
      <c r="B442" t="s">
        <v>1521</v>
      </c>
      <c r="C442" t="s">
        <v>246</v>
      </c>
      <c r="D442" t="s">
        <v>13</v>
      </c>
      <c r="E442" t="s">
        <v>1514</v>
      </c>
      <c r="F442" t="s">
        <v>647</v>
      </c>
      <c r="G442" t="s">
        <v>2</v>
      </c>
      <c r="H442" t="s">
        <v>2</v>
      </c>
      <c r="I442" t="s">
        <v>2</v>
      </c>
      <c r="J442" t="s">
        <v>1522</v>
      </c>
      <c r="K442" t="s">
        <v>1523</v>
      </c>
    </row>
    <row r="443" spans="1:11" x14ac:dyDescent="0.25">
      <c r="A443" t="s">
        <v>1513</v>
      </c>
      <c r="B443" t="s">
        <v>1521</v>
      </c>
      <c r="C443" t="s">
        <v>246</v>
      </c>
      <c r="D443" t="s">
        <v>13</v>
      </c>
      <c r="E443" t="s">
        <v>1514</v>
      </c>
      <c r="F443" t="s">
        <v>647</v>
      </c>
      <c r="G443" t="s">
        <v>2</v>
      </c>
      <c r="H443" t="s">
        <v>2</v>
      </c>
      <c r="I443" t="s">
        <v>2</v>
      </c>
      <c r="J443" t="s">
        <v>1524</v>
      </c>
      <c r="K443" t="s">
        <v>1525</v>
      </c>
    </row>
    <row r="444" spans="1:11" x14ac:dyDescent="0.25">
      <c r="A444" t="s">
        <v>1513</v>
      </c>
      <c r="B444" t="s">
        <v>1521</v>
      </c>
      <c r="C444" t="s">
        <v>246</v>
      </c>
      <c r="D444" t="s">
        <v>13</v>
      </c>
      <c r="E444" t="s">
        <v>1518</v>
      </c>
      <c r="F444" t="s">
        <v>1526</v>
      </c>
      <c r="G444" t="s">
        <v>2</v>
      </c>
      <c r="H444" t="s">
        <v>2</v>
      </c>
      <c r="I444" t="s">
        <v>2</v>
      </c>
      <c r="J444" t="s">
        <v>1527</v>
      </c>
      <c r="K444" t="s">
        <v>1523</v>
      </c>
    </row>
    <row r="445" spans="1:11" x14ac:dyDescent="0.25">
      <c r="A445" t="s">
        <v>1513</v>
      </c>
      <c r="B445" t="s">
        <v>1521</v>
      </c>
      <c r="C445" t="s">
        <v>246</v>
      </c>
      <c r="D445" t="s">
        <v>13</v>
      </c>
      <c r="E445" t="s">
        <v>1518</v>
      </c>
      <c r="F445" t="s">
        <v>1526</v>
      </c>
      <c r="G445" t="s">
        <v>2</v>
      </c>
      <c r="H445" t="s">
        <v>2</v>
      </c>
      <c r="I445" t="s">
        <v>2</v>
      </c>
      <c r="J445" t="s">
        <v>1528</v>
      </c>
      <c r="K445" t="s">
        <v>1523</v>
      </c>
    </row>
    <row r="446" spans="1:11" x14ac:dyDescent="0.25">
      <c r="A446" t="s">
        <v>1513</v>
      </c>
      <c r="B446" t="s">
        <v>1521</v>
      </c>
      <c r="C446" t="s">
        <v>246</v>
      </c>
      <c r="D446" t="s">
        <v>13</v>
      </c>
      <c r="E446" t="s">
        <v>1518</v>
      </c>
      <c r="F446" t="s">
        <v>1526</v>
      </c>
      <c r="G446" t="s">
        <v>2</v>
      </c>
      <c r="H446" t="s">
        <v>2</v>
      </c>
      <c r="I446" t="s">
        <v>2</v>
      </c>
      <c r="J446" t="s">
        <v>1529</v>
      </c>
      <c r="K446" t="s">
        <v>1525</v>
      </c>
    </row>
    <row r="447" spans="1:11" x14ac:dyDescent="0.25">
      <c r="A447" t="s">
        <v>1530</v>
      </c>
      <c r="B447" t="s">
        <v>1503</v>
      </c>
      <c r="C447" t="s">
        <v>1504</v>
      </c>
      <c r="D447" t="s">
        <v>13</v>
      </c>
      <c r="E447" t="s">
        <v>1531</v>
      </c>
      <c r="F447" t="s">
        <v>1532</v>
      </c>
      <c r="G447" t="s">
        <v>1533</v>
      </c>
      <c r="H447" t="s">
        <v>2</v>
      </c>
      <c r="I447" t="s">
        <v>2</v>
      </c>
      <c r="J447" t="s">
        <v>1534</v>
      </c>
      <c r="K447" t="s">
        <v>890</v>
      </c>
    </row>
    <row r="448" spans="1:11" x14ac:dyDescent="0.25">
      <c r="A448" t="s">
        <v>1530</v>
      </c>
      <c r="B448" t="s">
        <v>1503</v>
      </c>
      <c r="C448" t="s">
        <v>1504</v>
      </c>
      <c r="D448" t="s">
        <v>13</v>
      </c>
      <c r="E448" t="s">
        <v>1531</v>
      </c>
      <c r="F448" t="s">
        <v>1532</v>
      </c>
      <c r="G448" t="s">
        <v>1533</v>
      </c>
      <c r="H448" t="s">
        <v>2</v>
      </c>
      <c r="I448" t="s">
        <v>2</v>
      </c>
      <c r="J448" t="s">
        <v>1535</v>
      </c>
      <c r="K448" t="s">
        <v>1536</v>
      </c>
    </row>
    <row r="449" spans="1:11" x14ac:dyDescent="0.25">
      <c r="A449" t="s">
        <v>1530</v>
      </c>
      <c r="B449" t="s">
        <v>1503</v>
      </c>
      <c r="C449" t="s">
        <v>1504</v>
      </c>
      <c r="D449" t="s">
        <v>13</v>
      </c>
      <c r="E449" t="s">
        <v>1531</v>
      </c>
      <c r="F449" t="s">
        <v>1532</v>
      </c>
      <c r="G449" t="s">
        <v>1533</v>
      </c>
      <c r="H449" t="s">
        <v>2</v>
      </c>
      <c r="I449" t="s">
        <v>2</v>
      </c>
      <c r="J449" t="s">
        <v>1537</v>
      </c>
      <c r="K449" t="s">
        <v>1538</v>
      </c>
    </row>
    <row r="450" spans="1:11" x14ac:dyDescent="0.25">
      <c r="A450" t="s">
        <v>1530</v>
      </c>
      <c r="B450" t="s">
        <v>143</v>
      </c>
      <c r="C450" t="s">
        <v>144</v>
      </c>
      <c r="D450" t="s">
        <v>13</v>
      </c>
      <c r="E450" t="s">
        <v>153</v>
      </c>
      <c r="F450" t="s">
        <v>1539</v>
      </c>
      <c r="G450" t="s">
        <v>1540</v>
      </c>
      <c r="H450" t="s">
        <v>2</v>
      </c>
      <c r="I450" t="s">
        <v>2</v>
      </c>
      <c r="J450" t="s">
        <v>1535</v>
      </c>
      <c r="K450" t="s">
        <v>1536</v>
      </c>
    </row>
    <row r="451" spans="1:11" x14ac:dyDescent="0.25">
      <c r="A451" t="s">
        <v>1530</v>
      </c>
      <c r="B451" t="s">
        <v>53</v>
      </c>
      <c r="C451" t="s">
        <v>54</v>
      </c>
      <c r="D451" t="s">
        <v>13</v>
      </c>
      <c r="E451" t="s">
        <v>903</v>
      </c>
      <c r="F451" t="s">
        <v>1541</v>
      </c>
      <c r="G451" t="s">
        <v>2</v>
      </c>
      <c r="H451" t="s">
        <v>1542</v>
      </c>
      <c r="I451" t="s">
        <v>1543</v>
      </c>
      <c r="J451" t="s">
        <v>1544</v>
      </c>
      <c r="K451" t="s">
        <v>1545</v>
      </c>
    </row>
    <row r="452" spans="1:11" x14ac:dyDescent="0.25">
      <c r="A452" t="s">
        <v>1546</v>
      </c>
      <c r="B452" t="s">
        <v>1547</v>
      </c>
      <c r="C452" t="s">
        <v>12</v>
      </c>
      <c r="D452" t="s">
        <v>13</v>
      </c>
      <c r="E452" t="s">
        <v>1548</v>
      </c>
      <c r="F452" t="s">
        <v>1549</v>
      </c>
      <c r="G452" t="s">
        <v>2</v>
      </c>
      <c r="H452" t="s">
        <v>2</v>
      </c>
      <c r="I452" t="s">
        <v>2</v>
      </c>
      <c r="J452" t="s">
        <v>1550</v>
      </c>
      <c r="K452" t="s">
        <v>1551</v>
      </c>
    </row>
    <row r="453" spans="1:11" x14ac:dyDescent="0.25">
      <c r="A453" t="s">
        <v>1546</v>
      </c>
      <c r="B453" t="s">
        <v>1547</v>
      </c>
      <c r="C453" t="s">
        <v>12</v>
      </c>
      <c r="D453" t="s">
        <v>13</v>
      </c>
      <c r="E453" t="s">
        <v>1552</v>
      </c>
      <c r="F453" t="s">
        <v>1549</v>
      </c>
      <c r="G453" t="s">
        <v>2</v>
      </c>
      <c r="H453" t="s">
        <v>2</v>
      </c>
      <c r="I453" t="s">
        <v>2</v>
      </c>
      <c r="J453" t="s">
        <v>1553</v>
      </c>
      <c r="K453" t="s">
        <v>1554</v>
      </c>
    </row>
    <row r="454" spans="1:11" x14ac:dyDescent="0.25">
      <c r="A454" t="s">
        <v>1546</v>
      </c>
      <c r="B454" t="s">
        <v>1547</v>
      </c>
      <c r="C454" t="s">
        <v>12</v>
      </c>
      <c r="D454" t="s">
        <v>13</v>
      </c>
      <c r="E454" t="s">
        <v>1552</v>
      </c>
      <c r="F454" t="s">
        <v>1549</v>
      </c>
      <c r="G454" t="s">
        <v>2</v>
      </c>
      <c r="H454" t="s">
        <v>2</v>
      </c>
      <c r="I454" t="s">
        <v>2</v>
      </c>
      <c r="J454" t="s">
        <v>1555</v>
      </c>
      <c r="K454" t="s">
        <v>1556</v>
      </c>
    </row>
    <row r="455" spans="1:11" x14ac:dyDescent="0.25">
      <c r="A455" t="s">
        <v>1546</v>
      </c>
      <c r="B455" t="s">
        <v>1547</v>
      </c>
      <c r="C455" t="s">
        <v>12</v>
      </c>
      <c r="D455" t="s">
        <v>13</v>
      </c>
      <c r="E455" t="s">
        <v>1552</v>
      </c>
      <c r="F455" t="s">
        <v>1549</v>
      </c>
      <c r="G455" t="s">
        <v>2</v>
      </c>
      <c r="H455" t="s">
        <v>2</v>
      </c>
      <c r="I455" t="s">
        <v>2</v>
      </c>
      <c r="J455" t="s">
        <v>1557</v>
      </c>
      <c r="K455" t="s">
        <v>1558</v>
      </c>
    </row>
    <row r="456" spans="1:11" x14ac:dyDescent="0.25">
      <c r="A456" t="s">
        <v>1546</v>
      </c>
      <c r="B456" t="s">
        <v>1547</v>
      </c>
      <c r="C456" t="s">
        <v>12</v>
      </c>
      <c r="D456" t="s">
        <v>13</v>
      </c>
      <c r="E456" t="s">
        <v>1552</v>
      </c>
      <c r="F456" t="s">
        <v>1549</v>
      </c>
      <c r="G456" t="s">
        <v>2</v>
      </c>
      <c r="H456" t="s">
        <v>2</v>
      </c>
      <c r="I456" t="s">
        <v>2</v>
      </c>
      <c r="J456" t="s">
        <v>1559</v>
      </c>
      <c r="K456" t="s">
        <v>1560</v>
      </c>
    </row>
    <row r="457" spans="1:11" x14ac:dyDescent="0.25">
      <c r="A457" t="s">
        <v>1546</v>
      </c>
      <c r="B457" t="s">
        <v>1547</v>
      </c>
      <c r="C457" t="s">
        <v>12</v>
      </c>
      <c r="D457" t="s">
        <v>13</v>
      </c>
      <c r="E457" t="s">
        <v>1552</v>
      </c>
      <c r="F457" t="s">
        <v>1549</v>
      </c>
      <c r="G457" t="s">
        <v>2</v>
      </c>
      <c r="H457" t="s">
        <v>2</v>
      </c>
      <c r="I457" t="s">
        <v>2</v>
      </c>
      <c r="J457" t="s">
        <v>1561</v>
      </c>
      <c r="K457" t="s">
        <v>1562</v>
      </c>
    </row>
    <row r="458" spans="1:11" x14ac:dyDescent="0.25">
      <c r="A458" t="s">
        <v>1546</v>
      </c>
      <c r="B458" t="s">
        <v>1547</v>
      </c>
      <c r="C458" t="s">
        <v>12</v>
      </c>
      <c r="D458" t="s">
        <v>13</v>
      </c>
      <c r="E458" t="s">
        <v>1552</v>
      </c>
      <c r="F458" t="s">
        <v>1549</v>
      </c>
      <c r="G458" t="s">
        <v>2</v>
      </c>
      <c r="H458" t="s">
        <v>2</v>
      </c>
      <c r="I458" t="s">
        <v>2</v>
      </c>
      <c r="J458" t="s">
        <v>1563</v>
      </c>
      <c r="K458" t="s">
        <v>1564</v>
      </c>
    </row>
    <row r="459" spans="1:11" x14ac:dyDescent="0.25">
      <c r="A459" t="s">
        <v>1546</v>
      </c>
      <c r="B459" t="s">
        <v>1547</v>
      </c>
      <c r="C459" t="s">
        <v>12</v>
      </c>
      <c r="D459" t="s">
        <v>13</v>
      </c>
      <c r="E459" t="s">
        <v>1552</v>
      </c>
      <c r="F459" t="s">
        <v>1549</v>
      </c>
      <c r="G459" t="s">
        <v>2</v>
      </c>
      <c r="H459" t="s">
        <v>2</v>
      </c>
      <c r="I459" t="s">
        <v>2</v>
      </c>
      <c r="J459" t="s">
        <v>1565</v>
      </c>
      <c r="K459" t="s">
        <v>1566</v>
      </c>
    </row>
    <row r="460" spans="1:11" x14ac:dyDescent="0.25">
      <c r="A460" t="s">
        <v>1546</v>
      </c>
      <c r="B460" t="s">
        <v>1547</v>
      </c>
      <c r="C460" t="s">
        <v>12</v>
      </c>
      <c r="D460" t="s">
        <v>13</v>
      </c>
      <c r="E460" t="s">
        <v>1552</v>
      </c>
      <c r="F460" t="s">
        <v>1549</v>
      </c>
      <c r="G460" t="s">
        <v>2</v>
      </c>
      <c r="H460" t="s">
        <v>2</v>
      </c>
      <c r="I460" t="s">
        <v>2</v>
      </c>
      <c r="J460" t="s">
        <v>1567</v>
      </c>
      <c r="K460" t="s">
        <v>1568</v>
      </c>
    </row>
    <row r="461" spans="1:11" x14ac:dyDescent="0.25">
      <c r="A461" t="s">
        <v>1546</v>
      </c>
      <c r="B461" t="s">
        <v>1547</v>
      </c>
      <c r="C461" t="s">
        <v>12</v>
      </c>
      <c r="D461" t="s">
        <v>13</v>
      </c>
      <c r="E461" t="s">
        <v>1552</v>
      </c>
      <c r="F461" t="s">
        <v>1549</v>
      </c>
      <c r="G461" t="s">
        <v>2</v>
      </c>
      <c r="H461" t="s">
        <v>2</v>
      </c>
      <c r="I461" t="s">
        <v>2</v>
      </c>
      <c r="J461" t="s">
        <v>1569</v>
      </c>
      <c r="K461" t="s">
        <v>1570</v>
      </c>
    </row>
    <row r="462" spans="1:11" x14ac:dyDescent="0.25">
      <c r="A462" t="s">
        <v>1571</v>
      </c>
      <c r="B462" t="s">
        <v>1572</v>
      </c>
      <c r="C462" t="s">
        <v>206</v>
      </c>
      <c r="D462" t="s">
        <v>13</v>
      </c>
      <c r="E462" t="s">
        <v>1573</v>
      </c>
      <c r="F462" t="s">
        <v>1574</v>
      </c>
      <c r="G462" t="s">
        <v>1575</v>
      </c>
      <c r="H462" t="s">
        <v>2</v>
      </c>
      <c r="I462" t="s">
        <v>1576</v>
      </c>
      <c r="J462" t="s">
        <v>1577</v>
      </c>
      <c r="K462" t="s">
        <v>1578</v>
      </c>
    </row>
    <row r="463" spans="1:11" x14ac:dyDescent="0.25">
      <c r="A463" t="s">
        <v>1571</v>
      </c>
      <c r="B463" t="s">
        <v>1572</v>
      </c>
      <c r="C463" t="s">
        <v>206</v>
      </c>
      <c r="D463" t="s">
        <v>13</v>
      </c>
      <c r="E463" t="s">
        <v>1579</v>
      </c>
      <c r="F463" t="s">
        <v>1580</v>
      </c>
      <c r="G463" t="s">
        <v>1581</v>
      </c>
      <c r="H463" t="s">
        <v>2</v>
      </c>
      <c r="I463" t="s">
        <v>2</v>
      </c>
      <c r="J463" t="s">
        <v>2</v>
      </c>
      <c r="K463" t="s">
        <v>1582</v>
      </c>
    </row>
    <row r="464" spans="1:11" x14ac:dyDescent="0.25">
      <c r="A464" t="s">
        <v>1583</v>
      </c>
      <c r="B464" t="s">
        <v>553</v>
      </c>
      <c r="C464" t="s">
        <v>144</v>
      </c>
      <c r="D464" t="s">
        <v>13</v>
      </c>
      <c r="E464" t="s">
        <v>1337</v>
      </c>
      <c r="F464" t="s">
        <v>1584</v>
      </c>
      <c r="G464" t="s">
        <v>1585</v>
      </c>
      <c r="H464" t="s">
        <v>2</v>
      </c>
      <c r="I464" t="s">
        <v>2</v>
      </c>
      <c r="J464" t="s">
        <v>1586</v>
      </c>
      <c r="K464" t="s">
        <v>1587</v>
      </c>
    </row>
    <row r="465" spans="1:11" x14ac:dyDescent="0.25">
      <c r="A465" t="s">
        <v>1583</v>
      </c>
      <c r="B465" t="s">
        <v>553</v>
      </c>
      <c r="C465" t="s">
        <v>144</v>
      </c>
      <c r="D465" t="s">
        <v>13</v>
      </c>
      <c r="E465" t="s">
        <v>1337</v>
      </c>
      <c r="F465" t="s">
        <v>1584</v>
      </c>
      <c r="G465" t="s">
        <v>1585</v>
      </c>
      <c r="H465" t="s">
        <v>2</v>
      </c>
      <c r="I465" t="s">
        <v>2</v>
      </c>
      <c r="J465" t="s">
        <v>1588</v>
      </c>
      <c r="K465" t="s">
        <v>1589</v>
      </c>
    </row>
    <row r="466" spans="1:11" x14ac:dyDescent="0.25">
      <c r="A466" t="s">
        <v>1583</v>
      </c>
      <c r="B466" t="s">
        <v>553</v>
      </c>
      <c r="C466" t="s">
        <v>144</v>
      </c>
      <c r="D466" t="s">
        <v>13</v>
      </c>
      <c r="E466" t="s">
        <v>1337</v>
      </c>
      <c r="F466" t="s">
        <v>1584</v>
      </c>
      <c r="G466" t="s">
        <v>1585</v>
      </c>
      <c r="H466" t="s">
        <v>2</v>
      </c>
      <c r="I466" t="s">
        <v>2</v>
      </c>
      <c r="J466" t="s">
        <v>1590</v>
      </c>
      <c r="K466" t="s">
        <v>1591</v>
      </c>
    </row>
    <row r="467" spans="1:11" x14ac:dyDescent="0.25">
      <c r="A467" t="s">
        <v>1583</v>
      </c>
      <c r="B467" t="s">
        <v>1592</v>
      </c>
      <c r="C467" t="s">
        <v>1593</v>
      </c>
      <c r="D467" t="s">
        <v>13</v>
      </c>
      <c r="E467" t="s">
        <v>1594</v>
      </c>
      <c r="F467" t="s">
        <v>2</v>
      </c>
      <c r="G467" t="s">
        <v>1595</v>
      </c>
      <c r="H467" t="s">
        <v>2</v>
      </c>
      <c r="I467" t="s">
        <v>2</v>
      </c>
      <c r="J467" t="s">
        <v>2</v>
      </c>
      <c r="K467" t="s">
        <v>2</v>
      </c>
    </row>
    <row r="468" spans="1:11" x14ac:dyDescent="0.25">
      <c r="A468" t="s">
        <v>1596</v>
      </c>
      <c r="B468" t="s">
        <v>1597</v>
      </c>
      <c r="C468" t="s">
        <v>12</v>
      </c>
      <c r="D468" t="s">
        <v>13</v>
      </c>
      <c r="E468" t="s">
        <v>1598</v>
      </c>
      <c r="F468" t="s">
        <v>1599</v>
      </c>
      <c r="G468" t="s">
        <v>1600</v>
      </c>
      <c r="H468" t="s">
        <v>2</v>
      </c>
      <c r="I468" t="s">
        <v>2</v>
      </c>
      <c r="J468" t="s">
        <v>1601</v>
      </c>
      <c r="K468" t="s">
        <v>1602</v>
      </c>
    </row>
    <row r="469" spans="1:11" x14ac:dyDescent="0.25">
      <c r="A469" t="s">
        <v>1603</v>
      </c>
      <c r="B469" t="s">
        <v>1604</v>
      </c>
      <c r="C469" t="s">
        <v>246</v>
      </c>
      <c r="D469" t="s">
        <v>13</v>
      </c>
      <c r="E469" t="s">
        <v>1605</v>
      </c>
      <c r="F469" t="s">
        <v>1606</v>
      </c>
      <c r="G469" t="s">
        <v>1607</v>
      </c>
      <c r="H469" t="s">
        <v>2</v>
      </c>
      <c r="I469" t="s">
        <v>2</v>
      </c>
      <c r="J469" t="s">
        <v>1608</v>
      </c>
      <c r="K469" t="s">
        <v>1609</v>
      </c>
    </row>
    <row r="470" spans="1:11" x14ac:dyDescent="0.25">
      <c r="A470" t="s">
        <v>1603</v>
      </c>
      <c r="B470" t="s">
        <v>1604</v>
      </c>
      <c r="C470" t="s">
        <v>246</v>
      </c>
      <c r="D470" t="s">
        <v>13</v>
      </c>
      <c r="E470" t="s">
        <v>1610</v>
      </c>
      <c r="F470" t="s">
        <v>1606</v>
      </c>
      <c r="G470" t="s">
        <v>1611</v>
      </c>
      <c r="H470" t="s">
        <v>2</v>
      </c>
      <c r="I470" t="s">
        <v>2</v>
      </c>
      <c r="J470" t="s">
        <v>1608</v>
      </c>
      <c r="K470" t="s">
        <v>1609</v>
      </c>
    </row>
    <row r="471" spans="1:11" x14ac:dyDescent="0.25">
      <c r="A471" t="s">
        <v>1612</v>
      </c>
      <c r="B471" t="s">
        <v>400</v>
      </c>
      <c r="C471" t="s">
        <v>401</v>
      </c>
      <c r="D471" t="s">
        <v>325</v>
      </c>
      <c r="E471" t="s">
        <v>395</v>
      </c>
      <c r="F471" t="s">
        <v>1613</v>
      </c>
      <c r="G471" t="s">
        <v>2</v>
      </c>
      <c r="H471" t="s">
        <v>2</v>
      </c>
      <c r="I471" t="s">
        <v>397</v>
      </c>
      <c r="J471" t="s">
        <v>1614</v>
      </c>
      <c r="K471" t="s">
        <v>1615</v>
      </c>
    </row>
    <row r="472" spans="1:11" x14ac:dyDescent="0.25">
      <c r="A472" t="s">
        <v>1612</v>
      </c>
      <c r="B472" t="s">
        <v>390</v>
      </c>
      <c r="C472" t="s">
        <v>391</v>
      </c>
      <c r="D472" t="s">
        <v>13</v>
      </c>
      <c r="E472" t="s">
        <v>318</v>
      </c>
      <c r="F472" t="s">
        <v>1616</v>
      </c>
      <c r="G472" t="s">
        <v>1617</v>
      </c>
      <c r="H472" t="s">
        <v>2</v>
      </c>
      <c r="I472" t="s">
        <v>2</v>
      </c>
      <c r="J472" t="s">
        <v>1618</v>
      </c>
      <c r="K472" t="s">
        <v>1619</v>
      </c>
    </row>
    <row r="473" spans="1:11" x14ac:dyDescent="0.25">
      <c r="A473" t="s">
        <v>1612</v>
      </c>
      <c r="B473" t="s">
        <v>400</v>
      </c>
      <c r="C473" t="s">
        <v>401</v>
      </c>
      <c r="D473" t="s">
        <v>325</v>
      </c>
      <c r="E473" t="s">
        <v>1620</v>
      </c>
      <c r="F473" t="s">
        <v>1621</v>
      </c>
      <c r="G473" t="s">
        <v>2</v>
      </c>
      <c r="H473" t="s">
        <v>2</v>
      </c>
      <c r="I473" t="s">
        <v>2</v>
      </c>
      <c r="J473" t="s">
        <v>1622</v>
      </c>
      <c r="K473" t="s">
        <v>1623</v>
      </c>
    </row>
    <row r="474" spans="1:11" x14ac:dyDescent="0.25">
      <c r="A474" t="s">
        <v>1624</v>
      </c>
      <c r="B474" t="s">
        <v>467</v>
      </c>
      <c r="C474" t="s">
        <v>144</v>
      </c>
      <c r="D474" t="s">
        <v>13</v>
      </c>
      <c r="E474" t="s">
        <v>173</v>
      </c>
      <c r="F474" t="s">
        <v>1625</v>
      </c>
      <c r="G474" t="s">
        <v>2</v>
      </c>
      <c r="H474" t="s">
        <v>2</v>
      </c>
      <c r="I474" t="s">
        <v>2</v>
      </c>
      <c r="J474" t="s">
        <v>1626</v>
      </c>
      <c r="K474" t="s">
        <v>1627</v>
      </c>
    </row>
    <row r="475" spans="1:11" x14ac:dyDescent="0.25">
      <c r="A475" t="s">
        <v>1624</v>
      </c>
      <c r="B475" t="s">
        <v>467</v>
      </c>
      <c r="C475" t="s">
        <v>144</v>
      </c>
      <c r="D475" t="s">
        <v>13</v>
      </c>
      <c r="E475" t="s">
        <v>173</v>
      </c>
      <c r="F475" t="s">
        <v>1625</v>
      </c>
      <c r="G475" t="s">
        <v>2</v>
      </c>
      <c r="H475" t="s">
        <v>2</v>
      </c>
      <c r="I475" t="s">
        <v>2</v>
      </c>
      <c r="J475" t="s">
        <v>1628</v>
      </c>
      <c r="K475" t="s">
        <v>1629</v>
      </c>
    </row>
    <row r="476" spans="1:11" x14ac:dyDescent="0.25">
      <c r="A476" t="s">
        <v>1624</v>
      </c>
      <c r="B476" t="s">
        <v>467</v>
      </c>
      <c r="C476" t="s">
        <v>144</v>
      </c>
      <c r="D476" t="s">
        <v>13</v>
      </c>
      <c r="E476" t="s">
        <v>173</v>
      </c>
      <c r="F476" t="s">
        <v>1625</v>
      </c>
      <c r="G476" t="s">
        <v>2</v>
      </c>
      <c r="H476" t="s">
        <v>2</v>
      </c>
      <c r="I476" t="s">
        <v>2</v>
      </c>
      <c r="J476" t="s">
        <v>1630</v>
      </c>
      <c r="K476" t="s">
        <v>1631</v>
      </c>
    </row>
    <row r="477" spans="1:11" x14ac:dyDescent="0.25">
      <c r="A477" t="s">
        <v>1632</v>
      </c>
      <c r="B477" t="s">
        <v>1597</v>
      </c>
      <c r="C477" t="s">
        <v>12</v>
      </c>
      <c r="D477" t="s">
        <v>13</v>
      </c>
      <c r="E477" t="s">
        <v>1633</v>
      </c>
      <c r="F477" t="s">
        <v>1634</v>
      </c>
      <c r="G477" t="s">
        <v>1635</v>
      </c>
      <c r="H477" t="s">
        <v>2</v>
      </c>
      <c r="I477" t="s">
        <v>2</v>
      </c>
      <c r="J477" t="s">
        <v>1636</v>
      </c>
      <c r="K477" t="s">
        <v>1637</v>
      </c>
    </row>
    <row r="478" spans="1:11" x14ac:dyDescent="0.25">
      <c r="A478" t="s">
        <v>1632</v>
      </c>
      <c r="B478" t="s">
        <v>1597</v>
      </c>
      <c r="C478" t="s">
        <v>12</v>
      </c>
      <c r="D478" t="s">
        <v>13</v>
      </c>
      <c r="E478" t="s">
        <v>1638</v>
      </c>
      <c r="F478" t="s">
        <v>1634</v>
      </c>
      <c r="G478" t="s">
        <v>1639</v>
      </c>
      <c r="H478" t="s">
        <v>2</v>
      </c>
      <c r="I478" t="s">
        <v>2</v>
      </c>
      <c r="J478" t="s">
        <v>1636</v>
      </c>
      <c r="K478" t="s">
        <v>1637</v>
      </c>
    </row>
    <row r="479" spans="1:11" x14ac:dyDescent="0.25">
      <c r="A479" t="s">
        <v>1632</v>
      </c>
      <c r="B479" t="s">
        <v>1597</v>
      </c>
      <c r="C479" t="s">
        <v>12</v>
      </c>
      <c r="D479" t="s">
        <v>13</v>
      </c>
      <c r="E479" t="s">
        <v>1633</v>
      </c>
      <c r="F479" t="s">
        <v>1634</v>
      </c>
      <c r="G479" t="s">
        <v>1635</v>
      </c>
      <c r="H479" t="s">
        <v>2</v>
      </c>
      <c r="I479" t="s">
        <v>2</v>
      </c>
      <c r="J479" t="s">
        <v>1640</v>
      </c>
      <c r="K479" t="s">
        <v>1641</v>
      </c>
    </row>
    <row r="480" spans="1:11" x14ac:dyDescent="0.25">
      <c r="A480" t="s">
        <v>1632</v>
      </c>
      <c r="B480" t="s">
        <v>1597</v>
      </c>
      <c r="C480" t="s">
        <v>12</v>
      </c>
      <c r="D480" t="s">
        <v>13</v>
      </c>
      <c r="E480" t="s">
        <v>1642</v>
      </c>
      <c r="F480" t="s">
        <v>1634</v>
      </c>
      <c r="G480" t="s">
        <v>1643</v>
      </c>
      <c r="H480" t="s">
        <v>2</v>
      </c>
      <c r="I480" t="s">
        <v>2</v>
      </c>
      <c r="J480" t="s">
        <v>1644</v>
      </c>
      <c r="K480" t="s">
        <v>1645</v>
      </c>
    </row>
    <row r="481" spans="1:11" x14ac:dyDescent="0.25">
      <c r="A481" t="s">
        <v>1646</v>
      </c>
      <c r="B481" t="s">
        <v>1647</v>
      </c>
      <c r="C481" t="s">
        <v>1648</v>
      </c>
      <c r="D481" t="s">
        <v>13</v>
      </c>
      <c r="E481" t="s">
        <v>1649</v>
      </c>
      <c r="F481" t="s">
        <v>1650</v>
      </c>
      <c r="G481" t="s">
        <v>1651</v>
      </c>
      <c r="H481" t="s">
        <v>2</v>
      </c>
      <c r="I481" t="s">
        <v>2</v>
      </c>
      <c r="J481" t="s">
        <v>1652</v>
      </c>
      <c r="K481" t="s">
        <v>1653</v>
      </c>
    </row>
    <row r="482" spans="1:11" x14ac:dyDescent="0.25">
      <c r="A482" t="s">
        <v>1646</v>
      </c>
      <c r="B482" t="s">
        <v>1647</v>
      </c>
      <c r="C482" t="s">
        <v>1648</v>
      </c>
      <c r="D482" t="s">
        <v>13</v>
      </c>
      <c r="E482" t="s">
        <v>1649</v>
      </c>
      <c r="F482" t="s">
        <v>1650</v>
      </c>
      <c r="G482" t="s">
        <v>1651</v>
      </c>
      <c r="H482" t="s">
        <v>2</v>
      </c>
      <c r="I482" t="s">
        <v>2</v>
      </c>
      <c r="J482" t="s">
        <v>1654</v>
      </c>
      <c r="K482" t="s">
        <v>1655</v>
      </c>
    </row>
    <row r="483" spans="1:11" x14ac:dyDescent="0.25">
      <c r="A483" t="s">
        <v>1646</v>
      </c>
      <c r="B483" t="s">
        <v>1647</v>
      </c>
      <c r="C483" t="s">
        <v>1648</v>
      </c>
      <c r="D483" t="s">
        <v>13</v>
      </c>
      <c r="E483" t="s">
        <v>1649</v>
      </c>
      <c r="F483" t="s">
        <v>1650</v>
      </c>
      <c r="G483" t="s">
        <v>1651</v>
      </c>
      <c r="H483" t="s">
        <v>2</v>
      </c>
      <c r="I483" t="s">
        <v>2</v>
      </c>
      <c r="J483" t="s">
        <v>1656</v>
      </c>
      <c r="K483" t="s">
        <v>1657</v>
      </c>
    </row>
    <row r="484" spans="1:11" x14ac:dyDescent="0.25">
      <c r="A484" t="s">
        <v>1646</v>
      </c>
      <c r="B484" t="s">
        <v>1647</v>
      </c>
      <c r="C484" t="s">
        <v>1648</v>
      </c>
      <c r="D484" t="s">
        <v>13</v>
      </c>
      <c r="E484" t="s">
        <v>1649</v>
      </c>
      <c r="F484" t="s">
        <v>1650</v>
      </c>
      <c r="G484" t="s">
        <v>1651</v>
      </c>
      <c r="H484" t="s">
        <v>2</v>
      </c>
      <c r="I484" t="s">
        <v>2</v>
      </c>
      <c r="J484" t="s">
        <v>1658</v>
      </c>
      <c r="K484" t="s">
        <v>1659</v>
      </c>
    </row>
    <row r="485" spans="1:11" x14ac:dyDescent="0.25">
      <c r="A485" t="s">
        <v>1660</v>
      </c>
      <c r="B485" t="s">
        <v>1661</v>
      </c>
      <c r="C485" t="s">
        <v>1662</v>
      </c>
      <c r="D485" t="s">
        <v>13</v>
      </c>
      <c r="E485" t="s">
        <v>1663</v>
      </c>
      <c r="F485" t="s">
        <v>1664</v>
      </c>
      <c r="G485" t="s">
        <v>1665</v>
      </c>
      <c r="H485" t="s">
        <v>2</v>
      </c>
      <c r="I485" t="s">
        <v>2</v>
      </c>
      <c r="J485" t="s">
        <v>1666</v>
      </c>
      <c r="K485" t="s">
        <v>1667</v>
      </c>
    </row>
    <row r="486" spans="1:11" x14ac:dyDescent="0.25">
      <c r="A486" t="s">
        <v>1660</v>
      </c>
      <c r="B486" t="s">
        <v>1668</v>
      </c>
      <c r="C486" t="s">
        <v>1662</v>
      </c>
      <c r="D486" t="s">
        <v>13</v>
      </c>
      <c r="E486" t="s">
        <v>1669</v>
      </c>
      <c r="F486" t="s">
        <v>1670</v>
      </c>
      <c r="G486" t="s">
        <v>1671</v>
      </c>
      <c r="H486" t="s">
        <v>2</v>
      </c>
      <c r="I486" t="s">
        <v>2</v>
      </c>
      <c r="J486" t="s">
        <v>1672</v>
      </c>
      <c r="K486" t="s">
        <v>1673</v>
      </c>
    </row>
    <row r="487" spans="1:11" x14ac:dyDescent="0.25">
      <c r="A487" t="s">
        <v>1674</v>
      </c>
      <c r="B487" t="s">
        <v>53</v>
      </c>
      <c r="C487" t="s">
        <v>54</v>
      </c>
      <c r="D487" t="s">
        <v>13</v>
      </c>
      <c r="E487" t="s">
        <v>1675</v>
      </c>
      <c r="F487" t="s">
        <v>1676</v>
      </c>
      <c r="G487" t="s">
        <v>1677</v>
      </c>
      <c r="H487" t="s">
        <v>2</v>
      </c>
      <c r="I487" t="s">
        <v>2</v>
      </c>
      <c r="J487" t="s">
        <v>1678</v>
      </c>
      <c r="K487" t="s">
        <v>1679</v>
      </c>
    </row>
    <row r="488" spans="1:11" x14ac:dyDescent="0.25">
      <c r="A488" t="s">
        <v>1674</v>
      </c>
      <c r="B488" t="s">
        <v>53</v>
      </c>
      <c r="C488" t="s">
        <v>54</v>
      </c>
      <c r="D488" t="s">
        <v>13</v>
      </c>
      <c r="E488" t="s">
        <v>1675</v>
      </c>
      <c r="F488" t="s">
        <v>1676</v>
      </c>
      <c r="G488" t="s">
        <v>1677</v>
      </c>
      <c r="H488" t="s">
        <v>2</v>
      </c>
      <c r="I488" t="s">
        <v>2</v>
      </c>
      <c r="J488" t="s">
        <v>1680</v>
      </c>
      <c r="K488" t="s">
        <v>1681</v>
      </c>
    </row>
    <row r="489" spans="1:11" x14ac:dyDescent="0.25">
      <c r="A489" t="s">
        <v>1674</v>
      </c>
      <c r="B489" t="s">
        <v>53</v>
      </c>
      <c r="C489" t="s">
        <v>54</v>
      </c>
      <c r="D489" t="s">
        <v>13</v>
      </c>
      <c r="E489" t="s">
        <v>1675</v>
      </c>
      <c r="F489" t="s">
        <v>1676</v>
      </c>
      <c r="G489" t="s">
        <v>1677</v>
      </c>
      <c r="H489" t="s">
        <v>2</v>
      </c>
      <c r="I489" t="s">
        <v>2</v>
      </c>
      <c r="J489" t="s">
        <v>1680</v>
      </c>
      <c r="K489" t="s">
        <v>1682</v>
      </c>
    </row>
    <row r="490" spans="1:11" x14ac:dyDescent="0.25">
      <c r="A490" t="s">
        <v>1674</v>
      </c>
      <c r="B490" t="s">
        <v>53</v>
      </c>
      <c r="C490" t="s">
        <v>54</v>
      </c>
      <c r="D490" t="s">
        <v>13</v>
      </c>
      <c r="E490" t="s">
        <v>1675</v>
      </c>
      <c r="F490" t="s">
        <v>1676</v>
      </c>
      <c r="G490" t="s">
        <v>1677</v>
      </c>
      <c r="H490" t="s">
        <v>2</v>
      </c>
      <c r="I490" t="s">
        <v>2</v>
      </c>
      <c r="J490" t="s">
        <v>1683</v>
      </c>
      <c r="K490" t="s">
        <v>1684</v>
      </c>
    </row>
    <row r="491" spans="1:11" x14ac:dyDescent="0.25">
      <c r="A491" t="s">
        <v>1674</v>
      </c>
      <c r="B491" t="s">
        <v>53</v>
      </c>
      <c r="C491" t="s">
        <v>54</v>
      </c>
      <c r="D491" t="s">
        <v>13</v>
      </c>
      <c r="E491" t="s">
        <v>1675</v>
      </c>
      <c r="F491" t="s">
        <v>1676</v>
      </c>
      <c r="G491" t="s">
        <v>1677</v>
      </c>
      <c r="H491" t="s">
        <v>2</v>
      </c>
      <c r="I491" t="s">
        <v>2</v>
      </c>
      <c r="J491" t="s">
        <v>1685</v>
      </c>
      <c r="K491" t="s">
        <v>1686</v>
      </c>
    </row>
    <row r="492" spans="1:11" x14ac:dyDescent="0.25">
      <c r="A492" t="s">
        <v>1674</v>
      </c>
      <c r="B492" t="s">
        <v>53</v>
      </c>
      <c r="C492" t="s">
        <v>54</v>
      </c>
      <c r="D492" t="s">
        <v>13</v>
      </c>
      <c r="E492" t="s">
        <v>1675</v>
      </c>
      <c r="F492" t="s">
        <v>1676</v>
      </c>
      <c r="G492" t="s">
        <v>1677</v>
      </c>
      <c r="H492" t="s">
        <v>2</v>
      </c>
      <c r="I492" t="s">
        <v>2</v>
      </c>
      <c r="J492" t="s">
        <v>1687</v>
      </c>
      <c r="K492" t="s">
        <v>1688</v>
      </c>
    </row>
    <row r="493" spans="1:11" x14ac:dyDescent="0.25">
      <c r="A493" t="s">
        <v>1689</v>
      </c>
      <c r="B493" t="s">
        <v>1690</v>
      </c>
      <c r="C493" t="s">
        <v>1691</v>
      </c>
      <c r="D493" t="s">
        <v>325</v>
      </c>
      <c r="E493" t="s">
        <v>1692</v>
      </c>
      <c r="F493" t="s">
        <v>1693</v>
      </c>
      <c r="G493" t="s">
        <v>1694</v>
      </c>
      <c r="H493" t="s">
        <v>2</v>
      </c>
      <c r="I493" t="s">
        <v>2</v>
      </c>
      <c r="J493" t="s">
        <v>1695</v>
      </c>
      <c r="K493" t="s">
        <v>1696</v>
      </c>
    </row>
    <row r="494" spans="1:11" x14ac:dyDescent="0.25">
      <c r="A494" t="s">
        <v>1689</v>
      </c>
      <c r="B494" t="s">
        <v>1690</v>
      </c>
      <c r="C494" t="s">
        <v>1691</v>
      </c>
      <c r="D494" t="s">
        <v>325</v>
      </c>
      <c r="E494" t="s">
        <v>1697</v>
      </c>
      <c r="F494" t="s">
        <v>1698</v>
      </c>
      <c r="G494" t="s">
        <v>2</v>
      </c>
      <c r="H494" t="s">
        <v>2</v>
      </c>
      <c r="I494" t="s">
        <v>2</v>
      </c>
      <c r="J494" t="s">
        <v>1699</v>
      </c>
      <c r="K494" t="s">
        <v>1700</v>
      </c>
    </row>
    <row r="495" spans="1:11" x14ac:dyDescent="0.25">
      <c r="A495" t="s">
        <v>1689</v>
      </c>
      <c r="B495" t="s">
        <v>1690</v>
      </c>
      <c r="C495" t="s">
        <v>1691</v>
      </c>
      <c r="D495" t="s">
        <v>325</v>
      </c>
      <c r="E495" t="s">
        <v>1692</v>
      </c>
      <c r="F495" t="s">
        <v>1698</v>
      </c>
      <c r="G495" t="s">
        <v>1694</v>
      </c>
      <c r="H495" t="s">
        <v>2</v>
      </c>
      <c r="I495" t="s">
        <v>2</v>
      </c>
      <c r="J495" t="s">
        <v>1700</v>
      </c>
      <c r="K495" t="s">
        <v>1701</v>
      </c>
    </row>
    <row r="496" spans="1:11" x14ac:dyDescent="0.25">
      <c r="A496" t="s">
        <v>1702</v>
      </c>
      <c r="B496" t="s">
        <v>1703</v>
      </c>
      <c r="C496" t="s">
        <v>358</v>
      </c>
      <c r="D496" t="s">
        <v>13</v>
      </c>
      <c r="E496" t="s">
        <v>1704</v>
      </c>
      <c r="F496" t="s">
        <v>1705</v>
      </c>
      <c r="G496" t="s">
        <v>1706</v>
      </c>
      <c r="H496" t="s">
        <v>2</v>
      </c>
      <c r="I496" t="s">
        <v>2</v>
      </c>
      <c r="J496" t="s">
        <v>1707</v>
      </c>
      <c r="K496" t="s">
        <v>1708</v>
      </c>
    </row>
    <row r="497" spans="1:11" x14ac:dyDescent="0.25">
      <c r="A497" t="s">
        <v>1702</v>
      </c>
      <c r="B497" t="s">
        <v>1703</v>
      </c>
      <c r="C497" t="s">
        <v>358</v>
      </c>
      <c r="D497" t="s">
        <v>13</v>
      </c>
      <c r="E497" t="s">
        <v>1704</v>
      </c>
      <c r="F497" t="s">
        <v>1705</v>
      </c>
      <c r="G497" t="s">
        <v>1706</v>
      </c>
      <c r="H497" t="s">
        <v>2</v>
      </c>
      <c r="I497" t="s">
        <v>2</v>
      </c>
      <c r="J497" t="s">
        <v>1709</v>
      </c>
      <c r="K497" t="s">
        <v>1710</v>
      </c>
    </row>
    <row r="498" spans="1:11" x14ac:dyDescent="0.25">
      <c r="A498" t="s">
        <v>1702</v>
      </c>
      <c r="B498" t="s">
        <v>1703</v>
      </c>
      <c r="C498" t="s">
        <v>358</v>
      </c>
      <c r="D498" t="s">
        <v>13</v>
      </c>
      <c r="E498" t="s">
        <v>1704</v>
      </c>
      <c r="F498" t="s">
        <v>1705</v>
      </c>
      <c r="G498" t="s">
        <v>1706</v>
      </c>
      <c r="H498" t="s">
        <v>2</v>
      </c>
      <c r="I498" t="s">
        <v>2</v>
      </c>
      <c r="J498" t="s">
        <v>1711</v>
      </c>
      <c r="K498" t="s">
        <v>1712</v>
      </c>
    </row>
    <row r="499" spans="1:11" x14ac:dyDescent="0.25">
      <c r="A499" t="s">
        <v>1702</v>
      </c>
      <c r="B499" t="s">
        <v>1703</v>
      </c>
      <c r="C499" t="s">
        <v>358</v>
      </c>
      <c r="D499" t="s">
        <v>13</v>
      </c>
      <c r="E499" t="s">
        <v>1704</v>
      </c>
      <c r="F499" t="s">
        <v>1705</v>
      </c>
      <c r="G499" t="s">
        <v>1706</v>
      </c>
      <c r="H499" t="s">
        <v>2</v>
      </c>
      <c r="I499" t="s">
        <v>2</v>
      </c>
      <c r="J499" t="s">
        <v>1713</v>
      </c>
      <c r="K499" t="s">
        <v>1714</v>
      </c>
    </row>
    <row r="500" spans="1:11" x14ac:dyDescent="0.25">
      <c r="A500" t="s">
        <v>1702</v>
      </c>
      <c r="B500" t="s">
        <v>1703</v>
      </c>
      <c r="C500" t="s">
        <v>358</v>
      </c>
      <c r="D500" t="s">
        <v>13</v>
      </c>
      <c r="E500" t="s">
        <v>1704</v>
      </c>
      <c r="F500" t="s">
        <v>1705</v>
      </c>
      <c r="G500" t="s">
        <v>1706</v>
      </c>
      <c r="H500" t="s">
        <v>2</v>
      </c>
      <c r="I500" t="s">
        <v>2</v>
      </c>
      <c r="J500" t="s">
        <v>1715</v>
      </c>
      <c r="K500" t="s">
        <v>1716</v>
      </c>
    </row>
    <row r="501" spans="1:11" x14ac:dyDescent="0.25">
      <c r="A501" t="s">
        <v>1717</v>
      </c>
      <c r="B501" t="s">
        <v>1718</v>
      </c>
      <c r="C501" t="s">
        <v>206</v>
      </c>
      <c r="D501" t="s">
        <v>13</v>
      </c>
      <c r="E501" t="s">
        <v>1719</v>
      </c>
      <c r="F501" t="s">
        <v>1720</v>
      </c>
      <c r="G501" t="s">
        <v>2</v>
      </c>
      <c r="H501" t="s">
        <v>2</v>
      </c>
      <c r="I501" t="s">
        <v>2</v>
      </c>
      <c r="J501" t="s">
        <v>1721</v>
      </c>
      <c r="K501" t="s">
        <v>1722</v>
      </c>
    </row>
    <row r="502" spans="1:11" x14ac:dyDescent="0.25">
      <c r="A502" t="s">
        <v>1717</v>
      </c>
      <c r="B502" t="s">
        <v>1718</v>
      </c>
      <c r="C502" t="s">
        <v>206</v>
      </c>
      <c r="D502" t="s">
        <v>13</v>
      </c>
      <c r="E502" t="s">
        <v>1723</v>
      </c>
      <c r="F502" t="s">
        <v>1724</v>
      </c>
      <c r="G502" t="s">
        <v>2</v>
      </c>
      <c r="H502" t="s">
        <v>2</v>
      </c>
      <c r="I502" t="s">
        <v>2</v>
      </c>
      <c r="J502" t="s">
        <v>1721</v>
      </c>
      <c r="K502" t="s">
        <v>1722</v>
      </c>
    </row>
    <row r="503" spans="1:11" x14ac:dyDescent="0.25">
      <c r="A503" t="s">
        <v>1725</v>
      </c>
      <c r="B503" t="s">
        <v>1726</v>
      </c>
      <c r="C503" t="s">
        <v>1294</v>
      </c>
      <c r="D503" t="s">
        <v>13</v>
      </c>
      <c r="E503" t="s">
        <v>1727</v>
      </c>
      <c r="F503" t="s">
        <v>1728</v>
      </c>
      <c r="G503" t="s">
        <v>2</v>
      </c>
      <c r="H503" t="s">
        <v>2</v>
      </c>
      <c r="I503" t="s">
        <v>2</v>
      </c>
      <c r="J503" t="s">
        <v>1729</v>
      </c>
      <c r="K503" t="s">
        <v>1730</v>
      </c>
    </row>
    <row r="504" spans="1:11" x14ac:dyDescent="0.25">
      <c r="A504" t="s">
        <v>1725</v>
      </c>
      <c r="B504" t="s">
        <v>1726</v>
      </c>
      <c r="C504" t="s">
        <v>1294</v>
      </c>
      <c r="D504" t="s">
        <v>13</v>
      </c>
      <c r="E504" t="s">
        <v>1731</v>
      </c>
      <c r="F504" t="s">
        <v>1732</v>
      </c>
      <c r="G504" t="s">
        <v>2</v>
      </c>
      <c r="H504" t="s">
        <v>2</v>
      </c>
      <c r="I504" t="s">
        <v>2</v>
      </c>
      <c r="J504" t="s">
        <v>1733</v>
      </c>
      <c r="K504" t="s">
        <v>1734</v>
      </c>
    </row>
    <row r="505" spans="1:11" x14ac:dyDescent="0.25">
      <c r="A505" t="s">
        <v>1735</v>
      </c>
      <c r="B505" t="s">
        <v>349</v>
      </c>
      <c r="C505" t="s">
        <v>350</v>
      </c>
      <c r="D505" t="s">
        <v>13</v>
      </c>
      <c r="E505" t="s">
        <v>2</v>
      </c>
      <c r="F505" t="s">
        <v>875</v>
      </c>
      <c r="G505" t="s">
        <v>2</v>
      </c>
      <c r="H505" t="s">
        <v>2</v>
      </c>
      <c r="I505" t="s">
        <v>2</v>
      </c>
      <c r="J505" t="s">
        <v>1736</v>
      </c>
      <c r="K505" t="s">
        <v>1737</v>
      </c>
    </row>
    <row r="506" spans="1:11" x14ac:dyDescent="0.25">
      <c r="A506" t="s">
        <v>1738</v>
      </c>
      <c r="B506" t="s">
        <v>467</v>
      </c>
      <c r="C506" t="s">
        <v>144</v>
      </c>
      <c r="D506" t="s">
        <v>13</v>
      </c>
      <c r="E506" t="s">
        <v>829</v>
      </c>
      <c r="F506" t="s">
        <v>1739</v>
      </c>
      <c r="G506" t="s">
        <v>2</v>
      </c>
      <c r="H506" t="s">
        <v>1740</v>
      </c>
      <c r="I506" t="s">
        <v>2</v>
      </c>
      <c r="J506" t="s">
        <v>1741</v>
      </c>
      <c r="K506" t="s">
        <v>1742</v>
      </c>
    </row>
    <row r="507" spans="1:11" x14ac:dyDescent="0.25">
      <c r="A507" t="s">
        <v>1738</v>
      </c>
      <c r="B507" t="s">
        <v>467</v>
      </c>
      <c r="C507" t="s">
        <v>144</v>
      </c>
      <c r="D507" t="s">
        <v>13</v>
      </c>
      <c r="E507" t="s">
        <v>1743</v>
      </c>
      <c r="F507" t="s">
        <v>1744</v>
      </c>
      <c r="G507" t="s">
        <v>2</v>
      </c>
      <c r="H507" t="s">
        <v>2</v>
      </c>
      <c r="I507" t="s">
        <v>2</v>
      </c>
      <c r="J507" t="s">
        <v>1741</v>
      </c>
      <c r="K507" t="s">
        <v>1742</v>
      </c>
    </row>
    <row r="508" spans="1:11" x14ac:dyDescent="0.25">
      <c r="A508" t="s">
        <v>1745</v>
      </c>
      <c r="B508" t="s">
        <v>53</v>
      </c>
      <c r="C508" t="s">
        <v>54</v>
      </c>
      <c r="D508" t="s">
        <v>13</v>
      </c>
      <c r="E508" t="s">
        <v>1675</v>
      </c>
      <c r="F508" t="s">
        <v>1746</v>
      </c>
      <c r="G508" t="s">
        <v>2</v>
      </c>
      <c r="H508" t="s">
        <v>2</v>
      </c>
      <c r="I508" t="s">
        <v>1747</v>
      </c>
      <c r="J508" t="s">
        <v>1748</v>
      </c>
      <c r="K508" t="s">
        <v>1749</v>
      </c>
    </row>
    <row r="509" spans="1:11" x14ac:dyDescent="0.25">
      <c r="A509" t="s">
        <v>1745</v>
      </c>
      <c r="B509" t="s">
        <v>53</v>
      </c>
      <c r="C509" t="s">
        <v>54</v>
      </c>
      <c r="D509" t="s">
        <v>13</v>
      </c>
      <c r="E509" t="s">
        <v>1750</v>
      </c>
      <c r="F509" t="s">
        <v>1751</v>
      </c>
      <c r="G509" t="s">
        <v>2</v>
      </c>
      <c r="H509" t="s">
        <v>2</v>
      </c>
      <c r="I509" t="s">
        <v>2</v>
      </c>
      <c r="J509" t="s">
        <v>1752</v>
      </c>
      <c r="K509" t="s">
        <v>1753</v>
      </c>
    </row>
    <row r="510" spans="1:11" x14ac:dyDescent="0.25">
      <c r="A510" t="s">
        <v>1745</v>
      </c>
      <c r="B510" t="s">
        <v>53</v>
      </c>
      <c r="C510" t="s">
        <v>54</v>
      </c>
      <c r="D510" t="s">
        <v>13</v>
      </c>
      <c r="E510" t="s">
        <v>1754</v>
      </c>
      <c r="F510" t="s">
        <v>1755</v>
      </c>
      <c r="G510" t="s">
        <v>2</v>
      </c>
      <c r="H510" t="s">
        <v>2</v>
      </c>
      <c r="I510" t="s">
        <v>2</v>
      </c>
      <c r="J510" t="s">
        <v>1756</v>
      </c>
      <c r="K510" t="s">
        <v>1680</v>
      </c>
    </row>
    <row r="511" spans="1:11" x14ac:dyDescent="0.25">
      <c r="A511" t="s">
        <v>1745</v>
      </c>
      <c r="B511" t="s">
        <v>53</v>
      </c>
      <c r="C511" t="s">
        <v>54</v>
      </c>
      <c r="D511" t="s">
        <v>13</v>
      </c>
      <c r="E511" t="s">
        <v>1498</v>
      </c>
      <c r="F511" t="s">
        <v>1757</v>
      </c>
      <c r="G511" t="s">
        <v>2</v>
      </c>
      <c r="H511" t="s">
        <v>2</v>
      </c>
      <c r="I511" t="s">
        <v>2</v>
      </c>
      <c r="J511" t="s">
        <v>1680</v>
      </c>
      <c r="K511" t="s">
        <v>1501</v>
      </c>
    </row>
    <row r="512" spans="1:11" x14ac:dyDescent="0.25">
      <c r="A512" t="s">
        <v>1745</v>
      </c>
      <c r="B512" t="s">
        <v>53</v>
      </c>
      <c r="C512" t="s">
        <v>54</v>
      </c>
      <c r="D512" t="s">
        <v>13</v>
      </c>
      <c r="E512" t="s">
        <v>1758</v>
      </c>
      <c r="F512" t="s">
        <v>1759</v>
      </c>
      <c r="G512" t="s">
        <v>2</v>
      </c>
      <c r="H512" t="s">
        <v>2</v>
      </c>
      <c r="I512" t="s">
        <v>2</v>
      </c>
      <c r="J512" t="s">
        <v>1749</v>
      </c>
      <c r="K512" t="s">
        <v>1756</v>
      </c>
    </row>
    <row r="513" spans="1:11" x14ac:dyDescent="0.25">
      <c r="A513" t="s">
        <v>1745</v>
      </c>
      <c r="B513" t="s">
        <v>53</v>
      </c>
      <c r="C513" t="s">
        <v>54</v>
      </c>
      <c r="D513" t="s">
        <v>13</v>
      </c>
      <c r="E513" t="s">
        <v>1760</v>
      </c>
      <c r="F513" t="s">
        <v>1761</v>
      </c>
      <c r="G513" t="s">
        <v>2</v>
      </c>
      <c r="H513" t="s">
        <v>2</v>
      </c>
      <c r="I513" t="s">
        <v>2</v>
      </c>
      <c r="J513" t="s">
        <v>1762</v>
      </c>
      <c r="K513" t="s">
        <v>1753</v>
      </c>
    </row>
    <row r="514" spans="1:11" x14ac:dyDescent="0.25">
      <c r="A514" t="s">
        <v>1745</v>
      </c>
      <c r="B514" t="s">
        <v>53</v>
      </c>
      <c r="C514" t="s">
        <v>54</v>
      </c>
      <c r="D514" t="s">
        <v>13</v>
      </c>
      <c r="E514" t="s">
        <v>1763</v>
      </c>
      <c r="F514" t="s">
        <v>1764</v>
      </c>
      <c r="G514" t="s">
        <v>2</v>
      </c>
      <c r="H514" t="s">
        <v>2</v>
      </c>
      <c r="I514" t="s">
        <v>2</v>
      </c>
      <c r="J514" t="s">
        <v>1765</v>
      </c>
      <c r="K514" t="s">
        <v>1752</v>
      </c>
    </row>
    <row r="515" spans="1:11" x14ac:dyDescent="0.25">
      <c r="A515" t="s">
        <v>1766</v>
      </c>
      <c r="B515" t="s">
        <v>53</v>
      </c>
      <c r="C515" t="s">
        <v>54</v>
      </c>
      <c r="D515" t="s">
        <v>13</v>
      </c>
      <c r="E515" t="s">
        <v>1498</v>
      </c>
      <c r="F515" t="s">
        <v>1767</v>
      </c>
      <c r="G515" t="s">
        <v>2</v>
      </c>
      <c r="H515" t="s">
        <v>2</v>
      </c>
      <c r="I515" t="s">
        <v>2</v>
      </c>
      <c r="J515" t="s">
        <v>1768</v>
      </c>
      <c r="K515" t="s">
        <v>1501</v>
      </c>
    </row>
    <row r="516" spans="1:11" x14ac:dyDescent="0.25">
      <c r="A516" t="s">
        <v>1766</v>
      </c>
      <c r="B516" t="s">
        <v>53</v>
      </c>
      <c r="C516" t="s">
        <v>54</v>
      </c>
      <c r="D516" t="s">
        <v>13</v>
      </c>
      <c r="E516" t="s">
        <v>1675</v>
      </c>
      <c r="F516" t="s">
        <v>1676</v>
      </c>
      <c r="G516" t="s">
        <v>2</v>
      </c>
      <c r="H516" t="s">
        <v>2</v>
      </c>
      <c r="I516" t="s">
        <v>2</v>
      </c>
      <c r="J516" t="s">
        <v>1769</v>
      </c>
      <c r="K516" t="s">
        <v>1679</v>
      </c>
    </row>
    <row r="517" spans="1:11" x14ac:dyDescent="0.25">
      <c r="A517" t="s">
        <v>1766</v>
      </c>
      <c r="B517" t="s">
        <v>53</v>
      </c>
      <c r="C517" t="s">
        <v>54</v>
      </c>
      <c r="D517" t="s">
        <v>13</v>
      </c>
      <c r="E517" t="s">
        <v>1770</v>
      </c>
      <c r="F517" t="s">
        <v>1771</v>
      </c>
      <c r="G517" t="s">
        <v>2</v>
      </c>
      <c r="H517" t="s">
        <v>2</v>
      </c>
      <c r="I517" t="s">
        <v>2</v>
      </c>
      <c r="J517" t="s">
        <v>1772</v>
      </c>
      <c r="K517" t="s">
        <v>1773</v>
      </c>
    </row>
    <row r="518" spans="1:11" x14ac:dyDescent="0.25">
      <c r="A518" t="s">
        <v>1774</v>
      </c>
      <c r="B518" t="s">
        <v>53</v>
      </c>
      <c r="C518" t="s">
        <v>54</v>
      </c>
      <c r="D518" t="s">
        <v>13</v>
      </c>
      <c r="E518" t="s">
        <v>1498</v>
      </c>
      <c r="F518" t="s">
        <v>1767</v>
      </c>
      <c r="G518" t="s">
        <v>2</v>
      </c>
      <c r="H518" t="s">
        <v>2</v>
      </c>
      <c r="I518" t="s">
        <v>2</v>
      </c>
      <c r="J518" t="s">
        <v>1775</v>
      </c>
      <c r="K518" t="s">
        <v>1501</v>
      </c>
    </row>
    <row r="519" spans="1:11" x14ac:dyDescent="0.25">
      <c r="A519" t="s">
        <v>1776</v>
      </c>
      <c r="B519" t="s">
        <v>143</v>
      </c>
      <c r="C519" t="s">
        <v>144</v>
      </c>
      <c r="D519" t="s">
        <v>13</v>
      </c>
      <c r="E519" t="s">
        <v>619</v>
      </c>
      <c r="F519" t="s">
        <v>1777</v>
      </c>
      <c r="G519" t="s">
        <v>621</v>
      </c>
      <c r="H519" t="s">
        <v>2</v>
      </c>
      <c r="I519" t="s">
        <v>2</v>
      </c>
      <c r="J519" t="s">
        <v>1778</v>
      </c>
      <c r="K519" t="s">
        <v>1779</v>
      </c>
    </row>
    <row r="520" spans="1:11" x14ac:dyDescent="0.25">
      <c r="A520" t="s">
        <v>1780</v>
      </c>
      <c r="B520" t="s">
        <v>1781</v>
      </c>
      <c r="C520" t="s">
        <v>1782</v>
      </c>
      <c r="D520" t="s">
        <v>13</v>
      </c>
      <c r="E520" t="s">
        <v>1783</v>
      </c>
      <c r="F520" t="s">
        <v>1784</v>
      </c>
      <c r="G520" t="s">
        <v>1785</v>
      </c>
      <c r="H520" t="s">
        <v>2</v>
      </c>
      <c r="I520" t="s">
        <v>2</v>
      </c>
      <c r="J520" t="s">
        <v>1131</v>
      </c>
      <c r="K520" t="s">
        <v>1786</v>
      </c>
    </row>
    <row r="521" spans="1:11" x14ac:dyDescent="0.25">
      <c r="A521" t="s">
        <v>1780</v>
      </c>
      <c r="B521" t="s">
        <v>1781</v>
      </c>
      <c r="C521" t="s">
        <v>1782</v>
      </c>
      <c r="D521" t="s">
        <v>13</v>
      </c>
      <c r="E521" t="s">
        <v>1783</v>
      </c>
      <c r="F521" t="s">
        <v>1784</v>
      </c>
      <c r="G521" t="s">
        <v>1785</v>
      </c>
      <c r="H521" t="s">
        <v>2</v>
      </c>
      <c r="I521" t="s">
        <v>2</v>
      </c>
      <c r="J521" t="s">
        <v>1787</v>
      </c>
      <c r="K521" t="s">
        <v>1788</v>
      </c>
    </row>
    <row r="522" spans="1:11" x14ac:dyDescent="0.25">
      <c r="A522" t="s">
        <v>1780</v>
      </c>
      <c r="B522" t="s">
        <v>1781</v>
      </c>
      <c r="C522" t="s">
        <v>1782</v>
      </c>
      <c r="D522" t="s">
        <v>13</v>
      </c>
      <c r="E522" t="s">
        <v>1783</v>
      </c>
      <c r="F522" t="s">
        <v>1784</v>
      </c>
      <c r="G522" t="s">
        <v>1785</v>
      </c>
      <c r="H522" t="s">
        <v>2</v>
      </c>
      <c r="I522" t="s">
        <v>2</v>
      </c>
      <c r="J522" t="s">
        <v>1789</v>
      </c>
      <c r="K522" t="s">
        <v>1790</v>
      </c>
    </row>
    <row r="523" spans="1:11" x14ac:dyDescent="0.25">
      <c r="A523" t="s">
        <v>1780</v>
      </c>
      <c r="B523" t="s">
        <v>1781</v>
      </c>
      <c r="C523" t="s">
        <v>1782</v>
      </c>
      <c r="D523" t="s">
        <v>13</v>
      </c>
      <c r="E523" t="s">
        <v>1783</v>
      </c>
      <c r="F523" t="s">
        <v>1784</v>
      </c>
      <c r="G523" t="s">
        <v>1785</v>
      </c>
      <c r="H523" t="s">
        <v>2</v>
      </c>
      <c r="I523" t="s">
        <v>2</v>
      </c>
      <c r="J523" t="s">
        <v>1791</v>
      </c>
      <c r="K523" t="s">
        <v>1792</v>
      </c>
    </row>
    <row r="524" spans="1:11" x14ac:dyDescent="0.25">
      <c r="A524" t="s">
        <v>1780</v>
      </c>
      <c r="B524" t="s">
        <v>1781</v>
      </c>
      <c r="C524" t="s">
        <v>1782</v>
      </c>
      <c r="D524" t="s">
        <v>13</v>
      </c>
      <c r="E524" t="s">
        <v>1783</v>
      </c>
      <c r="F524" t="s">
        <v>1784</v>
      </c>
      <c r="G524" t="s">
        <v>1785</v>
      </c>
      <c r="H524" t="s">
        <v>2</v>
      </c>
      <c r="I524" t="s">
        <v>2</v>
      </c>
      <c r="J524" t="s">
        <v>1130</v>
      </c>
      <c r="K524" t="s">
        <v>1793</v>
      </c>
    </row>
    <row r="525" spans="1:11" x14ac:dyDescent="0.25">
      <c r="A525" t="s">
        <v>1780</v>
      </c>
      <c r="B525" t="s">
        <v>1781</v>
      </c>
      <c r="C525" t="s">
        <v>1782</v>
      </c>
      <c r="D525" t="s">
        <v>13</v>
      </c>
      <c r="E525" t="s">
        <v>1783</v>
      </c>
      <c r="F525" t="s">
        <v>1784</v>
      </c>
      <c r="G525" t="s">
        <v>1785</v>
      </c>
      <c r="H525" t="s">
        <v>2</v>
      </c>
      <c r="I525" t="s">
        <v>2</v>
      </c>
      <c r="J525" t="s">
        <v>1794</v>
      </c>
      <c r="K525" t="s">
        <v>1795</v>
      </c>
    </row>
    <row r="526" spans="1:11" x14ac:dyDescent="0.25">
      <c r="A526" t="s">
        <v>1780</v>
      </c>
      <c r="B526" t="s">
        <v>1781</v>
      </c>
      <c r="C526" t="s">
        <v>1782</v>
      </c>
      <c r="D526" t="s">
        <v>13</v>
      </c>
      <c r="E526" t="s">
        <v>1796</v>
      </c>
      <c r="F526" t="s">
        <v>1797</v>
      </c>
      <c r="G526" t="s">
        <v>1798</v>
      </c>
      <c r="H526" t="s">
        <v>2</v>
      </c>
      <c r="I526" t="s">
        <v>2</v>
      </c>
      <c r="J526" t="s">
        <v>2</v>
      </c>
      <c r="K526" t="s">
        <v>2</v>
      </c>
    </row>
    <row r="527" spans="1:11" x14ac:dyDescent="0.25">
      <c r="A527" t="s">
        <v>1780</v>
      </c>
      <c r="B527" t="s">
        <v>1781</v>
      </c>
      <c r="C527" t="s">
        <v>1782</v>
      </c>
      <c r="D527" t="s">
        <v>13</v>
      </c>
      <c r="E527" t="s">
        <v>1799</v>
      </c>
      <c r="F527" t="s">
        <v>1800</v>
      </c>
      <c r="G527" t="s">
        <v>1801</v>
      </c>
      <c r="H527" t="s">
        <v>2</v>
      </c>
      <c r="I527" t="s">
        <v>2</v>
      </c>
      <c r="J527" t="s">
        <v>1802</v>
      </c>
      <c r="K527" t="s">
        <v>1803</v>
      </c>
    </row>
    <row r="528" spans="1:11" x14ac:dyDescent="0.25">
      <c r="A528" t="s">
        <v>1780</v>
      </c>
      <c r="B528" t="s">
        <v>1781</v>
      </c>
      <c r="C528" t="s">
        <v>1782</v>
      </c>
      <c r="D528" t="s">
        <v>13</v>
      </c>
      <c r="E528" t="s">
        <v>1804</v>
      </c>
      <c r="F528" t="s">
        <v>1805</v>
      </c>
      <c r="G528" t="s">
        <v>1806</v>
      </c>
      <c r="H528" t="s">
        <v>2</v>
      </c>
      <c r="I528" t="s">
        <v>2</v>
      </c>
      <c r="J528" t="s">
        <v>1802</v>
      </c>
      <c r="K528" t="s">
        <v>1807</v>
      </c>
    </row>
    <row r="529" spans="1:11" x14ac:dyDescent="0.25">
      <c r="A529" t="s">
        <v>1808</v>
      </c>
      <c r="B529" t="s">
        <v>1809</v>
      </c>
      <c r="C529" t="s">
        <v>144</v>
      </c>
      <c r="D529" t="s">
        <v>13</v>
      </c>
      <c r="E529" t="s">
        <v>456</v>
      </c>
      <c r="F529" t="s">
        <v>1810</v>
      </c>
      <c r="G529" t="s">
        <v>2</v>
      </c>
      <c r="H529" t="s">
        <v>1811</v>
      </c>
      <c r="I529" t="s">
        <v>2</v>
      </c>
      <c r="J529" t="s">
        <v>1812</v>
      </c>
      <c r="K529" t="s">
        <v>1813</v>
      </c>
    </row>
    <row r="530" spans="1:11" x14ac:dyDescent="0.25">
      <c r="A530" t="s">
        <v>1808</v>
      </c>
      <c r="B530" t="s">
        <v>1814</v>
      </c>
      <c r="C530" t="s">
        <v>144</v>
      </c>
      <c r="D530" t="s">
        <v>13</v>
      </c>
      <c r="E530" t="s">
        <v>456</v>
      </c>
      <c r="F530" t="s">
        <v>1810</v>
      </c>
      <c r="G530" t="s">
        <v>2</v>
      </c>
      <c r="H530" t="s">
        <v>1815</v>
      </c>
      <c r="I530" t="s">
        <v>2</v>
      </c>
      <c r="J530" t="s">
        <v>1812</v>
      </c>
      <c r="K530" t="s">
        <v>1813</v>
      </c>
    </row>
    <row r="531" spans="1:11" x14ac:dyDescent="0.25">
      <c r="A531" t="s">
        <v>1808</v>
      </c>
      <c r="B531" t="s">
        <v>462</v>
      </c>
      <c r="C531" t="s">
        <v>144</v>
      </c>
      <c r="D531" t="s">
        <v>13</v>
      </c>
      <c r="E531" t="s">
        <v>456</v>
      </c>
      <c r="F531" t="s">
        <v>1810</v>
      </c>
      <c r="G531" t="s">
        <v>2</v>
      </c>
      <c r="H531" t="s">
        <v>1816</v>
      </c>
      <c r="I531" t="s">
        <v>2</v>
      </c>
      <c r="J531" t="s">
        <v>1812</v>
      </c>
      <c r="K531" t="s">
        <v>1813</v>
      </c>
    </row>
    <row r="532" spans="1:11" x14ac:dyDescent="0.25">
      <c r="A532" t="s">
        <v>1808</v>
      </c>
      <c r="B532" t="s">
        <v>1809</v>
      </c>
      <c r="C532" t="s">
        <v>144</v>
      </c>
      <c r="D532" t="s">
        <v>13</v>
      </c>
      <c r="E532" t="s">
        <v>456</v>
      </c>
      <c r="F532" t="s">
        <v>863</v>
      </c>
      <c r="G532" t="s">
        <v>2</v>
      </c>
      <c r="H532" t="s">
        <v>2</v>
      </c>
      <c r="I532" t="s">
        <v>1817</v>
      </c>
      <c r="J532" t="s">
        <v>1818</v>
      </c>
      <c r="K532" t="s">
        <v>1819</v>
      </c>
    </row>
    <row r="533" spans="1:11" x14ac:dyDescent="0.25">
      <c r="A533" t="s">
        <v>1808</v>
      </c>
      <c r="B533" t="s">
        <v>1809</v>
      </c>
      <c r="C533" t="s">
        <v>144</v>
      </c>
      <c r="D533" t="s">
        <v>13</v>
      </c>
      <c r="E533" t="s">
        <v>456</v>
      </c>
      <c r="F533" t="s">
        <v>863</v>
      </c>
      <c r="G533" t="s">
        <v>2</v>
      </c>
      <c r="H533" t="s">
        <v>2</v>
      </c>
      <c r="I533" t="s">
        <v>1817</v>
      </c>
      <c r="J533" t="s">
        <v>1820</v>
      </c>
      <c r="K533" t="s">
        <v>1821</v>
      </c>
    </row>
    <row r="534" spans="1:11" x14ac:dyDescent="0.25">
      <c r="A534" t="s">
        <v>1808</v>
      </c>
      <c r="B534" t="s">
        <v>1809</v>
      </c>
      <c r="C534" t="s">
        <v>144</v>
      </c>
      <c r="D534" t="s">
        <v>13</v>
      </c>
      <c r="E534" t="s">
        <v>456</v>
      </c>
      <c r="F534" t="s">
        <v>863</v>
      </c>
      <c r="G534" t="s">
        <v>2</v>
      </c>
      <c r="H534" t="s">
        <v>2</v>
      </c>
      <c r="I534" t="s">
        <v>1817</v>
      </c>
      <c r="J534" t="s">
        <v>1822</v>
      </c>
      <c r="K534" t="s">
        <v>1823</v>
      </c>
    </row>
    <row r="535" spans="1:11" x14ac:dyDescent="0.25">
      <c r="A535" t="s">
        <v>1808</v>
      </c>
      <c r="B535" t="s">
        <v>1809</v>
      </c>
      <c r="C535" t="s">
        <v>144</v>
      </c>
      <c r="D535" t="s">
        <v>13</v>
      </c>
      <c r="E535" t="s">
        <v>456</v>
      </c>
      <c r="F535" t="s">
        <v>863</v>
      </c>
      <c r="G535" t="s">
        <v>2</v>
      </c>
      <c r="H535" t="s">
        <v>2</v>
      </c>
      <c r="I535" t="s">
        <v>1817</v>
      </c>
      <c r="J535" t="s">
        <v>1824</v>
      </c>
      <c r="K535" t="s">
        <v>1825</v>
      </c>
    </row>
    <row r="536" spans="1:11" x14ac:dyDescent="0.25">
      <c r="A536" t="s">
        <v>1826</v>
      </c>
      <c r="B536" t="s">
        <v>71</v>
      </c>
      <c r="C536" t="s">
        <v>72</v>
      </c>
      <c r="D536" t="s">
        <v>13</v>
      </c>
      <c r="E536" t="s">
        <v>721</v>
      </c>
      <c r="F536" t="s">
        <v>1827</v>
      </c>
      <c r="G536">
        <v>115466807</v>
      </c>
      <c r="H536" t="s">
        <v>2</v>
      </c>
      <c r="I536" t="s">
        <v>2</v>
      </c>
      <c r="J536" t="s">
        <v>1828</v>
      </c>
      <c r="K536" t="s">
        <v>1829</v>
      </c>
    </row>
    <row r="537" spans="1:11" x14ac:dyDescent="0.25">
      <c r="A537" t="s">
        <v>1826</v>
      </c>
      <c r="B537" t="s">
        <v>71</v>
      </c>
      <c r="C537" t="s">
        <v>72</v>
      </c>
      <c r="D537" t="s">
        <v>13</v>
      </c>
      <c r="E537" t="s">
        <v>721</v>
      </c>
      <c r="F537" t="s">
        <v>1827</v>
      </c>
      <c r="G537">
        <v>115466807</v>
      </c>
      <c r="H537" t="s">
        <v>2</v>
      </c>
      <c r="I537" t="s">
        <v>2</v>
      </c>
      <c r="J537" t="s">
        <v>1830</v>
      </c>
      <c r="K537" t="s">
        <v>1831</v>
      </c>
    </row>
    <row r="538" spans="1:11" x14ac:dyDescent="0.25">
      <c r="A538" t="s">
        <v>1826</v>
      </c>
      <c r="B538" t="s">
        <v>71</v>
      </c>
      <c r="C538" t="s">
        <v>72</v>
      </c>
      <c r="D538" t="s">
        <v>13</v>
      </c>
      <c r="E538" t="s">
        <v>721</v>
      </c>
      <c r="F538" t="s">
        <v>1827</v>
      </c>
      <c r="G538">
        <v>115466807</v>
      </c>
      <c r="H538" t="s">
        <v>2</v>
      </c>
      <c r="I538" t="s">
        <v>2</v>
      </c>
      <c r="J538" t="s">
        <v>1832</v>
      </c>
      <c r="K538" t="s">
        <v>1833</v>
      </c>
    </row>
    <row r="539" spans="1:11" x14ac:dyDescent="0.25">
      <c r="A539" t="s">
        <v>1826</v>
      </c>
      <c r="B539" t="s">
        <v>71</v>
      </c>
      <c r="C539" t="s">
        <v>72</v>
      </c>
      <c r="D539" t="s">
        <v>13</v>
      </c>
      <c r="E539" t="s">
        <v>721</v>
      </c>
      <c r="F539" t="s">
        <v>1827</v>
      </c>
      <c r="G539">
        <v>115466807</v>
      </c>
      <c r="H539" t="s">
        <v>2</v>
      </c>
      <c r="I539" t="s">
        <v>2</v>
      </c>
      <c r="J539" t="s">
        <v>1828</v>
      </c>
      <c r="K539" t="s">
        <v>1834</v>
      </c>
    </row>
    <row r="540" spans="1:11" x14ac:dyDescent="0.25">
      <c r="A540" t="s">
        <v>1835</v>
      </c>
      <c r="B540" t="s">
        <v>53</v>
      </c>
      <c r="C540" t="s">
        <v>54</v>
      </c>
      <c r="D540" t="s">
        <v>13</v>
      </c>
      <c r="E540" t="s">
        <v>1836</v>
      </c>
      <c r="F540" t="s">
        <v>1837</v>
      </c>
      <c r="G540" t="s">
        <v>2</v>
      </c>
      <c r="H540" t="s">
        <v>2</v>
      </c>
      <c r="I540" t="s">
        <v>2</v>
      </c>
      <c r="J540" t="s">
        <v>1838</v>
      </c>
      <c r="K540" t="s">
        <v>1839</v>
      </c>
    </row>
    <row r="541" spans="1:11" x14ac:dyDescent="0.25">
      <c r="A541" t="s">
        <v>1835</v>
      </c>
      <c r="B541" t="s">
        <v>646</v>
      </c>
      <c r="C541" t="s">
        <v>246</v>
      </c>
      <c r="D541" t="s">
        <v>13</v>
      </c>
      <c r="E541" t="s">
        <v>1840</v>
      </c>
      <c r="F541" t="s">
        <v>1837</v>
      </c>
      <c r="G541" t="s">
        <v>1841</v>
      </c>
      <c r="H541" t="s">
        <v>2</v>
      </c>
      <c r="I541" t="s">
        <v>2</v>
      </c>
      <c r="J541" t="s">
        <v>1838</v>
      </c>
      <c r="K541" t="s">
        <v>1839</v>
      </c>
    </row>
    <row r="542" spans="1:11" x14ac:dyDescent="0.25">
      <c r="A542" t="s">
        <v>1835</v>
      </c>
      <c r="B542" t="s">
        <v>646</v>
      </c>
      <c r="C542" t="s">
        <v>246</v>
      </c>
      <c r="D542" t="s">
        <v>13</v>
      </c>
      <c r="E542" t="s">
        <v>1840</v>
      </c>
      <c r="F542" t="s">
        <v>1837</v>
      </c>
      <c r="G542" t="s">
        <v>1841</v>
      </c>
      <c r="H542" t="s">
        <v>2</v>
      </c>
      <c r="I542" t="s">
        <v>2</v>
      </c>
      <c r="J542" t="s">
        <v>1842</v>
      </c>
      <c r="K542" t="s">
        <v>2</v>
      </c>
    </row>
    <row r="543" spans="1:11" x14ac:dyDescent="0.25">
      <c r="A543" t="s">
        <v>1835</v>
      </c>
      <c r="B543" t="s">
        <v>646</v>
      </c>
      <c r="C543" t="s">
        <v>246</v>
      </c>
      <c r="D543" t="s">
        <v>13</v>
      </c>
      <c r="E543" t="s">
        <v>1840</v>
      </c>
      <c r="F543" t="s">
        <v>1837</v>
      </c>
      <c r="G543" t="s">
        <v>1841</v>
      </c>
      <c r="H543" t="s">
        <v>2</v>
      </c>
      <c r="I543" t="s">
        <v>2</v>
      </c>
      <c r="J543" t="s">
        <v>1843</v>
      </c>
      <c r="K543" t="s">
        <v>2</v>
      </c>
    </row>
    <row r="544" spans="1:11" x14ac:dyDescent="0.25">
      <c r="A544" t="s">
        <v>1835</v>
      </c>
      <c r="B544" t="s">
        <v>646</v>
      </c>
      <c r="C544" t="s">
        <v>246</v>
      </c>
      <c r="D544" t="s">
        <v>13</v>
      </c>
      <c r="E544" t="s">
        <v>1840</v>
      </c>
      <c r="F544" t="s">
        <v>1837</v>
      </c>
      <c r="G544" t="s">
        <v>1841</v>
      </c>
      <c r="H544" t="s">
        <v>2</v>
      </c>
      <c r="I544" t="s">
        <v>2</v>
      </c>
      <c r="J544" t="s">
        <v>1844</v>
      </c>
      <c r="K544" t="s">
        <v>2</v>
      </c>
    </row>
    <row r="545" spans="1:11" x14ac:dyDescent="0.25">
      <c r="A545" t="s">
        <v>1845</v>
      </c>
      <c r="B545" t="s">
        <v>1846</v>
      </c>
      <c r="C545" t="s">
        <v>2</v>
      </c>
      <c r="D545" t="s">
        <v>2</v>
      </c>
      <c r="E545" t="s">
        <v>1847</v>
      </c>
      <c r="F545" t="s">
        <v>1848</v>
      </c>
      <c r="G545" t="s">
        <v>2</v>
      </c>
      <c r="H545" t="s">
        <v>2</v>
      </c>
      <c r="I545" t="s">
        <v>1849</v>
      </c>
      <c r="J545" t="s">
        <v>1850</v>
      </c>
      <c r="K545" t="s">
        <v>2</v>
      </c>
    </row>
    <row r="546" spans="1:11" x14ac:dyDescent="0.25">
      <c r="A546" t="s">
        <v>1845</v>
      </c>
      <c r="B546" t="s">
        <v>1846</v>
      </c>
      <c r="C546" t="s">
        <v>2</v>
      </c>
      <c r="D546" t="s">
        <v>2</v>
      </c>
      <c r="E546" t="s">
        <v>1847</v>
      </c>
      <c r="F546" t="s">
        <v>1848</v>
      </c>
      <c r="G546" t="s">
        <v>2</v>
      </c>
      <c r="H546" t="s">
        <v>2</v>
      </c>
      <c r="I546" t="s">
        <v>1849</v>
      </c>
      <c r="J546" t="s">
        <v>1851</v>
      </c>
      <c r="K546" t="s">
        <v>2</v>
      </c>
    </row>
    <row r="547" spans="1:11" x14ac:dyDescent="0.25">
      <c r="A547" t="s">
        <v>1845</v>
      </c>
      <c r="B547" t="s">
        <v>1846</v>
      </c>
      <c r="C547" t="s">
        <v>2</v>
      </c>
      <c r="D547" t="s">
        <v>2</v>
      </c>
      <c r="E547" t="s">
        <v>1852</v>
      </c>
      <c r="F547" t="s">
        <v>1853</v>
      </c>
      <c r="G547" t="s">
        <v>2</v>
      </c>
      <c r="H547" t="s">
        <v>2</v>
      </c>
      <c r="I547" t="s">
        <v>1854</v>
      </c>
      <c r="J547" t="s">
        <v>1855</v>
      </c>
      <c r="K547" t="s">
        <v>2</v>
      </c>
    </row>
    <row r="548" spans="1:11" x14ac:dyDescent="0.25">
      <c r="A548" t="s">
        <v>1845</v>
      </c>
      <c r="B548" t="s">
        <v>1846</v>
      </c>
      <c r="C548" t="s">
        <v>2</v>
      </c>
      <c r="D548" t="s">
        <v>2</v>
      </c>
      <c r="E548" t="s">
        <v>1852</v>
      </c>
      <c r="F548" t="s">
        <v>1853</v>
      </c>
      <c r="G548" t="s">
        <v>2</v>
      </c>
      <c r="H548" t="s">
        <v>2</v>
      </c>
      <c r="I548" t="s">
        <v>1854</v>
      </c>
      <c r="J548" t="s">
        <v>1856</v>
      </c>
      <c r="K548" t="s">
        <v>2</v>
      </c>
    </row>
    <row r="549" spans="1:11" x14ac:dyDescent="0.25">
      <c r="A549" t="s">
        <v>1845</v>
      </c>
      <c r="B549" t="s">
        <v>1857</v>
      </c>
      <c r="C549" t="s">
        <v>1858</v>
      </c>
      <c r="D549" t="s">
        <v>25</v>
      </c>
      <c r="E549" t="s">
        <v>1859</v>
      </c>
      <c r="F549" t="s">
        <v>1860</v>
      </c>
      <c r="G549" t="s">
        <v>2</v>
      </c>
      <c r="H549" t="s">
        <v>2</v>
      </c>
      <c r="I549" t="s">
        <v>2</v>
      </c>
      <c r="J549" t="s">
        <v>1861</v>
      </c>
      <c r="K549" t="s">
        <v>1862</v>
      </c>
    </row>
    <row r="550" spans="1:11" x14ac:dyDescent="0.25">
      <c r="A550" t="s">
        <v>1845</v>
      </c>
      <c r="B550" t="s">
        <v>1857</v>
      </c>
      <c r="C550" t="s">
        <v>1858</v>
      </c>
      <c r="D550" t="s">
        <v>25</v>
      </c>
      <c r="E550" t="s">
        <v>1863</v>
      </c>
      <c r="F550" t="s">
        <v>1864</v>
      </c>
      <c r="G550" t="s">
        <v>2</v>
      </c>
      <c r="H550" t="s">
        <v>2</v>
      </c>
      <c r="I550" t="s">
        <v>2</v>
      </c>
      <c r="J550" t="s">
        <v>1865</v>
      </c>
      <c r="K550" t="s">
        <v>1866</v>
      </c>
    </row>
    <row r="551" spans="1:11" x14ac:dyDescent="0.25">
      <c r="A551" t="s">
        <v>1845</v>
      </c>
      <c r="B551" t="s">
        <v>1857</v>
      </c>
      <c r="C551" t="s">
        <v>1858</v>
      </c>
      <c r="D551" t="s">
        <v>25</v>
      </c>
      <c r="E551" t="s">
        <v>1863</v>
      </c>
      <c r="F551" t="s">
        <v>1864</v>
      </c>
      <c r="G551" t="s">
        <v>2</v>
      </c>
      <c r="H551" t="s">
        <v>2</v>
      </c>
      <c r="I551" t="s">
        <v>2</v>
      </c>
      <c r="J551" t="s">
        <v>1861</v>
      </c>
      <c r="K551" t="s">
        <v>1862</v>
      </c>
    </row>
    <row r="552" spans="1:11" x14ac:dyDescent="0.25">
      <c r="A552" t="s">
        <v>1845</v>
      </c>
      <c r="B552" t="s">
        <v>1857</v>
      </c>
      <c r="C552" t="s">
        <v>1858</v>
      </c>
      <c r="D552" t="s">
        <v>25</v>
      </c>
      <c r="E552" t="s">
        <v>1863</v>
      </c>
      <c r="F552" t="s">
        <v>1864</v>
      </c>
      <c r="G552" t="s">
        <v>2</v>
      </c>
      <c r="H552" t="s">
        <v>2</v>
      </c>
      <c r="I552" t="s">
        <v>2</v>
      </c>
      <c r="J552" t="s">
        <v>1867</v>
      </c>
      <c r="K552" t="s">
        <v>1868</v>
      </c>
    </row>
    <row r="553" spans="1:11" x14ac:dyDescent="0.25">
      <c r="A553" t="s">
        <v>1869</v>
      </c>
      <c r="B553" t="s">
        <v>390</v>
      </c>
      <c r="C553" t="s">
        <v>391</v>
      </c>
      <c r="D553" t="s">
        <v>13</v>
      </c>
      <c r="E553" t="s">
        <v>1870</v>
      </c>
      <c r="F553" t="s">
        <v>1871</v>
      </c>
      <c r="G553" t="s">
        <v>2</v>
      </c>
      <c r="H553" t="s">
        <v>2</v>
      </c>
      <c r="I553" t="s">
        <v>2</v>
      </c>
      <c r="J553" t="s">
        <v>1872</v>
      </c>
      <c r="K553" t="s">
        <v>1873</v>
      </c>
    </row>
    <row r="554" spans="1:11" x14ac:dyDescent="0.25">
      <c r="A554" t="s">
        <v>1869</v>
      </c>
      <c r="B554" t="s">
        <v>390</v>
      </c>
      <c r="C554" t="s">
        <v>391</v>
      </c>
      <c r="D554" t="s">
        <v>13</v>
      </c>
      <c r="E554" t="s">
        <v>1870</v>
      </c>
      <c r="F554" t="s">
        <v>1871</v>
      </c>
      <c r="G554" t="s">
        <v>2</v>
      </c>
      <c r="H554" t="s">
        <v>2</v>
      </c>
      <c r="I554" t="s">
        <v>2</v>
      </c>
      <c r="J554" t="s">
        <v>1874</v>
      </c>
      <c r="K554" t="s">
        <v>2</v>
      </c>
    </row>
    <row r="555" spans="1:11" x14ac:dyDescent="0.25">
      <c r="A555" t="s">
        <v>1869</v>
      </c>
      <c r="B555" t="s">
        <v>390</v>
      </c>
      <c r="C555" t="s">
        <v>391</v>
      </c>
      <c r="D555" t="s">
        <v>13</v>
      </c>
      <c r="E555" t="s">
        <v>1870</v>
      </c>
      <c r="F555" t="s">
        <v>1871</v>
      </c>
      <c r="G555" t="s">
        <v>2</v>
      </c>
      <c r="H555" t="s">
        <v>2</v>
      </c>
      <c r="I555" t="s">
        <v>2</v>
      </c>
      <c r="J555" t="s">
        <v>1875</v>
      </c>
      <c r="K555" t="s">
        <v>2</v>
      </c>
    </row>
    <row r="556" spans="1:11" x14ac:dyDescent="0.25">
      <c r="A556" t="s">
        <v>1869</v>
      </c>
      <c r="B556" t="s">
        <v>390</v>
      </c>
      <c r="C556" t="s">
        <v>391</v>
      </c>
      <c r="D556" t="s">
        <v>13</v>
      </c>
      <c r="E556" t="s">
        <v>1870</v>
      </c>
      <c r="F556" t="s">
        <v>1871</v>
      </c>
      <c r="G556" t="s">
        <v>2</v>
      </c>
      <c r="H556" t="s">
        <v>2</v>
      </c>
      <c r="I556" t="s">
        <v>2</v>
      </c>
      <c r="J556" t="s">
        <v>1876</v>
      </c>
      <c r="K556" t="s">
        <v>2</v>
      </c>
    </row>
    <row r="557" spans="1:11" x14ac:dyDescent="0.25">
      <c r="A557" t="s">
        <v>1869</v>
      </c>
      <c r="B557" t="s">
        <v>390</v>
      </c>
      <c r="C557" t="s">
        <v>391</v>
      </c>
      <c r="D557" t="s">
        <v>13</v>
      </c>
      <c r="E557" t="s">
        <v>1870</v>
      </c>
      <c r="F557" t="s">
        <v>1871</v>
      </c>
      <c r="G557" t="s">
        <v>2</v>
      </c>
      <c r="H557" t="s">
        <v>2</v>
      </c>
      <c r="I557" t="s">
        <v>2</v>
      </c>
      <c r="J557" t="s">
        <v>1877</v>
      </c>
      <c r="K557" t="s">
        <v>2</v>
      </c>
    </row>
    <row r="558" spans="1:11" x14ac:dyDescent="0.25">
      <c r="A558" t="s">
        <v>1869</v>
      </c>
      <c r="B558" t="s">
        <v>390</v>
      </c>
      <c r="C558" t="s">
        <v>391</v>
      </c>
      <c r="D558" t="s">
        <v>13</v>
      </c>
      <c r="E558" t="s">
        <v>1870</v>
      </c>
      <c r="F558" t="s">
        <v>1871</v>
      </c>
      <c r="G558" t="s">
        <v>2</v>
      </c>
      <c r="H558" t="s">
        <v>2</v>
      </c>
      <c r="I558" t="s">
        <v>2</v>
      </c>
      <c r="J558" t="s">
        <v>1878</v>
      </c>
      <c r="K558" t="s">
        <v>2</v>
      </c>
    </row>
    <row r="559" spans="1:11" x14ac:dyDescent="0.25">
      <c r="A559" t="s">
        <v>1879</v>
      </c>
      <c r="B559" t="s">
        <v>253</v>
      </c>
      <c r="C559" t="s">
        <v>254</v>
      </c>
      <c r="D559" t="s">
        <v>13</v>
      </c>
      <c r="E559" t="s">
        <v>1880</v>
      </c>
      <c r="F559" t="s">
        <v>1881</v>
      </c>
      <c r="G559" t="s">
        <v>2</v>
      </c>
      <c r="H559" t="s">
        <v>2</v>
      </c>
      <c r="I559" t="s">
        <v>2</v>
      </c>
      <c r="J559" t="s">
        <v>1882</v>
      </c>
      <c r="K559" t="s">
        <v>1883</v>
      </c>
    </row>
    <row r="560" spans="1:11" x14ac:dyDescent="0.25">
      <c r="A560" t="s">
        <v>1879</v>
      </c>
      <c r="B560" t="s">
        <v>253</v>
      </c>
      <c r="C560" t="s">
        <v>254</v>
      </c>
      <c r="D560" t="s">
        <v>13</v>
      </c>
      <c r="E560" t="s">
        <v>1884</v>
      </c>
      <c r="F560" t="s">
        <v>1885</v>
      </c>
      <c r="G560" t="s">
        <v>2</v>
      </c>
      <c r="H560" t="s">
        <v>2</v>
      </c>
      <c r="I560" t="s">
        <v>2</v>
      </c>
      <c r="J560" t="s">
        <v>1886</v>
      </c>
      <c r="K560" t="s">
        <v>1887</v>
      </c>
    </row>
    <row r="561" spans="1:11" x14ac:dyDescent="0.25">
      <c r="A561" t="s">
        <v>1888</v>
      </c>
      <c r="B561" t="s">
        <v>1889</v>
      </c>
      <c r="C561" t="s">
        <v>144</v>
      </c>
      <c r="D561" t="s">
        <v>13</v>
      </c>
      <c r="E561" t="s">
        <v>1890</v>
      </c>
      <c r="F561" t="s">
        <v>1891</v>
      </c>
      <c r="G561" t="s">
        <v>1892</v>
      </c>
      <c r="H561" t="s">
        <v>2</v>
      </c>
      <c r="I561" t="s">
        <v>2</v>
      </c>
      <c r="J561" t="s">
        <v>1893</v>
      </c>
      <c r="K561" t="s">
        <v>1894</v>
      </c>
    </row>
    <row r="562" spans="1:11" x14ac:dyDescent="0.25">
      <c r="A562" t="s">
        <v>1888</v>
      </c>
      <c r="B562" t="s">
        <v>1889</v>
      </c>
      <c r="C562" t="s">
        <v>144</v>
      </c>
      <c r="D562" t="s">
        <v>13</v>
      </c>
      <c r="E562" t="s">
        <v>1895</v>
      </c>
      <c r="F562" t="s">
        <v>1896</v>
      </c>
      <c r="G562" t="s">
        <v>1897</v>
      </c>
      <c r="H562" t="s">
        <v>2</v>
      </c>
      <c r="I562" t="s">
        <v>2</v>
      </c>
      <c r="J562" t="s">
        <v>1898</v>
      </c>
      <c r="K562" t="s">
        <v>1899</v>
      </c>
    </row>
    <row r="563" spans="1:11" x14ac:dyDescent="0.25">
      <c r="A563" t="s">
        <v>1888</v>
      </c>
      <c r="B563" t="s">
        <v>1889</v>
      </c>
      <c r="C563" t="s">
        <v>144</v>
      </c>
      <c r="D563" t="s">
        <v>13</v>
      </c>
      <c r="E563" t="s">
        <v>1900</v>
      </c>
      <c r="F563" t="s">
        <v>1901</v>
      </c>
      <c r="G563" t="s">
        <v>1902</v>
      </c>
      <c r="H563" t="s">
        <v>2</v>
      </c>
      <c r="I563" t="s">
        <v>2</v>
      </c>
      <c r="J563" t="s">
        <v>1903</v>
      </c>
      <c r="K563" t="s">
        <v>1904</v>
      </c>
    </row>
    <row r="564" spans="1:11" x14ac:dyDescent="0.25">
      <c r="A564" t="s">
        <v>1905</v>
      </c>
      <c r="B564" t="s">
        <v>1906</v>
      </c>
      <c r="C564" t="s">
        <v>206</v>
      </c>
      <c r="D564" t="s">
        <v>13</v>
      </c>
      <c r="E564" t="s">
        <v>1907</v>
      </c>
      <c r="F564" t="s">
        <v>1908</v>
      </c>
      <c r="G564" t="s">
        <v>1909</v>
      </c>
      <c r="H564" t="s">
        <v>2</v>
      </c>
      <c r="I564" t="s">
        <v>2</v>
      </c>
      <c r="J564" t="s">
        <v>1910</v>
      </c>
      <c r="K564" t="s">
        <v>841</v>
      </c>
    </row>
    <row r="565" spans="1:11" x14ac:dyDescent="0.25">
      <c r="A565" t="s">
        <v>1905</v>
      </c>
      <c r="B565" t="s">
        <v>1906</v>
      </c>
      <c r="C565" t="s">
        <v>206</v>
      </c>
      <c r="D565" t="s">
        <v>13</v>
      </c>
      <c r="E565" t="s">
        <v>1907</v>
      </c>
      <c r="F565" t="s">
        <v>1908</v>
      </c>
      <c r="G565" t="s">
        <v>1909</v>
      </c>
      <c r="H565" t="s">
        <v>2</v>
      </c>
      <c r="I565" t="s">
        <v>2</v>
      </c>
      <c r="J565" t="s">
        <v>832</v>
      </c>
      <c r="K565" t="s">
        <v>720</v>
      </c>
    </row>
    <row r="566" spans="1:11" x14ac:dyDescent="0.25">
      <c r="A566" t="s">
        <v>1905</v>
      </c>
      <c r="B566" t="s">
        <v>1906</v>
      </c>
      <c r="C566" t="s">
        <v>206</v>
      </c>
      <c r="D566" t="s">
        <v>13</v>
      </c>
      <c r="E566" t="s">
        <v>1907</v>
      </c>
      <c r="F566" t="s">
        <v>1908</v>
      </c>
      <c r="G566" t="s">
        <v>1909</v>
      </c>
      <c r="H566" t="s">
        <v>2</v>
      </c>
      <c r="I566" t="s">
        <v>2</v>
      </c>
      <c r="J566" t="s">
        <v>1264</v>
      </c>
      <c r="K566" t="s">
        <v>839</v>
      </c>
    </row>
    <row r="567" spans="1:11" x14ac:dyDescent="0.25">
      <c r="A567" t="s">
        <v>1905</v>
      </c>
      <c r="B567" t="s">
        <v>1906</v>
      </c>
      <c r="C567" t="s">
        <v>206</v>
      </c>
      <c r="D567" t="s">
        <v>13</v>
      </c>
      <c r="E567" t="s">
        <v>1907</v>
      </c>
      <c r="F567" t="s">
        <v>1908</v>
      </c>
      <c r="G567" t="s">
        <v>1909</v>
      </c>
      <c r="H567" t="s">
        <v>2</v>
      </c>
      <c r="I567" t="s">
        <v>2</v>
      </c>
      <c r="J567" t="s">
        <v>1168</v>
      </c>
      <c r="K567" t="s">
        <v>837</v>
      </c>
    </row>
    <row r="568" spans="1:11" x14ac:dyDescent="0.25">
      <c r="A568" t="s">
        <v>1905</v>
      </c>
      <c r="B568" t="s">
        <v>1906</v>
      </c>
      <c r="C568" t="s">
        <v>206</v>
      </c>
      <c r="D568" t="s">
        <v>13</v>
      </c>
      <c r="E568" t="s">
        <v>1907</v>
      </c>
      <c r="F568" t="s">
        <v>1908</v>
      </c>
      <c r="G568" t="s">
        <v>1909</v>
      </c>
      <c r="H568" t="s">
        <v>2</v>
      </c>
      <c r="I568" t="s">
        <v>2</v>
      </c>
      <c r="J568" t="s">
        <v>1911</v>
      </c>
      <c r="K568" t="s">
        <v>804</v>
      </c>
    </row>
    <row r="569" spans="1:11" x14ac:dyDescent="0.25">
      <c r="A569" t="s">
        <v>1912</v>
      </c>
      <c r="B569" t="s">
        <v>1154</v>
      </c>
      <c r="C569" t="s">
        <v>254</v>
      </c>
      <c r="D569" t="s">
        <v>13</v>
      </c>
      <c r="E569" t="s">
        <v>1913</v>
      </c>
      <c r="F569" t="s">
        <v>1914</v>
      </c>
      <c r="G569" t="s">
        <v>1915</v>
      </c>
      <c r="H569" t="s">
        <v>2</v>
      </c>
      <c r="I569" t="s">
        <v>2</v>
      </c>
      <c r="J569" t="s">
        <v>1916</v>
      </c>
      <c r="K569" t="s">
        <v>1917</v>
      </c>
    </row>
    <row r="570" spans="1:11" x14ac:dyDescent="0.25">
      <c r="A570" t="s">
        <v>1912</v>
      </c>
      <c r="B570" t="s">
        <v>1154</v>
      </c>
      <c r="C570" t="s">
        <v>254</v>
      </c>
      <c r="D570" t="s">
        <v>13</v>
      </c>
      <c r="E570" t="s">
        <v>1913</v>
      </c>
      <c r="F570" t="s">
        <v>2</v>
      </c>
      <c r="G570" t="s">
        <v>1915</v>
      </c>
      <c r="H570" t="s">
        <v>2</v>
      </c>
      <c r="I570" t="s">
        <v>2</v>
      </c>
      <c r="J570" t="s">
        <v>1918</v>
      </c>
      <c r="K570" t="s">
        <v>1919</v>
      </c>
    </row>
    <row r="571" spans="1:11" x14ac:dyDescent="0.25">
      <c r="A571" t="s">
        <v>1920</v>
      </c>
      <c r="B571" t="s">
        <v>1921</v>
      </c>
      <c r="C571" t="s">
        <v>1922</v>
      </c>
      <c r="D571" t="s">
        <v>13</v>
      </c>
      <c r="E571" t="s">
        <v>1923</v>
      </c>
      <c r="F571" t="s">
        <v>1924</v>
      </c>
      <c r="G571" t="s">
        <v>1925</v>
      </c>
      <c r="H571" t="s">
        <v>2</v>
      </c>
      <c r="I571" t="s">
        <v>2</v>
      </c>
      <c r="J571" t="s">
        <v>1926</v>
      </c>
      <c r="K571" t="s">
        <v>301</v>
      </c>
    </row>
    <row r="572" spans="1:11" x14ac:dyDescent="0.25">
      <c r="A572" t="s">
        <v>1920</v>
      </c>
      <c r="B572" t="s">
        <v>1921</v>
      </c>
      <c r="C572" t="s">
        <v>1922</v>
      </c>
      <c r="D572" t="s">
        <v>13</v>
      </c>
      <c r="E572" t="s">
        <v>1923</v>
      </c>
      <c r="F572" t="s">
        <v>1924</v>
      </c>
      <c r="G572" t="s">
        <v>1925</v>
      </c>
      <c r="H572" t="s">
        <v>2</v>
      </c>
      <c r="I572" t="s">
        <v>2</v>
      </c>
      <c r="J572" t="s">
        <v>1927</v>
      </c>
      <c r="K572" t="s">
        <v>916</v>
      </c>
    </row>
    <row r="573" spans="1:11" x14ac:dyDescent="0.25">
      <c r="A573" t="s">
        <v>1920</v>
      </c>
      <c r="B573" t="s">
        <v>1921</v>
      </c>
      <c r="C573" t="s">
        <v>1922</v>
      </c>
      <c r="D573" t="s">
        <v>13</v>
      </c>
      <c r="E573" t="s">
        <v>1923</v>
      </c>
      <c r="F573" t="s">
        <v>1924</v>
      </c>
      <c r="G573" t="s">
        <v>1925</v>
      </c>
      <c r="H573" t="s">
        <v>2</v>
      </c>
      <c r="I573" t="s">
        <v>2</v>
      </c>
      <c r="J573" t="s">
        <v>1127</v>
      </c>
      <c r="K573" t="s">
        <v>1128</v>
      </c>
    </row>
    <row r="574" spans="1:11" x14ac:dyDescent="0.25">
      <c r="A574" t="s">
        <v>1920</v>
      </c>
      <c r="B574" t="s">
        <v>1921</v>
      </c>
      <c r="C574" t="s">
        <v>1922</v>
      </c>
      <c r="D574" t="s">
        <v>13</v>
      </c>
      <c r="E574" t="s">
        <v>1923</v>
      </c>
      <c r="F574" t="s">
        <v>1924</v>
      </c>
      <c r="G574" t="s">
        <v>1925</v>
      </c>
      <c r="H574" t="s">
        <v>2</v>
      </c>
      <c r="I574" t="s">
        <v>2</v>
      </c>
      <c r="J574" t="s">
        <v>1928</v>
      </c>
      <c r="K574" t="s">
        <v>1929</v>
      </c>
    </row>
    <row r="575" spans="1:11" x14ac:dyDescent="0.25">
      <c r="A575" t="s">
        <v>1920</v>
      </c>
      <c r="B575" t="s">
        <v>1921</v>
      </c>
      <c r="C575" t="s">
        <v>1922</v>
      </c>
      <c r="D575" t="s">
        <v>13</v>
      </c>
      <c r="E575" t="s">
        <v>1923</v>
      </c>
      <c r="F575" t="s">
        <v>1924</v>
      </c>
      <c r="G575" t="s">
        <v>1925</v>
      </c>
      <c r="H575" t="s">
        <v>2</v>
      </c>
      <c r="I575" t="s">
        <v>2</v>
      </c>
      <c r="J575" t="s">
        <v>1930</v>
      </c>
      <c r="K575" t="s">
        <v>1931</v>
      </c>
    </row>
    <row r="576" spans="1:11" x14ac:dyDescent="0.25">
      <c r="A576" t="s">
        <v>1920</v>
      </c>
      <c r="B576" t="s">
        <v>1921</v>
      </c>
      <c r="C576" t="s">
        <v>1922</v>
      </c>
      <c r="D576" t="s">
        <v>13</v>
      </c>
      <c r="E576" t="s">
        <v>1923</v>
      </c>
      <c r="F576" t="s">
        <v>1924</v>
      </c>
      <c r="G576" t="s">
        <v>1925</v>
      </c>
      <c r="H576" t="s">
        <v>2</v>
      </c>
      <c r="I576" t="s">
        <v>2</v>
      </c>
      <c r="J576" t="s">
        <v>1932</v>
      </c>
      <c r="K576" t="s">
        <v>293</v>
      </c>
    </row>
    <row r="577" spans="1:11" x14ac:dyDescent="0.25">
      <c r="A577" t="s">
        <v>1920</v>
      </c>
      <c r="B577" t="s">
        <v>1921</v>
      </c>
      <c r="C577" t="s">
        <v>1922</v>
      </c>
      <c r="D577" t="s">
        <v>13</v>
      </c>
      <c r="E577" t="s">
        <v>1923</v>
      </c>
      <c r="F577" t="s">
        <v>1924</v>
      </c>
      <c r="G577" t="s">
        <v>1925</v>
      </c>
      <c r="H577" t="s">
        <v>2</v>
      </c>
      <c r="I577" t="s">
        <v>2</v>
      </c>
      <c r="J577" t="s">
        <v>1933</v>
      </c>
      <c r="K577" t="s">
        <v>1934</v>
      </c>
    </row>
    <row r="578" spans="1:11" x14ac:dyDescent="0.25">
      <c r="A578" t="s">
        <v>1920</v>
      </c>
      <c r="B578" t="s">
        <v>1921</v>
      </c>
      <c r="C578" t="s">
        <v>1922</v>
      </c>
      <c r="D578" t="s">
        <v>13</v>
      </c>
      <c r="E578" t="s">
        <v>1923</v>
      </c>
      <c r="F578" t="s">
        <v>1924</v>
      </c>
      <c r="G578" t="s">
        <v>1925</v>
      </c>
      <c r="H578" t="s">
        <v>2</v>
      </c>
      <c r="I578" t="s">
        <v>2</v>
      </c>
      <c r="J578" t="s">
        <v>1935</v>
      </c>
      <c r="K578" t="s">
        <v>1936</v>
      </c>
    </row>
    <row r="579" spans="1:11" x14ac:dyDescent="0.25">
      <c r="A579" t="s">
        <v>1920</v>
      </c>
      <c r="B579" t="s">
        <v>1921</v>
      </c>
      <c r="C579" t="s">
        <v>1922</v>
      </c>
      <c r="D579" t="s">
        <v>13</v>
      </c>
      <c r="E579" t="s">
        <v>1923</v>
      </c>
      <c r="F579" t="s">
        <v>1924</v>
      </c>
      <c r="G579" t="s">
        <v>1925</v>
      </c>
      <c r="H579" t="s">
        <v>2</v>
      </c>
      <c r="I579" t="s">
        <v>2</v>
      </c>
      <c r="J579" t="s">
        <v>1937</v>
      </c>
      <c r="K579" t="s">
        <v>1938</v>
      </c>
    </row>
    <row r="580" spans="1:11" x14ac:dyDescent="0.25">
      <c r="A580" t="s">
        <v>1920</v>
      </c>
      <c r="B580" t="s">
        <v>1921</v>
      </c>
      <c r="C580" t="s">
        <v>1922</v>
      </c>
      <c r="D580" t="s">
        <v>13</v>
      </c>
      <c r="E580" t="s">
        <v>1923</v>
      </c>
      <c r="F580" t="s">
        <v>1924</v>
      </c>
      <c r="G580" t="s">
        <v>1925</v>
      </c>
      <c r="H580" t="s">
        <v>2</v>
      </c>
      <c r="I580" t="s">
        <v>2</v>
      </c>
      <c r="J580" t="s">
        <v>1939</v>
      </c>
      <c r="K580" t="s">
        <v>1940</v>
      </c>
    </row>
    <row r="581" spans="1:11" x14ac:dyDescent="0.25">
      <c r="A581" t="s">
        <v>1920</v>
      </c>
      <c r="B581" t="s">
        <v>1921</v>
      </c>
      <c r="C581" t="s">
        <v>1922</v>
      </c>
      <c r="D581" t="s">
        <v>13</v>
      </c>
      <c r="E581" t="s">
        <v>1923</v>
      </c>
      <c r="F581" t="s">
        <v>1924</v>
      </c>
      <c r="G581" t="s">
        <v>1925</v>
      </c>
      <c r="H581" t="s">
        <v>2</v>
      </c>
      <c r="I581" t="s">
        <v>2</v>
      </c>
      <c r="J581" t="s">
        <v>1941</v>
      </c>
      <c r="K581" t="s">
        <v>1942</v>
      </c>
    </row>
    <row r="582" spans="1:11" x14ac:dyDescent="0.25">
      <c r="A582" t="s">
        <v>1920</v>
      </c>
      <c r="B582" t="s">
        <v>1921</v>
      </c>
      <c r="C582" t="s">
        <v>1922</v>
      </c>
      <c r="D582" t="s">
        <v>13</v>
      </c>
      <c r="E582" t="s">
        <v>1923</v>
      </c>
      <c r="F582" t="s">
        <v>1924</v>
      </c>
      <c r="G582" t="s">
        <v>1925</v>
      </c>
      <c r="H582" t="s">
        <v>2</v>
      </c>
      <c r="I582" t="s">
        <v>2</v>
      </c>
      <c r="J582" t="s">
        <v>1943</v>
      </c>
      <c r="K582" t="s">
        <v>1944</v>
      </c>
    </row>
    <row r="583" spans="1:11" x14ac:dyDescent="0.25">
      <c r="A583" t="s">
        <v>1920</v>
      </c>
      <c r="B583" t="s">
        <v>1921</v>
      </c>
      <c r="C583" t="s">
        <v>1922</v>
      </c>
      <c r="D583" t="s">
        <v>13</v>
      </c>
      <c r="E583" t="s">
        <v>1923</v>
      </c>
      <c r="F583" t="s">
        <v>1924</v>
      </c>
      <c r="G583" t="s">
        <v>1925</v>
      </c>
      <c r="H583" t="s">
        <v>2</v>
      </c>
      <c r="I583" t="s">
        <v>2</v>
      </c>
      <c r="J583" t="s">
        <v>1945</v>
      </c>
      <c r="K583" t="s">
        <v>1946</v>
      </c>
    </row>
    <row r="584" spans="1:11" x14ac:dyDescent="0.25">
      <c r="A584" t="s">
        <v>1920</v>
      </c>
      <c r="B584" t="s">
        <v>1921</v>
      </c>
      <c r="C584" t="s">
        <v>1922</v>
      </c>
      <c r="D584" t="s">
        <v>13</v>
      </c>
      <c r="E584" t="s">
        <v>1923</v>
      </c>
      <c r="F584" t="s">
        <v>1924</v>
      </c>
      <c r="G584" t="s">
        <v>1925</v>
      </c>
      <c r="H584" t="s">
        <v>2</v>
      </c>
      <c r="I584" t="s">
        <v>2</v>
      </c>
      <c r="J584" t="s">
        <v>1947</v>
      </c>
      <c r="K584" t="s">
        <v>1948</v>
      </c>
    </row>
    <row r="585" spans="1:11" x14ac:dyDescent="0.25">
      <c r="A585" t="s">
        <v>1949</v>
      </c>
      <c r="B585" t="s">
        <v>11</v>
      </c>
      <c r="C585" t="s">
        <v>12</v>
      </c>
      <c r="D585" t="s">
        <v>13</v>
      </c>
      <c r="E585" t="s">
        <v>1950</v>
      </c>
      <c r="F585" t="s">
        <v>1951</v>
      </c>
      <c r="G585" t="s">
        <v>1952</v>
      </c>
      <c r="H585" t="s">
        <v>2</v>
      </c>
      <c r="I585" t="s">
        <v>2</v>
      </c>
      <c r="J585" t="s">
        <v>1953</v>
      </c>
      <c r="K585" t="s">
        <v>1954</v>
      </c>
    </row>
    <row r="586" spans="1:11" x14ac:dyDescent="0.25">
      <c r="A586" t="s">
        <v>1955</v>
      </c>
      <c r="B586" t="s">
        <v>1956</v>
      </c>
      <c r="C586" t="s">
        <v>1957</v>
      </c>
      <c r="D586" t="s">
        <v>13</v>
      </c>
      <c r="E586" t="s">
        <v>1958</v>
      </c>
      <c r="F586" t="s">
        <v>1526</v>
      </c>
      <c r="G586" t="s">
        <v>2</v>
      </c>
      <c r="H586" t="s">
        <v>2</v>
      </c>
      <c r="I586" t="s">
        <v>1959</v>
      </c>
      <c r="J586" t="s">
        <v>1960</v>
      </c>
      <c r="K586" t="s">
        <v>1839</v>
      </c>
    </row>
    <row r="587" spans="1:11" x14ac:dyDescent="0.25">
      <c r="A587" t="s">
        <v>1955</v>
      </c>
      <c r="B587" t="s">
        <v>53</v>
      </c>
      <c r="C587" t="s">
        <v>54</v>
      </c>
      <c r="D587" t="s">
        <v>13</v>
      </c>
      <c r="E587" t="s">
        <v>1836</v>
      </c>
      <c r="F587" t="s">
        <v>1526</v>
      </c>
      <c r="G587" t="s">
        <v>2</v>
      </c>
      <c r="H587" t="s">
        <v>2</v>
      </c>
      <c r="I587" t="s">
        <v>2</v>
      </c>
      <c r="J587" t="s">
        <v>1960</v>
      </c>
      <c r="K587" t="s">
        <v>1839</v>
      </c>
    </row>
    <row r="588" spans="1:11" x14ac:dyDescent="0.25">
      <c r="A588" t="s">
        <v>1955</v>
      </c>
      <c r="B588" t="s">
        <v>1961</v>
      </c>
      <c r="C588" t="s">
        <v>1962</v>
      </c>
      <c r="D588" t="s">
        <v>13</v>
      </c>
      <c r="E588" t="s">
        <v>1963</v>
      </c>
      <c r="F588" t="s">
        <v>1526</v>
      </c>
      <c r="G588" t="s">
        <v>2</v>
      </c>
      <c r="H588" t="s">
        <v>2</v>
      </c>
      <c r="I588" t="s">
        <v>2</v>
      </c>
      <c r="J588" t="s">
        <v>1960</v>
      </c>
      <c r="K588" t="s">
        <v>1839</v>
      </c>
    </row>
    <row r="589" spans="1:11" x14ac:dyDescent="0.25">
      <c r="A589" t="s">
        <v>1955</v>
      </c>
      <c r="B589" t="s">
        <v>92</v>
      </c>
      <c r="C589" t="s">
        <v>72</v>
      </c>
      <c r="D589" t="s">
        <v>13</v>
      </c>
      <c r="E589" t="s">
        <v>1260</v>
      </c>
      <c r="F589" t="s">
        <v>1526</v>
      </c>
      <c r="G589" t="s">
        <v>2</v>
      </c>
      <c r="H589" t="s">
        <v>2</v>
      </c>
      <c r="I589" t="s">
        <v>2</v>
      </c>
      <c r="J589" t="s">
        <v>1960</v>
      </c>
      <c r="K589" t="s">
        <v>1839</v>
      </c>
    </row>
    <row r="590" spans="1:11" x14ac:dyDescent="0.25">
      <c r="A590" t="s">
        <v>1955</v>
      </c>
      <c r="B590" t="s">
        <v>646</v>
      </c>
      <c r="C590" t="s">
        <v>246</v>
      </c>
      <c r="D590" t="s">
        <v>13</v>
      </c>
      <c r="E590" t="s">
        <v>1840</v>
      </c>
      <c r="F590" t="s">
        <v>1526</v>
      </c>
      <c r="G590" t="s">
        <v>2</v>
      </c>
      <c r="H590" t="s">
        <v>2</v>
      </c>
      <c r="I590" t="s">
        <v>2</v>
      </c>
      <c r="J590" t="s">
        <v>1964</v>
      </c>
      <c r="K590" t="s">
        <v>2</v>
      </c>
    </row>
    <row r="591" spans="1:11" x14ac:dyDescent="0.25">
      <c r="A591" t="s">
        <v>1965</v>
      </c>
      <c r="B591" t="s">
        <v>1966</v>
      </c>
      <c r="C591" t="s">
        <v>1101</v>
      </c>
      <c r="D591" t="s">
        <v>13</v>
      </c>
      <c r="E591" t="s">
        <v>1967</v>
      </c>
      <c r="F591" t="s">
        <v>1968</v>
      </c>
      <c r="G591" t="s">
        <v>2</v>
      </c>
      <c r="H591" t="s">
        <v>2</v>
      </c>
      <c r="I591" t="s">
        <v>2</v>
      </c>
      <c r="J591" t="s">
        <v>1969</v>
      </c>
      <c r="K591" t="s">
        <v>1970</v>
      </c>
    </row>
    <row r="592" spans="1:11" x14ac:dyDescent="0.25">
      <c r="A592" t="s">
        <v>1965</v>
      </c>
      <c r="B592" t="s">
        <v>1966</v>
      </c>
      <c r="C592" t="s">
        <v>1101</v>
      </c>
      <c r="D592" t="s">
        <v>13</v>
      </c>
      <c r="E592" t="s">
        <v>1971</v>
      </c>
      <c r="F592" t="s">
        <v>1972</v>
      </c>
      <c r="G592" t="s">
        <v>2</v>
      </c>
      <c r="H592" t="s">
        <v>2</v>
      </c>
      <c r="I592" t="s">
        <v>2</v>
      </c>
      <c r="J592" t="s">
        <v>1969</v>
      </c>
      <c r="K592" t="s">
        <v>1973</v>
      </c>
    </row>
    <row r="593" spans="1:11" x14ac:dyDescent="0.25">
      <c r="A593" t="s">
        <v>1965</v>
      </c>
      <c r="B593" t="s">
        <v>1966</v>
      </c>
      <c r="C593" t="s">
        <v>1101</v>
      </c>
      <c r="D593" t="s">
        <v>13</v>
      </c>
      <c r="E593" t="s">
        <v>1974</v>
      </c>
      <c r="F593" t="s">
        <v>1975</v>
      </c>
      <c r="G593" t="s">
        <v>2</v>
      </c>
      <c r="H593" t="s">
        <v>2</v>
      </c>
      <c r="I593" t="s">
        <v>2</v>
      </c>
      <c r="J593" t="s">
        <v>1970</v>
      </c>
      <c r="K593" t="s">
        <v>1976</v>
      </c>
    </row>
    <row r="594" spans="1:11" x14ac:dyDescent="0.25">
      <c r="A594" t="s">
        <v>1977</v>
      </c>
      <c r="B594" t="s">
        <v>1978</v>
      </c>
      <c r="C594" t="s">
        <v>1979</v>
      </c>
      <c r="D594" t="s">
        <v>13</v>
      </c>
      <c r="E594" t="s">
        <v>1980</v>
      </c>
      <c r="F594" t="s">
        <v>1981</v>
      </c>
      <c r="G594" t="s">
        <v>1982</v>
      </c>
      <c r="H594" t="s">
        <v>2</v>
      </c>
      <c r="I594" t="s">
        <v>2</v>
      </c>
      <c r="J594" t="s">
        <v>1983</v>
      </c>
      <c r="K594" t="s">
        <v>1984</v>
      </c>
    </row>
    <row r="595" spans="1:11" x14ac:dyDescent="0.25">
      <c r="A595" t="s">
        <v>1977</v>
      </c>
      <c r="B595" t="s">
        <v>1978</v>
      </c>
      <c r="C595" t="s">
        <v>1979</v>
      </c>
      <c r="D595" t="s">
        <v>13</v>
      </c>
      <c r="E595" t="s">
        <v>1985</v>
      </c>
      <c r="F595" t="s">
        <v>1981</v>
      </c>
      <c r="G595" t="s">
        <v>1986</v>
      </c>
      <c r="H595" t="s">
        <v>2</v>
      </c>
      <c r="I595" t="s">
        <v>2</v>
      </c>
      <c r="J595" t="s">
        <v>1983</v>
      </c>
      <c r="K595" t="s">
        <v>1984</v>
      </c>
    </row>
    <row r="596" spans="1:11" x14ac:dyDescent="0.25">
      <c r="A596" t="s">
        <v>1987</v>
      </c>
      <c r="B596" t="s">
        <v>1391</v>
      </c>
      <c r="C596" t="s">
        <v>246</v>
      </c>
      <c r="D596" t="s">
        <v>13</v>
      </c>
      <c r="E596" t="s">
        <v>1988</v>
      </c>
      <c r="F596" t="s">
        <v>1989</v>
      </c>
      <c r="G596" t="s">
        <v>1990</v>
      </c>
      <c r="H596" t="s">
        <v>2</v>
      </c>
      <c r="I596" t="s">
        <v>2</v>
      </c>
      <c r="J596" t="s">
        <v>1991</v>
      </c>
      <c r="K596" t="s">
        <v>1992</v>
      </c>
    </row>
    <row r="597" spans="1:11" x14ac:dyDescent="0.25">
      <c r="A597" t="s">
        <v>1987</v>
      </c>
      <c r="B597" t="s">
        <v>1391</v>
      </c>
      <c r="C597" t="s">
        <v>246</v>
      </c>
      <c r="D597" t="s">
        <v>13</v>
      </c>
      <c r="E597" t="s">
        <v>1993</v>
      </c>
      <c r="F597" t="s">
        <v>1989</v>
      </c>
      <c r="G597" t="s">
        <v>1994</v>
      </c>
      <c r="H597" t="s">
        <v>2</v>
      </c>
      <c r="I597" t="s">
        <v>2</v>
      </c>
      <c r="J597" t="s">
        <v>1995</v>
      </c>
      <c r="K597" t="s">
        <v>1996</v>
      </c>
    </row>
    <row r="598" spans="1:11" x14ac:dyDescent="0.25">
      <c r="A598" t="s">
        <v>1997</v>
      </c>
      <c r="B598" t="s">
        <v>1211</v>
      </c>
      <c r="C598" t="s">
        <v>72</v>
      </c>
      <c r="D598" t="s">
        <v>13</v>
      </c>
      <c r="E598" t="s">
        <v>1998</v>
      </c>
      <c r="F598" t="s">
        <v>2</v>
      </c>
      <c r="G598" t="s">
        <v>2</v>
      </c>
      <c r="H598" t="s">
        <v>2</v>
      </c>
      <c r="I598" t="s">
        <v>2</v>
      </c>
      <c r="J598" t="s">
        <v>679</v>
      </c>
      <c r="K598" t="s">
        <v>82</v>
      </c>
    </row>
    <row r="599" spans="1:11" x14ac:dyDescent="0.25">
      <c r="A599" t="s">
        <v>1997</v>
      </c>
      <c r="B599" t="s">
        <v>1211</v>
      </c>
      <c r="C599" t="s">
        <v>72</v>
      </c>
      <c r="D599" t="s">
        <v>13</v>
      </c>
      <c r="E599" t="s">
        <v>1999</v>
      </c>
      <c r="F599" t="s">
        <v>2</v>
      </c>
      <c r="G599" t="s">
        <v>2</v>
      </c>
      <c r="H599" t="s">
        <v>2</v>
      </c>
      <c r="I599" t="s">
        <v>2</v>
      </c>
      <c r="J599" t="s">
        <v>804</v>
      </c>
      <c r="K599" t="s">
        <v>805</v>
      </c>
    </row>
    <row r="600" spans="1:11" x14ac:dyDescent="0.25">
      <c r="A600" t="s">
        <v>1997</v>
      </c>
      <c r="B600" t="s">
        <v>1211</v>
      </c>
      <c r="C600" t="s">
        <v>72</v>
      </c>
      <c r="D600" t="s">
        <v>13</v>
      </c>
      <c r="E600" t="s">
        <v>2000</v>
      </c>
      <c r="F600" t="s">
        <v>2</v>
      </c>
      <c r="G600" t="s">
        <v>2</v>
      </c>
      <c r="H600" t="s">
        <v>2</v>
      </c>
      <c r="I600" t="s">
        <v>2</v>
      </c>
      <c r="J600" t="s">
        <v>2001</v>
      </c>
      <c r="K600" t="s">
        <v>2002</v>
      </c>
    </row>
    <row r="601" spans="1:11" x14ac:dyDescent="0.25">
      <c r="A601" t="s">
        <v>1997</v>
      </c>
      <c r="B601" t="s">
        <v>1211</v>
      </c>
      <c r="C601" t="s">
        <v>72</v>
      </c>
      <c r="D601" t="s">
        <v>13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2001</v>
      </c>
      <c r="K601" t="s">
        <v>804</v>
      </c>
    </row>
    <row r="602" spans="1:11" x14ac:dyDescent="0.25">
      <c r="A602" t="s">
        <v>1997</v>
      </c>
      <c r="B602" t="s">
        <v>1211</v>
      </c>
      <c r="C602" t="s">
        <v>72</v>
      </c>
      <c r="D602" t="s">
        <v>13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2002</v>
      </c>
      <c r="K602" t="s">
        <v>805</v>
      </c>
    </row>
    <row r="603" spans="1:11" x14ac:dyDescent="0.25">
      <c r="A603" t="s">
        <v>2003</v>
      </c>
      <c r="B603" t="s">
        <v>71</v>
      </c>
      <c r="C603" t="s">
        <v>72</v>
      </c>
      <c r="D603" t="s">
        <v>13</v>
      </c>
      <c r="E603" t="s">
        <v>2004</v>
      </c>
      <c r="F603" t="s">
        <v>2005</v>
      </c>
      <c r="G603" t="s">
        <v>2006</v>
      </c>
      <c r="H603" t="s">
        <v>2</v>
      </c>
      <c r="I603" t="s">
        <v>2</v>
      </c>
      <c r="J603" t="s">
        <v>2007</v>
      </c>
      <c r="K603" t="s">
        <v>2008</v>
      </c>
    </row>
    <row r="604" spans="1:11" x14ac:dyDescent="0.25">
      <c r="A604" t="s">
        <v>2009</v>
      </c>
      <c r="B604" t="s">
        <v>462</v>
      </c>
      <c r="C604" t="s">
        <v>144</v>
      </c>
      <c r="D604" t="s">
        <v>13</v>
      </c>
      <c r="E604" t="s">
        <v>438</v>
      </c>
      <c r="F604" t="s">
        <v>594</v>
      </c>
      <c r="G604" t="s">
        <v>2010</v>
      </c>
      <c r="H604" t="s">
        <v>2</v>
      </c>
      <c r="I604" t="s">
        <v>2</v>
      </c>
      <c r="J604" t="s">
        <v>2011</v>
      </c>
      <c r="K604" t="s">
        <v>2012</v>
      </c>
    </row>
    <row r="605" spans="1:11" x14ac:dyDescent="0.25">
      <c r="A605" t="s">
        <v>2009</v>
      </c>
      <c r="B605" t="s">
        <v>462</v>
      </c>
      <c r="C605" t="s">
        <v>144</v>
      </c>
      <c r="D605" t="s">
        <v>13</v>
      </c>
      <c r="E605" t="s">
        <v>173</v>
      </c>
      <c r="F605" t="s">
        <v>2013</v>
      </c>
      <c r="G605" t="s">
        <v>2014</v>
      </c>
      <c r="H605" t="s">
        <v>2</v>
      </c>
      <c r="I605" t="s">
        <v>2</v>
      </c>
      <c r="J605" t="s">
        <v>2015</v>
      </c>
      <c r="K605" t="s">
        <v>2016</v>
      </c>
    </row>
    <row r="606" spans="1:11" x14ac:dyDescent="0.25">
      <c r="A606" t="s">
        <v>2017</v>
      </c>
      <c r="B606" t="s">
        <v>71</v>
      </c>
      <c r="C606" t="s">
        <v>72</v>
      </c>
      <c r="D606" t="s">
        <v>13</v>
      </c>
      <c r="E606" t="s">
        <v>1296</v>
      </c>
      <c r="F606" t="s">
        <v>2018</v>
      </c>
      <c r="G606" t="s">
        <v>2019</v>
      </c>
      <c r="H606" t="s">
        <v>2</v>
      </c>
      <c r="I606" t="s">
        <v>2020</v>
      </c>
      <c r="J606" t="s">
        <v>2021</v>
      </c>
      <c r="K606" t="s">
        <v>2022</v>
      </c>
    </row>
    <row r="607" spans="1:11" x14ac:dyDescent="0.25">
      <c r="A607" t="s">
        <v>2017</v>
      </c>
      <c r="B607" t="s">
        <v>71</v>
      </c>
      <c r="C607" t="s">
        <v>72</v>
      </c>
      <c r="D607" t="s">
        <v>13</v>
      </c>
      <c r="E607" t="s">
        <v>2023</v>
      </c>
      <c r="F607" t="s">
        <v>2018</v>
      </c>
      <c r="G607" t="s">
        <v>2024</v>
      </c>
      <c r="H607" t="s">
        <v>2</v>
      </c>
      <c r="I607" t="s">
        <v>2025</v>
      </c>
      <c r="J607" t="s">
        <v>2026</v>
      </c>
      <c r="K607" t="s">
        <v>2022</v>
      </c>
    </row>
    <row r="608" spans="1:11" x14ac:dyDescent="0.25">
      <c r="A608" t="s">
        <v>2027</v>
      </c>
      <c r="B608" t="s">
        <v>1503</v>
      </c>
      <c r="C608" t="s">
        <v>1504</v>
      </c>
      <c r="D608" t="s">
        <v>13</v>
      </c>
      <c r="E608" t="s">
        <v>1505</v>
      </c>
      <c r="F608" t="s">
        <v>1506</v>
      </c>
      <c r="G608" t="s">
        <v>2028</v>
      </c>
      <c r="H608" t="s">
        <v>2</v>
      </c>
      <c r="I608" t="s">
        <v>2</v>
      </c>
      <c r="J608" t="s">
        <v>1508</v>
      </c>
      <c r="K608" t="s">
        <v>1509</v>
      </c>
    </row>
    <row r="609" spans="1:11" x14ac:dyDescent="0.25">
      <c r="A609" t="s">
        <v>2027</v>
      </c>
      <c r="B609" t="s">
        <v>2029</v>
      </c>
      <c r="C609" t="s">
        <v>1504</v>
      </c>
      <c r="D609" t="s">
        <v>13</v>
      </c>
      <c r="E609" t="s">
        <v>2030</v>
      </c>
      <c r="F609" t="s">
        <v>1506</v>
      </c>
      <c r="G609" t="s">
        <v>2031</v>
      </c>
      <c r="H609" t="s">
        <v>2</v>
      </c>
      <c r="I609" t="s">
        <v>2</v>
      </c>
      <c r="J609" t="s">
        <v>1508</v>
      </c>
      <c r="K609" t="s">
        <v>1509</v>
      </c>
    </row>
    <row r="610" spans="1:11" x14ac:dyDescent="0.25">
      <c r="A610" t="s">
        <v>2027</v>
      </c>
      <c r="B610" t="s">
        <v>2029</v>
      </c>
      <c r="C610" t="s">
        <v>1504</v>
      </c>
      <c r="D610" t="s">
        <v>13</v>
      </c>
      <c r="E610" t="s">
        <v>2032</v>
      </c>
      <c r="F610" t="s">
        <v>1506</v>
      </c>
      <c r="G610" t="s">
        <v>2031</v>
      </c>
      <c r="H610" t="s">
        <v>2</v>
      </c>
      <c r="I610" t="s">
        <v>2</v>
      </c>
      <c r="J610" t="s">
        <v>1508</v>
      </c>
      <c r="K610" t="s">
        <v>1509</v>
      </c>
    </row>
    <row r="611" spans="1:11" x14ac:dyDescent="0.25">
      <c r="A611" t="s">
        <v>2027</v>
      </c>
      <c r="B611" t="s">
        <v>2029</v>
      </c>
      <c r="C611" t="s">
        <v>1504</v>
      </c>
      <c r="D611" t="s">
        <v>13</v>
      </c>
      <c r="E611" t="s">
        <v>2033</v>
      </c>
      <c r="F611" t="s">
        <v>1506</v>
      </c>
      <c r="G611" t="s">
        <v>2031</v>
      </c>
      <c r="H611" t="s">
        <v>2</v>
      </c>
      <c r="I611" t="s">
        <v>2</v>
      </c>
      <c r="J611" t="s">
        <v>1508</v>
      </c>
      <c r="K611" t="s">
        <v>1509</v>
      </c>
    </row>
    <row r="612" spans="1:11" x14ac:dyDescent="0.25">
      <c r="A612" t="s">
        <v>2027</v>
      </c>
      <c r="B612" t="s">
        <v>1503</v>
      </c>
      <c r="C612" t="s">
        <v>1504</v>
      </c>
      <c r="D612" t="s">
        <v>13</v>
      </c>
      <c r="E612" t="s">
        <v>2034</v>
      </c>
      <c r="F612" t="s">
        <v>1506</v>
      </c>
      <c r="G612" t="s">
        <v>2035</v>
      </c>
      <c r="H612" t="s">
        <v>2</v>
      </c>
      <c r="I612" t="s">
        <v>2</v>
      </c>
      <c r="J612" t="s">
        <v>1508</v>
      </c>
      <c r="K612" t="s">
        <v>1509</v>
      </c>
    </row>
    <row r="613" spans="1:11" x14ac:dyDescent="0.25">
      <c r="A613" t="s">
        <v>2036</v>
      </c>
      <c r="B613" t="s">
        <v>2037</v>
      </c>
      <c r="C613" t="s">
        <v>358</v>
      </c>
      <c r="D613" t="s">
        <v>13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2038</v>
      </c>
      <c r="K613" t="s">
        <v>2039</v>
      </c>
    </row>
    <row r="614" spans="1:11" x14ac:dyDescent="0.25">
      <c r="A614" t="s">
        <v>2040</v>
      </c>
      <c r="B614" t="s">
        <v>53</v>
      </c>
      <c r="C614" t="s">
        <v>54</v>
      </c>
      <c r="D614" t="s">
        <v>13</v>
      </c>
      <c r="E614" t="s">
        <v>2041</v>
      </c>
      <c r="F614" t="s">
        <v>2042</v>
      </c>
      <c r="G614" t="s">
        <v>2043</v>
      </c>
      <c r="H614" t="s">
        <v>2</v>
      </c>
      <c r="I614" t="s">
        <v>2044</v>
      </c>
      <c r="J614" t="s">
        <v>2045</v>
      </c>
      <c r="K614" t="s">
        <v>2046</v>
      </c>
    </row>
    <row r="615" spans="1:11" x14ac:dyDescent="0.25">
      <c r="A615" t="s">
        <v>2040</v>
      </c>
      <c r="B615" t="s">
        <v>53</v>
      </c>
      <c r="C615" t="s">
        <v>54</v>
      </c>
      <c r="D615" t="s">
        <v>13</v>
      </c>
      <c r="E615" t="s">
        <v>2041</v>
      </c>
      <c r="F615" t="s">
        <v>2042</v>
      </c>
      <c r="G615" t="s">
        <v>2043</v>
      </c>
      <c r="H615" t="s">
        <v>2</v>
      </c>
      <c r="I615" t="s">
        <v>2044</v>
      </c>
      <c r="J615" t="s">
        <v>2047</v>
      </c>
      <c r="K615" t="s">
        <v>2046</v>
      </c>
    </row>
    <row r="616" spans="1:11" x14ac:dyDescent="0.25">
      <c r="A616" t="s">
        <v>2040</v>
      </c>
      <c r="B616" t="s">
        <v>53</v>
      </c>
      <c r="C616" t="s">
        <v>54</v>
      </c>
      <c r="D616" t="s">
        <v>13</v>
      </c>
      <c r="E616" t="s">
        <v>2041</v>
      </c>
      <c r="F616" t="s">
        <v>2042</v>
      </c>
      <c r="G616" t="s">
        <v>2043</v>
      </c>
      <c r="H616" t="s">
        <v>2</v>
      </c>
      <c r="I616" t="s">
        <v>2044</v>
      </c>
      <c r="J616" t="s">
        <v>2048</v>
      </c>
      <c r="K616" t="s">
        <v>2046</v>
      </c>
    </row>
    <row r="617" spans="1:11" x14ac:dyDescent="0.25">
      <c r="A617" t="s">
        <v>2040</v>
      </c>
      <c r="B617" t="s">
        <v>53</v>
      </c>
      <c r="C617" t="s">
        <v>54</v>
      </c>
      <c r="D617" t="s">
        <v>13</v>
      </c>
      <c r="E617" t="s">
        <v>2041</v>
      </c>
      <c r="F617" t="s">
        <v>2042</v>
      </c>
      <c r="G617" t="s">
        <v>2043</v>
      </c>
      <c r="H617" t="s">
        <v>2</v>
      </c>
      <c r="I617" t="s">
        <v>2044</v>
      </c>
      <c r="J617" t="s">
        <v>2049</v>
      </c>
      <c r="K617" t="s">
        <v>2046</v>
      </c>
    </row>
    <row r="618" spans="1:11" x14ac:dyDescent="0.25">
      <c r="A618" t="s">
        <v>2050</v>
      </c>
      <c r="B618" t="s">
        <v>193</v>
      </c>
      <c r="C618" t="s">
        <v>72</v>
      </c>
      <c r="D618" t="s">
        <v>13</v>
      </c>
      <c r="E618" t="s">
        <v>194</v>
      </c>
      <c r="F618" t="s">
        <v>2</v>
      </c>
      <c r="G618" t="s">
        <v>2051</v>
      </c>
      <c r="H618" t="s">
        <v>2</v>
      </c>
      <c r="I618" t="s">
        <v>196</v>
      </c>
      <c r="J618" t="s">
        <v>2052</v>
      </c>
      <c r="K618" t="s">
        <v>2053</v>
      </c>
    </row>
    <row r="619" spans="1:11" x14ac:dyDescent="0.25">
      <c r="A619" t="s">
        <v>2050</v>
      </c>
      <c r="B619" t="s">
        <v>2054</v>
      </c>
      <c r="C619" t="s">
        <v>846</v>
      </c>
      <c r="D619" t="s">
        <v>13</v>
      </c>
      <c r="E619" t="s">
        <v>194</v>
      </c>
      <c r="F619" t="s">
        <v>2055</v>
      </c>
      <c r="G619" t="s">
        <v>2051</v>
      </c>
      <c r="H619" t="s">
        <v>2</v>
      </c>
      <c r="I619" t="s">
        <v>2</v>
      </c>
      <c r="J619" t="s">
        <v>2056</v>
      </c>
      <c r="K619" t="s">
        <v>198</v>
      </c>
    </row>
    <row r="620" spans="1:11" x14ac:dyDescent="0.25">
      <c r="A620" t="s">
        <v>2050</v>
      </c>
      <c r="B620" t="s">
        <v>2054</v>
      </c>
      <c r="C620" t="s">
        <v>846</v>
      </c>
      <c r="D620" t="s">
        <v>13</v>
      </c>
      <c r="E620" t="s">
        <v>194</v>
      </c>
      <c r="F620" t="s">
        <v>2055</v>
      </c>
      <c r="G620" t="s">
        <v>2051</v>
      </c>
      <c r="H620" t="s">
        <v>2</v>
      </c>
      <c r="I620" t="s">
        <v>2</v>
      </c>
      <c r="J620" t="s">
        <v>2057</v>
      </c>
      <c r="K620" t="s">
        <v>2058</v>
      </c>
    </row>
    <row r="621" spans="1:11" x14ac:dyDescent="0.25">
      <c r="A621" t="s">
        <v>2050</v>
      </c>
      <c r="B621" t="s">
        <v>2054</v>
      </c>
      <c r="C621" t="s">
        <v>846</v>
      </c>
      <c r="D621" t="s">
        <v>13</v>
      </c>
      <c r="E621" t="s">
        <v>194</v>
      </c>
      <c r="F621" t="s">
        <v>2055</v>
      </c>
      <c r="G621" t="s">
        <v>2051</v>
      </c>
      <c r="H621" t="s">
        <v>2</v>
      </c>
      <c r="I621" t="s">
        <v>2</v>
      </c>
      <c r="J621" t="s">
        <v>2059</v>
      </c>
      <c r="K621" t="s">
        <v>2060</v>
      </c>
    </row>
    <row r="622" spans="1:11" x14ac:dyDescent="0.25">
      <c r="A622" t="s">
        <v>2061</v>
      </c>
      <c r="B622" t="s">
        <v>71</v>
      </c>
      <c r="C622" t="s">
        <v>72</v>
      </c>
      <c r="D622" t="s">
        <v>13</v>
      </c>
      <c r="E622" t="s">
        <v>2062</v>
      </c>
      <c r="F622" t="s">
        <v>2063</v>
      </c>
      <c r="G622" t="s">
        <v>2</v>
      </c>
      <c r="H622" t="s">
        <v>2</v>
      </c>
      <c r="I622" t="s">
        <v>2</v>
      </c>
      <c r="J622" t="s">
        <v>2064</v>
      </c>
      <c r="K622" t="s">
        <v>2065</v>
      </c>
    </row>
    <row r="623" spans="1:11" x14ac:dyDescent="0.25">
      <c r="A623" t="s">
        <v>2066</v>
      </c>
      <c r="B623" t="s">
        <v>2067</v>
      </c>
      <c r="C623" t="s">
        <v>206</v>
      </c>
      <c r="D623" t="s">
        <v>13</v>
      </c>
      <c r="E623" t="s">
        <v>2068</v>
      </c>
      <c r="F623" t="s">
        <v>2069</v>
      </c>
      <c r="G623" t="s">
        <v>2070</v>
      </c>
      <c r="H623" t="s">
        <v>2</v>
      </c>
      <c r="I623" t="s">
        <v>2</v>
      </c>
      <c r="J623" t="s">
        <v>82</v>
      </c>
      <c r="K623" t="s">
        <v>2071</v>
      </c>
    </row>
    <row r="624" spans="1:11" x14ac:dyDescent="0.25">
      <c r="A624" t="s">
        <v>2066</v>
      </c>
      <c r="B624" t="s">
        <v>2067</v>
      </c>
      <c r="C624" t="s">
        <v>206</v>
      </c>
      <c r="D624" t="s">
        <v>13</v>
      </c>
      <c r="E624" t="s">
        <v>2072</v>
      </c>
      <c r="F624" t="s">
        <v>2073</v>
      </c>
      <c r="G624" t="s">
        <v>2074</v>
      </c>
      <c r="H624" t="s">
        <v>2</v>
      </c>
      <c r="I624" t="s">
        <v>2</v>
      </c>
      <c r="J624" t="s">
        <v>82</v>
      </c>
      <c r="K624" t="s">
        <v>2075</v>
      </c>
    </row>
    <row r="625" spans="1:11" x14ac:dyDescent="0.25">
      <c r="A625" t="s">
        <v>2066</v>
      </c>
      <c r="B625" t="s">
        <v>2067</v>
      </c>
      <c r="C625" t="s">
        <v>206</v>
      </c>
      <c r="D625" t="s">
        <v>13</v>
      </c>
      <c r="E625" t="s">
        <v>2076</v>
      </c>
      <c r="F625" t="s">
        <v>2077</v>
      </c>
      <c r="G625" t="s">
        <v>2078</v>
      </c>
      <c r="H625" t="s">
        <v>2</v>
      </c>
      <c r="I625" t="s">
        <v>2</v>
      </c>
      <c r="J625" t="s">
        <v>82</v>
      </c>
      <c r="K625" t="s">
        <v>2079</v>
      </c>
    </row>
    <row r="626" spans="1:11" x14ac:dyDescent="0.25">
      <c r="A626" t="s">
        <v>2066</v>
      </c>
      <c r="B626" t="s">
        <v>2067</v>
      </c>
      <c r="C626" t="s">
        <v>206</v>
      </c>
      <c r="D626" t="s">
        <v>13</v>
      </c>
      <c r="E626" t="s">
        <v>2080</v>
      </c>
      <c r="F626" t="s">
        <v>2081</v>
      </c>
      <c r="G626" t="s">
        <v>2082</v>
      </c>
      <c r="H626" t="s">
        <v>2</v>
      </c>
      <c r="I626" t="s">
        <v>2</v>
      </c>
      <c r="J626" t="s">
        <v>82</v>
      </c>
      <c r="K626" t="s">
        <v>2083</v>
      </c>
    </row>
    <row r="627" spans="1:11" x14ac:dyDescent="0.25">
      <c r="A627" t="s">
        <v>2066</v>
      </c>
      <c r="B627" t="s">
        <v>2067</v>
      </c>
      <c r="C627" t="s">
        <v>206</v>
      </c>
      <c r="D627" t="s">
        <v>13</v>
      </c>
      <c r="E627" t="s">
        <v>2084</v>
      </c>
      <c r="F627" t="s">
        <v>2085</v>
      </c>
      <c r="G627" t="s">
        <v>2086</v>
      </c>
      <c r="H627" t="s">
        <v>2</v>
      </c>
      <c r="I627" t="s">
        <v>2</v>
      </c>
      <c r="J627" t="s">
        <v>82</v>
      </c>
      <c r="K627" t="s">
        <v>2083</v>
      </c>
    </row>
    <row r="628" spans="1:11" x14ac:dyDescent="0.25">
      <c r="A628" t="s">
        <v>2087</v>
      </c>
      <c r="B628" t="s">
        <v>2088</v>
      </c>
      <c r="C628" t="s">
        <v>144</v>
      </c>
      <c r="D628" t="s">
        <v>13</v>
      </c>
      <c r="E628" t="s">
        <v>2089</v>
      </c>
      <c r="F628" t="s">
        <v>2090</v>
      </c>
      <c r="G628" t="s">
        <v>2091</v>
      </c>
      <c r="H628" t="s">
        <v>2</v>
      </c>
      <c r="I628" t="s">
        <v>2</v>
      </c>
      <c r="J628" t="s">
        <v>2092</v>
      </c>
      <c r="K628" t="s">
        <v>2093</v>
      </c>
    </row>
    <row r="629" spans="1:11" x14ac:dyDescent="0.25">
      <c r="A629" t="s">
        <v>2087</v>
      </c>
      <c r="B629" t="s">
        <v>2088</v>
      </c>
      <c r="C629" t="s">
        <v>144</v>
      </c>
      <c r="D629" t="s">
        <v>13</v>
      </c>
      <c r="E629" t="s">
        <v>2094</v>
      </c>
      <c r="F629" t="s">
        <v>2095</v>
      </c>
      <c r="G629" t="s">
        <v>2096</v>
      </c>
      <c r="H629" t="s">
        <v>2</v>
      </c>
      <c r="I629" t="s">
        <v>2</v>
      </c>
      <c r="J629" t="s">
        <v>2097</v>
      </c>
      <c r="K629" t="s">
        <v>2098</v>
      </c>
    </row>
    <row r="630" spans="1:11" x14ac:dyDescent="0.25">
      <c r="A630" t="s">
        <v>2087</v>
      </c>
      <c r="B630" t="s">
        <v>2088</v>
      </c>
      <c r="C630" t="s">
        <v>144</v>
      </c>
      <c r="D630" t="s">
        <v>13</v>
      </c>
      <c r="E630" t="s">
        <v>2099</v>
      </c>
      <c r="F630" t="s">
        <v>2100</v>
      </c>
      <c r="G630" t="s">
        <v>2101</v>
      </c>
      <c r="H630" t="s">
        <v>2</v>
      </c>
      <c r="I630" t="s">
        <v>2</v>
      </c>
      <c r="J630" t="s">
        <v>2102</v>
      </c>
      <c r="K630" t="s">
        <v>2103</v>
      </c>
    </row>
    <row r="631" spans="1:11" x14ac:dyDescent="0.25">
      <c r="A631" t="s">
        <v>2087</v>
      </c>
      <c r="B631" t="s">
        <v>2088</v>
      </c>
      <c r="C631" t="s">
        <v>144</v>
      </c>
      <c r="D631" t="s">
        <v>13</v>
      </c>
      <c r="E631" t="s">
        <v>2104</v>
      </c>
      <c r="F631" t="s">
        <v>2105</v>
      </c>
      <c r="G631" t="s">
        <v>2106</v>
      </c>
      <c r="H631" t="s">
        <v>2</v>
      </c>
      <c r="I631" t="s">
        <v>2</v>
      </c>
      <c r="J631" t="s">
        <v>2107</v>
      </c>
      <c r="K631" t="s">
        <v>2108</v>
      </c>
    </row>
    <row r="632" spans="1:11" x14ac:dyDescent="0.25">
      <c r="A632" t="s">
        <v>2087</v>
      </c>
      <c r="B632" t="s">
        <v>2109</v>
      </c>
      <c r="C632" t="s">
        <v>144</v>
      </c>
      <c r="D632" t="s">
        <v>13</v>
      </c>
      <c r="E632" t="s">
        <v>2110</v>
      </c>
      <c r="F632" t="s">
        <v>2111</v>
      </c>
      <c r="G632" t="s">
        <v>2</v>
      </c>
      <c r="H632" t="s">
        <v>2</v>
      </c>
      <c r="I632" t="s">
        <v>2</v>
      </c>
      <c r="J632" t="s">
        <v>2112</v>
      </c>
      <c r="K632" t="s">
        <v>2113</v>
      </c>
    </row>
    <row r="633" spans="1:11" x14ac:dyDescent="0.25">
      <c r="A633" t="s">
        <v>2087</v>
      </c>
      <c r="B633" t="s">
        <v>2114</v>
      </c>
      <c r="C633" t="s">
        <v>144</v>
      </c>
      <c r="D633" t="s">
        <v>13</v>
      </c>
      <c r="E633" t="s">
        <v>2115</v>
      </c>
      <c r="F633" t="s">
        <v>2116</v>
      </c>
      <c r="G633" t="s">
        <v>2</v>
      </c>
      <c r="H633" t="s">
        <v>2</v>
      </c>
      <c r="I633" t="s">
        <v>2</v>
      </c>
      <c r="J633" t="s">
        <v>2113</v>
      </c>
      <c r="K633" t="s">
        <v>2117</v>
      </c>
    </row>
    <row r="634" spans="1:11" x14ac:dyDescent="0.25">
      <c r="A634" t="s">
        <v>2118</v>
      </c>
      <c r="B634" t="s">
        <v>1961</v>
      </c>
      <c r="C634" t="s">
        <v>1962</v>
      </c>
      <c r="D634" t="s">
        <v>13</v>
      </c>
      <c r="E634" t="s">
        <v>1907</v>
      </c>
      <c r="F634" t="s">
        <v>2119</v>
      </c>
      <c r="G634" t="s">
        <v>2120</v>
      </c>
      <c r="H634" t="s">
        <v>2</v>
      </c>
      <c r="I634" t="s">
        <v>2</v>
      </c>
      <c r="J634" t="s">
        <v>2121</v>
      </c>
      <c r="K634" t="s">
        <v>2122</v>
      </c>
    </row>
    <row r="635" spans="1:11" x14ac:dyDescent="0.25">
      <c r="A635" t="s">
        <v>2118</v>
      </c>
      <c r="B635" t="s">
        <v>1961</v>
      </c>
      <c r="C635" t="s">
        <v>1962</v>
      </c>
      <c r="D635" t="s">
        <v>13</v>
      </c>
      <c r="E635" t="s">
        <v>829</v>
      </c>
      <c r="F635" t="s">
        <v>2123</v>
      </c>
      <c r="G635" t="s">
        <v>2124</v>
      </c>
      <c r="H635" t="s">
        <v>2</v>
      </c>
      <c r="I635" t="s">
        <v>2</v>
      </c>
      <c r="J635" t="s">
        <v>2125</v>
      </c>
      <c r="K635" t="s">
        <v>2126</v>
      </c>
    </row>
    <row r="636" spans="1:11" x14ac:dyDescent="0.25">
      <c r="A636" t="s">
        <v>2127</v>
      </c>
      <c r="B636" t="s">
        <v>2128</v>
      </c>
      <c r="C636" t="s">
        <v>2129</v>
      </c>
      <c r="D636" t="s">
        <v>325</v>
      </c>
      <c r="E636" t="s">
        <v>2130</v>
      </c>
      <c r="F636" t="s">
        <v>2131</v>
      </c>
      <c r="G636" t="s">
        <v>2132</v>
      </c>
      <c r="H636" t="s">
        <v>2</v>
      </c>
      <c r="I636" t="s">
        <v>2</v>
      </c>
      <c r="J636" t="s">
        <v>2133</v>
      </c>
      <c r="K636" t="s">
        <v>2134</v>
      </c>
    </row>
    <row r="637" spans="1:11" x14ac:dyDescent="0.25">
      <c r="A637" t="s">
        <v>2135</v>
      </c>
      <c r="B637" t="s">
        <v>2136</v>
      </c>
      <c r="C637" t="s">
        <v>144</v>
      </c>
      <c r="D637" t="s">
        <v>13</v>
      </c>
      <c r="E637" t="s">
        <v>2137</v>
      </c>
      <c r="F637" t="s">
        <v>2138</v>
      </c>
      <c r="G637" t="s">
        <v>2139</v>
      </c>
      <c r="H637" t="s">
        <v>2</v>
      </c>
      <c r="I637" t="s">
        <v>2</v>
      </c>
      <c r="J637" t="s">
        <v>2140</v>
      </c>
      <c r="K637" t="s">
        <v>2141</v>
      </c>
    </row>
    <row r="638" spans="1:11" x14ac:dyDescent="0.25">
      <c r="A638" t="s">
        <v>2135</v>
      </c>
      <c r="B638" t="s">
        <v>2136</v>
      </c>
      <c r="C638" t="s">
        <v>144</v>
      </c>
      <c r="D638" t="s">
        <v>13</v>
      </c>
      <c r="E638" t="s">
        <v>2137</v>
      </c>
      <c r="F638" t="s">
        <v>2138</v>
      </c>
      <c r="G638" t="s">
        <v>2139</v>
      </c>
      <c r="H638" t="s">
        <v>2</v>
      </c>
      <c r="I638" t="s">
        <v>2</v>
      </c>
      <c r="J638" t="s">
        <v>2142</v>
      </c>
      <c r="K638" t="s">
        <v>2143</v>
      </c>
    </row>
    <row r="639" spans="1:11" x14ac:dyDescent="0.25">
      <c r="A639" t="s">
        <v>2135</v>
      </c>
      <c r="B639" t="s">
        <v>2136</v>
      </c>
      <c r="C639" t="s">
        <v>144</v>
      </c>
      <c r="D639" t="s">
        <v>13</v>
      </c>
      <c r="E639" t="s">
        <v>2137</v>
      </c>
      <c r="F639" t="s">
        <v>2138</v>
      </c>
      <c r="G639" t="s">
        <v>2139</v>
      </c>
      <c r="H639" t="s">
        <v>2</v>
      </c>
      <c r="I639" t="s">
        <v>2</v>
      </c>
      <c r="J639" t="s">
        <v>2144</v>
      </c>
      <c r="K639" t="s">
        <v>2145</v>
      </c>
    </row>
    <row r="640" spans="1:11" x14ac:dyDescent="0.25">
      <c r="A640" t="s">
        <v>2135</v>
      </c>
      <c r="B640" t="s">
        <v>2146</v>
      </c>
      <c r="C640" t="s">
        <v>144</v>
      </c>
      <c r="D640" t="s">
        <v>13</v>
      </c>
      <c r="E640" t="s">
        <v>2147</v>
      </c>
      <c r="F640" t="s">
        <v>2138</v>
      </c>
      <c r="G640" t="s">
        <v>2148</v>
      </c>
      <c r="H640" t="s">
        <v>2</v>
      </c>
      <c r="I640" t="s">
        <v>2</v>
      </c>
      <c r="J640" t="s">
        <v>2140</v>
      </c>
      <c r="K640" t="s">
        <v>2141</v>
      </c>
    </row>
    <row r="641" spans="1:11" x14ac:dyDescent="0.25">
      <c r="A641" t="s">
        <v>2135</v>
      </c>
      <c r="B641" t="s">
        <v>2146</v>
      </c>
      <c r="C641" t="s">
        <v>144</v>
      </c>
      <c r="D641" t="s">
        <v>13</v>
      </c>
      <c r="E641" t="s">
        <v>2147</v>
      </c>
      <c r="F641" t="s">
        <v>2138</v>
      </c>
      <c r="G641" t="s">
        <v>2148</v>
      </c>
      <c r="H641" t="s">
        <v>2</v>
      </c>
      <c r="I641" t="s">
        <v>2</v>
      </c>
      <c r="J641" t="s">
        <v>2142</v>
      </c>
      <c r="K641" t="s">
        <v>2143</v>
      </c>
    </row>
    <row r="642" spans="1:11" x14ac:dyDescent="0.25">
      <c r="A642" t="s">
        <v>2135</v>
      </c>
      <c r="B642" t="s">
        <v>2146</v>
      </c>
      <c r="C642" t="s">
        <v>144</v>
      </c>
      <c r="D642" t="s">
        <v>13</v>
      </c>
      <c r="E642" t="s">
        <v>2147</v>
      </c>
      <c r="F642" t="s">
        <v>2138</v>
      </c>
      <c r="G642" t="s">
        <v>2148</v>
      </c>
      <c r="H642" t="s">
        <v>2</v>
      </c>
      <c r="I642" t="s">
        <v>2</v>
      </c>
      <c r="J642" t="s">
        <v>2144</v>
      </c>
      <c r="K642" t="s">
        <v>2145</v>
      </c>
    </row>
    <row r="643" spans="1:11" x14ac:dyDescent="0.25">
      <c r="A643" t="s">
        <v>2149</v>
      </c>
      <c r="B643" t="s">
        <v>53</v>
      </c>
      <c r="C643" t="s">
        <v>54</v>
      </c>
      <c r="D643" t="s">
        <v>13</v>
      </c>
      <c r="E643" t="s">
        <v>2150</v>
      </c>
      <c r="F643" t="s">
        <v>2151</v>
      </c>
      <c r="G643" t="s">
        <v>2152</v>
      </c>
      <c r="H643" t="s">
        <v>2</v>
      </c>
      <c r="I643" t="s">
        <v>2</v>
      </c>
      <c r="J643" t="s">
        <v>2153</v>
      </c>
      <c r="K643" t="s">
        <v>2154</v>
      </c>
    </row>
    <row r="644" spans="1:11" x14ac:dyDescent="0.25">
      <c r="A644" t="s">
        <v>2155</v>
      </c>
      <c r="B644" t="s">
        <v>53</v>
      </c>
      <c r="C644" t="s">
        <v>54</v>
      </c>
      <c r="D644" t="s">
        <v>13</v>
      </c>
      <c r="E644" t="s">
        <v>261</v>
      </c>
      <c r="F644" t="s">
        <v>2156</v>
      </c>
      <c r="G644" t="s">
        <v>2</v>
      </c>
      <c r="H644" t="s">
        <v>2</v>
      </c>
      <c r="I644" t="s">
        <v>263</v>
      </c>
      <c r="J644" t="s">
        <v>2157</v>
      </c>
      <c r="K644" t="s">
        <v>2158</v>
      </c>
    </row>
    <row r="645" spans="1:11" x14ac:dyDescent="0.25">
      <c r="A645" t="s">
        <v>2155</v>
      </c>
      <c r="B645" t="s">
        <v>53</v>
      </c>
      <c r="C645" t="s">
        <v>54</v>
      </c>
      <c r="D645" t="s">
        <v>13</v>
      </c>
      <c r="E645" t="s">
        <v>2041</v>
      </c>
      <c r="F645" t="s">
        <v>2</v>
      </c>
      <c r="G645" t="s">
        <v>2</v>
      </c>
      <c r="H645" t="s">
        <v>2</v>
      </c>
      <c r="I645" t="s">
        <v>2044</v>
      </c>
      <c r="J645" t="s">
        <v>2157</v>
      </c>
      <c r="K645" t="s">
        <v>2158</v>
      </c>
    </row>
    <row r="646" spans="1:11" x14ac:dyDescent="0.25">
      <c r="A646" t="s">
        <v>2159</v>
      </c>
      <c r="B646" t="s">
        <v>2160</v>
      </c>
      <c r="C646" t="s">
        <v>12</v>
      </c>
      <c r="D646" t="s">
        <v>13</v>
      </c>
      <c r="E646" t="s">
        <v>2161</v>
      </c>
      <c r="F646" t="s">
        <v>2162</v>
      </c>
      <c r="G646" t="s">
        <v>2</v>
      </c>
      <c r="H646" t="s">
        <v>2</v>
      </c>
      <c r="I646" t="s">
        <v>2</v>
      </c>
      <c r="J646" t="s">
        <v>2163</v>
      </c>
      <c r="K646" t="s">
        <v>2164</v>
      </c>
    </row>
    <row r="647" spans="1:11" x14ac:dyDescent="0.25">
      <c r="A647" t="s">
        <v>2159</v>
      </c>
      <c r="B647" t="s">
        <v>2160</v>
      </c>
      <c r="C647" t="s">
        <v>12</v>
      </c>
      <c r="D647" t="s">
        <v>13</v>
      </c>
      <c r="E647" t="s">
        <v>2161</v>
      </c>
      <c r="F647" t="s">
        <v>2165</v>
      </c>
      <c r="G647" t="s">
        <v>2</v>
      </c>
      <c r="H647" t="s">
        <v>2</v>
      </c>
      <c r="I647" t="s">
        <v>2</v>
      </c>
      <c r="J647" t="s">
        <v>2166</v>
      </c>
      <c r="K647" t="s">
        <v>2167</v>
      </c>
    </row>
    <row r="648" spans="1:11" x14ac:dyDescent="0.25">
      <c r="A648" t="s">
        <v>2159</v>
      </c>
      <c r="B648" t="s">
        <v>2160</v>
      </c>
      <c r="C648" t="s">
        <v>12</v>
      </c>
      <c r="D648" t="s">
        <v>13</v>
      </c>
      <c r="E648" t="s">
        <v>2161</v>
      </c>
      <c r="F648" t="s">
        <v>2165</v>
      </c>
      <c r="G648" t="s">
        <v>2</v>
      </c>
      <c r="H648" t="s">
        <v>2</v>
      </c>
      <c r="I648" t="s">
        <v>2</v>
      </c>
      <c r="J648" t="s">
        <v>2168</v>
      </c>
      <c r="K648" t="s">
        <v>2169</v>
      </c>
    </row>
    <row r="649" spans="1:11" x14ac:dyDescent="0.25">
      <c r="A649" t="s">
        <v>2159</v>
      </c>
      <c r="B649" t="s">
        <v>2160</v>
      </c>
      <c r="C649" t="s">
        <v>12</v>
      </c>
      <c r="D649" t="s">
        <v>13</v>
      </c>
      <c r="E649" t="s">
        <v>2161</v>
      </c>
      <c r="F649" t="s">
        <v>2165</v>
      </c>
      <c r="G649" t="s">
        <v>2</v>
      </c>
      <c r="H649" t="s">
        <v>2</v>
      </c>
      <c r="I649" t="s">
        <v>2</v>
      </c>
      <c r="J649" t="s">
        <v>2170</v>
      </c>
      <c r="K649" t="s">
        <v>2171</v>
      </c>
    </row>
    <row r="650" spans="1:11" x14ac:dyDescent="0.25">
      <c r="A650" t="s">
        <v>2159</v>
      </c>
      <c r="B650" t="s">
        <v>2160</v>
      </c>
      <c r="C650" t="s">
        <v>12</v>
      </c>
      <c r="D650" t="s">
        <v>13</v>
      </c>
      <c r="E650" t="s">
        <v>2161</v>
      </c>
      <c r="F650" t="s">
        <v>2165</v>
      </c>
      <c r="G650" t="s">
        <v>2</v>
      </c>
      <c r="H650" t="s">
        <v>2</v>
      </c>
      <c r="I650" t="s">
        <v>2</v>
      </c>
      <c r="J650" t="s">
        <v>2172</v>
      </c>
      <c r="K650" t="s">
        <v>2173</v>
      </c>
    </row>
    <row r="651" spans="1:11" x14ac:dyDescent="0.25">
      <c r="A651" t="s">
        <v>2159</v>
      </c>
      <c r="B651" t="s">
        <v>2160</v>
      </c>
      <c r="C651" t="s">
        <v>12</v>
      </c>
      <c r="D651" t="s">
        <v>13</v>
      </c>
      <c r="E651" t="s">
        <v>2161</v>
      </c>
      <c r="F651" t="s">
        <v>2165</v>
      </c>
      <c r="G651" t="s">
        <v>2</v>
      </c>
      <c r="H651" t="s">
        <v>2</v>
      </c>
      <c r="I651" t="s">
        <v>2</v>
      </c>
      <c r="J651" t="s">
        <v>2174</v>
      </c>
      <c r="K651" t="s">
        <v>2175</v>
      </c>
    </row>
    <row r="652" spans="1:11" x14ac:dyDescent="0.25">
      <c r="A652" t="s">
        <v>2159</v>
      </c>
      <c r="B652" t="s">
        <v>2160</v>
      </c>
      <c r="C652" t="s">
        <v>12</v>
      </c>
      <c r="D652" t="s">
        <v>13</v>
      </c>
      <c r="E652" t="s">
        <v>2161</v>
      </c>
      <c r="F652" t="s">
        <v>2165</v>
      </c>
      <c r="G652" t="s">
        <v>2</v>
      </c>
      <c r="H652" t="s">
        <v>2</v>
      </c>
      <c r="I652" t="s">
        <v>2</v>
      </c>
      <c r="J652" t="s">
        <v>2176</v>
      </c>
      <c r="K652" t="s">
        <v>2177</v>
      </c>
    </row>
    <row r="653" spans="1:11" x14ac:dyDescent="0.25">
      <c r="A653" t="s">
        <v>2178</v>
      </c>
      <c r="B653" t="s">
        <v>2179</v>
      </c>
      <c r="C653" t="s">
        <v>2180</v>
      </c>
      <c r="D653" t="s">
        <v>13</v>
      </c>
      <c r="E653" t="s">
        <v>2181</v>
      </c>
      <c r="F653" t="s">
        <v>2182</v>
      </c>
      <c r="G653" t="s">
        <v>2183</v>
      </c>
      <c r="H653" t="s">
        <v>2</v>
      </c>
      <c r="I653" t="s">
        <v>2</v>
      </c>
      <c r="J653" t="s">
        <v>2184</v>
      </c>
      <c r="K653" t="s">
        <v>2185</v>
      </c>
    </row>
    <row r="654" spans="1:11" x14ac:dyDescent="0.25">
      <c r="A654" t="s">
        <v>2186</v>
      </c>
      <c r="B654" t="s">
        <v>467</v>
      </c>
      <c r="C654" t="s">
        <v>144</v>
      </c>
      <c r="D654" t="s">
        <v>13</v>
      </c>
      <c r="E654" t="s">
        <v>2187</v>
      </c>
      <c r="F654" t="s">
        <v>2188</v>
      </c>
      <c r="G654" t="s">
        <v>2189</v>
      </c>
      <c r="H654" t="s">
        <v>2</v>
      </c>
      <c r="I654" t="s">
        <v>2</v>
      </c>
      <c r="J654" t="s">
        <v>2190</v>
      </c>
      <c r="K654" t="s">
        <v>2191</v>
      </c>
    </row>
    <row r="655" spans="1:11" x14ac:dyDescent="0.25">
      <c r="A655" t="s">
        <v>2192</v>
      </c>
      <c r="B655" t="s">
        <v>2193</v>
      </c>
      <c r="C655" t="s">
        <v>2</v>
      </c>
      <c r="D655" t="s">
        <v>2</v>
      </c>
      <c r="E655" t="s">
        <v>2194</v>
      </c>
      <c r="F655" t="s">
        <v>2195</v>
      </c>
      <c r="G655" t="s">
        <v>2196</v>
      </c>
      <c r="H655" t="s">
        <v>2</v>
      </c>
      <c r="I655" t="s">
        <v>2</v>
      </c>
      <c r="J655" t="s">
        <v>212</v>
      </c>
      <c r="K655" t="s">
        <v>2197</v>
      </c>
    </row>
    <row r="656" spans="1:11" x14ac:dyDescent="0.25">
      <c r="A656" t="s">
        <v>2192</v>
      </c>
      <c r="B656" t="s">
        <v>2193</v>
      </c>
      <c r="C656" t="s">
        <v>2</v>
      </c>
      <c r="D656" t="s">
        <v>2</v>
      </c>
      <c r="E656" t="s">
        <v>2198</v>
      </c>
      <c r="F656" t="s">
        <v>2199</v>
      </c>
      <c r="G656" t="s">
        <v>2196</v>
      </c>
      <c r="H656" t="s">
        <v>2</v>
      </c>
      <c r="I656" t="s">
        <v>2</v>
      </c>
      <c r="J656" t="s">
        <v>212</v>
      </c>
      <c r="K656" t="s">
        <v>2200</v>
      </c>
    </row>
    <row r="657" spans="1:11" x14ac:dyDescent="0.25">
      <c r="A657" t="s">
        <v>2192</v>
      </c>
      <c r="B657" t="s">
        <v>2193</v>
      </c>
      <c r="C657" t="s">
        <v>2</v>
      </c>
      <c r="D657" t="s">
        <v>2</v>
      </c>
      <c r="E657" t="s">
        <v>2201</v>
      </c>
      <c r="F657" t="s">
        <v>2195</v>
      </c>
      <c r="G657" t="s">
        <v>2196</v>
      </c>
      <c r="H657" t="s">
        <v>2</v>
      </c>
      <c r="I657" t="s">
        <v>2</v>
      </c>
      <c r="J657" t="s">
        <v>212</v>
      </c>
      <c r="K657" t="s">
        <v>2197</v>
      </c>
    </row>
    <row r="658" spans="1:11" x14ac:dyDescent="0.25">
      <c r="A658" t="s">
        <v>2192</v>
      </c>
      <c r="B658" t="s">
        <v>2193</v>
      </c>
      <c r="C658" t="s">
        <v>2</v>
      </c>
      <c r="D658" t="s">
        <v>2</v>
      </c>
      <c r="E658" t="s">
        <v>2201</v>
      </c>
      <c r="F658" t="s">
        <v>2195</v>
      </c>
      <c r="G658" t="s">
        <v>2196</v>
      </c>
      <c r="H658" t="s">
        <v>2</v>
      </c>
      <c r="I658" t="s">
        <v>2</v>
      </c>
      <c r="J658" t="s">
        <v>210</v>
      </c>
      <c r="K658" t="s">
        <v>2202</v>
      </c>
    </row>
    <row r="659" spans="1:11" x14ac:dyDescent="0.25">
      <c r="A659" t="s">
        <v>2192</v>
      </c>
      <c r="B659" t="s">
        <v>2193</v>
      </c>
      <c r="C659" t="s">
        <v>2</v>
      </c>
      <c r="D659" t="s">
        <v>2</v>
      </c>
      <c r="E659" t="s">
        <v>2201</v>
      </c>
      <c r="F659" t="s">
        <v>2195</v>
      </c>
      <c r="G659" t="s">
        <v>2196</v>
      </c>
      <c r="H659" t="s">
        <v>2</v>
      </c>
      <c r="I659" t="s">
        <v>2</v>
      </c>
      <c r="J659" t="s">
        <v>214</v>
      </c>
      <c r="K659" t="s">
        <v>2203</v>
      </c>
    </row>
    <row r="660" spans="1:11" x14ac:dyDescent="0.25">
      <c r="A660" t="s">
        <v>2204</v>
      </c>
      <c r="B660" t="s">
        <v>553</v>
      </c>
      <c r="C660" t="s">
        <v>144</v>
      </c>
      <c r="D660" t="s">
        <v>13</v>
      </c>
      <c r="E660" t="s">
        <v>173</v>
      </c>
      <c r="F660" t="s">
        <v>430</v>
      </c>
      <c r="G660" t="s">
        <v>2</v>
      </c>
      <c r="H660" t="s">
        <v>2</v>
      </c>
      <c r="I660" t="s">
        <v>2</v>
      </c>
      <c r="J660" t="s">
        <v>2205</v>
      </c>
      <c r="K660" t="s">
        <v>2206</v>
      </c>
    </row>
    <row r="661" spans="1:11" x14ac:dyDescent="0.25">
      <c r="A661" t="s">
        <v>2207</v>
      </c>
      <c r="B661" t="s">
        <v>467</v>
      </c>
      <c r="C661" t="s">
        <v>144</v>
      </c>
      <c r="D661" t="s">
        <v>13</v>
      </c>
      <c r="E661" t="s">
        <v>2208</v>
      </c>
      <c r="F661" t="s">
        <v>2209</v>
      </c>
      <c r="G661" t="s">
        <v>2210</v>
      </c>
      <c r="H661" t="s">
        <v>2</v>
      </c>
      <c r="I661" t="s">
        <v>2211</v>
      </c>
      <c r="J661" t="s">
        <v>1373</v>
      </c>
      <c r="K661" t="s">
        <v>2</v>
      </c>
    </row>
    <row r="662" spans="1:11" x14ac:dyDescent="0.25">
      <c r="A662" t="s">
        <v>2207</v>
      </c>
      <c r="B662" t="s">
        <v>467</v>
      </c>
      <c r="C662" t="s">
        <v>144</v>
      </c>
      <c r="D662" t="s">
        <v>13</v>
      </c>
      <c r="E662" t="s">
        <v>2208</v>
      </c>
      <c r="F662" t="s">
        <v>2209</v>
      </c>
      <c r="G662" t="s">
        <v>2210</v>
      </c>
      <c r="H662" t="s">
        <v>2</v>
      </c>
      <c r="I662" t="s">
        <v>2211</v>
      </c>
      <c r="J662" t="s">
        <v>2212</v>
      </c>
      <c r="K662" t="s">
        <v>2</v>
      </c>
    </row>
    <row r="663" spans="1:11" x14ac:dyDescent="0.25">
      <c r="A663" t="s">
        <v>2207</v>
      </c>
      <c r="B663" t="s">
        <v>999</v>
      </c>
      <c r="C663" t="s">
        <v>144</v>
      </c>
      <c r="D663" t="s">
        <v>13</v>
      </c>
      <c r="E663" t="s">
        <v>1368</v>
      </c>
      <c r="F663" t="s">
        <v>2209</v>
      </c>
      <c r="G663" t="s">
        <v>2213</v>
      </c>
      <c r="H663" t="s">
        <v>2</v>
      </c>
      <c r="I663" t="s">
        <v>2</v>
      </c>
      <c r="J663" t="s">
        <v>2214</v>
      </c>
      <c r="K663" t="s">
        <v>2</v>
      </c>
    </row>
    <row r="664" spans="1:11" x14ac:dyDescent="0.25">
      <c r="A664" t="s">
        <v>2207</v>
      </c>
      <c r="B664" t="s">
        <v>999</v>
      </c>
      <c r="C664" t="s">
        <v>144</v>
      </c>
      <c r="D664" t="s">
        <v>13</v>
      </c>
      <c r="E664" t="s">
        <v>1368</v>
      </c>
      <c r="F664" t="s">
        <v>2209</v>
      </c>
      <c r="G664" t="s">
        <v>2213</v>
      </c>
      <c r="H664" t="s">
        <v>2</v>
      </c>
      <c r="I664" t="s">
        <v>2</v>
      </c>
      <c r="J664" t="s">
        <v>2215</v>
      </c>
      <c r="K664" t="s">
        <v>2</v>
      </c>
    </row>
    <row r="665" spans="1:11" x14ac:dyDescent="0.25">
      <c r="A665" t="s">
        <v>2207</v>
      </c>
      <c r="B665" t="s">
        <v>467</v>
      </c>
      <c r="C665" t="s">
        <v>144</v>
      </c>
      <c r="D665" t="s">
        <v>13</v>
      </c>
      <c r="E665" t="s">
        <v>2208</v>
      </c>
      <c r="F665" t="s">
        <v>2209</v>
      </c>
      <c r="G665" t="s">
        <v>2210</v>
      </c>
      <c r="H665" t="s">
        <v>2</v>
      </c>
      <c r="I665" t="s">
        <v>2211</v>
      </c>
      <c r="J665" t="s">
        <v>2216</v>
      </c>
      <c r="K665" t="s">
        <v>2</v>
      </c>
    </row>
    <row r="666" spans="1:11" x14ac:dyDescent="0.25">
      <c r="A666" t="s">
        <v>2207</v>
      </c>
      <c r="B666" t="s">
        <v>999</v>
      </c>
      <c r="C666" t="s">
        <v>144</v>
      </c>
      <c r="D666" t="s">
        <v>13</v>
      </c>
      <c r="E666" t="s">
        <v>1368</v>
      </c>
      <c r="F666" t="s">
        <v>2209</v>
      </c>
      <c r="G666" t="s">
        <v>2213</v>
      </c>
      <c r="H666" t="s">
        <v>2</v>
      </c>
      <c r="I666" t="s">
        <v>2</v>
      </c>
      <c r="J666" t="s">
        <v>2217</v>
      </c>
      <c r="K666" t="s">
        <v>2</v>
      </c>
    </row>
    <row r="667" spans="1:11" x14ac:dyDescent="0.25">
      <c r="A667" t="s">
        <v>2218</v>
      </c>
      <c r="B667" t="s">
        <v>53</v>
      </c>
      <c r="C667" t="s">
        <v>54</v>
      </c>
      <c r="D667" t="s">
        <v>13</v>
      </c>
      <c r="E667" t="s">
        <v>1433</v>
      </c>
      <c r="F667" t="s">
        <v>2219</v>
      </c>
      <c r="G667" t="s">
        <v>2220</v>
      </c>
      <c r="H667" t="s">
        <v>2</v>
      </c>
      <c r="I667" t="s">
        <v>1433</v>
      </c>
      <c r="J667" t="s">
        <v>2221</v>
      </c>
      <c r="K667" t="s">
        <v>2222</v>
      </c>
    </row>
    <row r="668" spans="1:11" x14ac:dyDescent="0.25">
      <c r="A668" t="s">
        <v>2223</v>
      </c>
      <c r="B668" t="s">
        <v>53</v>
      </c>
      <c r="C668" t="s">
        <v>54</v>
      </c>
      <c r="D668" t="s">
        <v>13</v>
      </c>
      <c r="E668" t="s">
        <v>694</v>
      </c>
      <c r="F668" t="s">
        <v>2224</v>
      </c>
      <c r="G668" t="s">
        <v>2225</v>
      </c>
      <c r="H668" t="s">
        <v>2</v>
      </c>
      <c r="I668" t="s">
        <v>2</v>
      </c>
      <c r="J668" t="s">
        <v>2226</v>
      </c>
      <c r="K668" t="s">
        <v>2227</v>
      </c>
    </row>
    <row r="669" spans="1:11" x14ac:dyDescent="0.25">
      <c r="A669" t="s">
        <v>2223</v>
      </c>
      <c r="B669" t="s">
        <v>53</v>
      </c>
      <c r="C669" t="s">
        <v>54</v>
      </c>
      <c r="D669" t="s">
        <v>13</v>
      </c>
      <c r="E669" t="s">
        <v>2228</v>
      </c>
      <c r="F669" t="s">
        <v>2229</v>
      </c>
      <c r="G669" t="s">
        <v>2230</v>
      </c>
      <c r="H669" t="s">
        <v>2</v>
      </c>
      <c r="I669" t="s">
        <v>2</v>
      </c>
      <c r="J669" t="s">
        <v>2231</v>
      </c>
      <c r="K669" t="s">
        <v>2232</v>
      </c>
    </row>
    <row r="670" spans="1:11" x14ac:dyDescent="0.25">
      <c r="A670" t="s">
        <v>2223</v>
      </c>
      <c r="B670" t="s">
        <v>53</v>
      </c>
      <c r="C670" t="s">
        <v>54</v>
      </c>
      <c r="D670" t="s">
        <v>13</v>
      </c>
      <c r="E670" t="s">
        <v>2233</v>
      </c>
      <c r="F670" t="s">
        <v>2234</v>
      </c>
      <c r="G670" t="s">
        <v>2235</v>
      </c>
      <c r="H670" t="s">
        <v>2</v>
      </c>
      <c r="I670" t="s">
        <v>2</v>
      </c>
      <c r="J670" t="s">
        <v>2236</v>
      </c>
      <c r="K670" t="s">
        <v>2237</v>
      </c>
    </row>
    <row r="671" spans="1:11" x14ac:dyDescent="0.25">
      <c r="A671" t="s">
        <v>2223</v>
      </c>
      <c r="B671" t="s">
        <v>53</v>
      </c>
      <c r="C671" t="s">
        <v>54</v>
      </c>
      <c r="D671" t="s">
        <v>13</v>
      </c>
      <c r="E671" t="s">
        <v>2238</v>
      </c>
      <c r="F671" t="s">
        <v>2234</v>
      </c>
      <c r="G671" t="s">
        <v>2239</v>
      </c>
      <c r="H671" t="s">
        <v>2</v>
      </c>
      <c r="I671" t="s">
        <v>2</v>
      </c>
      <c r="J671" t="s">
        <v>2240</v>
      </c>
      <c r="K671" t="s">
        <v>2241</v>
      </c>
    </row>
    <row r="672" spans="1:11" x14ac:dyDescent="0.25">
      <c r="A672" t="s">
        <v>2242</v>
      </c>
      <c r="B672" t="s">
        <v>53</v>
      </c>
      <c r="C672" t="s">
        <v>54</v>
      </c>
      <c r="D672" t="s">
        <v>13</v>
      </c>
      <c r="E672" t="s">
        <v>2243</v>
      </c>
      <c r="F672" t="s">
        <v>2244</v>
      </c>
      <c r="G672" t="s">
        <v>2245</v>
      </c>
      <c r="H672" t="s">
        <v>2246</v>
      </c>
      <c r="I672" t="s">
        <v>2</v>
      </c>
      <c r="J672" t="s">
        <v>2247</v>
      </c>
      <c r="K672" t="s">
        <v>2248</v>
      </c>
    </row>
    <row r="673" spans="1:11" x14ac:dyDescent="0.25">
      <c r="A673" t="s">
        <v>2242</v>
      </c>
      <c r="B673" t="s">
        <v>53</v>
      </c>
      <c r="C673" t="s">
        <v>54</v>
      </c>
      <c r="D673" t="s">
        <v>13</v>
      </c>
      <c r="E673" t="s">
        <v>615</v>
      </c>
      <c r="F673" t="s">
        <v>2249</v>
      </c>
      <c r="G673" t="s">
        <v>2</v>
      </c>
      <c r="H673" t="s">
        <v>2</v>
      </c>
      <c r="I673" t="s">
        <v>2</v>
      </c>
      <c r="J673" t="s">
        <v>2250</v>
      </c>
      <c r="K673" t="s">
        <v>2251</v>
      </c>
    </row>
    <row r="674" spans="1:11" x14ac:dyDescent="0.25">
      <c r="A674" t="s">
        <v>2242</v>
      </c>
      <c r="B674" t="s">
        <v>2252</v>
      </c>
      <c r="C674" t="s">
        <v>2253</v>
      </c>
      <c r="D674" t="s">
        <v>13</v>
      </c>
      <c r="E674" t="s">
        <v>2254</v>
      </c>
      <c r="F674" t="s">
        <v>2255</v>
      </c>
      <c r="G674" t="s">
        <v>2256</v>
      </c>
      <c r="H674" t="s">
        <v>2</v>
      </c>
      <c r="I674" t="s">
        <v>2</v>
      </c>
      <c r="J674" t="s">
        <v>2257</v>
      </c>
      <c r="K674" t="s">
        <v>2258</v>
      </c>
    </row>
    <row r="675" spans="1:11" x14ac:dyDescent="0.25">
      <c r="A675" t="s">
        <v>2242</v>
      </c>
      <c r="B675" t="s">
        <v>2252</v>
      </c>
      <c r="C675" t="s">
        <v>2253</v>
      </c>
      <c r="D675" t="s">
        <v>13</v>
      </c>
      <c r="E675" t="s">
        <v>2259</v>
      </c>
      <c r="F675" t="s">
        <v>2260</v>
      </c>
      <c r="G675" t="s">
        <v>2261</v>
      </c>
      <c r="H675" t="s">
        <v>2</v>
      </c>
      <c r="I675" t="s">
        <v>2</v>
      </c>
      <c r="J675" t="s">
        <v>2257</v>
      </c>
      <c r="K675" t="s">
        <v>2258</v>
      </c>
    </row>
    <row r="676" spans="1:11" x14ac:dyDescent="0.25">
      <c r="A676" t="s">
        <v>2262</v>
      </c>
      <c r="B676" t="s">
        <v>2263</v>
      </c>
      <c r="C676" t="s">
        <v>2264</v>
      </c>
      <c r="D676" t="s">
        <v>13</v>
      </c>
      <c r="E676" t="s">
        <v>1231</v>
      </c>
      <c r="F676" t="s">
        <v>1232</v>
      </c>
      <c r="G676" t="s">
        <v>2</v>
      </c>
      <c r="H676" t="s">
        <v>2</v>
      </c>
      <c r="I676" t="s">
        <v>2</v>
      </c>
      <c r="J676" t="s">
        <v>2265</v>
      </c>
      <c r="K676" t="s">
        <v>2266</v>
      </c>
    </row>
    <row r="677" spans="1:11" x14ac:dyDescent="0.25">
      <c r="A677" t="s">
        <v>2262</v>
      </c>
      <c r="B677" t="s">
        <v>2263</v>
      </c>
      <c r="C677" t="s">
        <v>2264</v>
      </c>
      <c r="D677" t="s">
        <v>13</v>
      </c>
      <c r="E677" t="s">
        <v>1231</v>
      </c>
      <c r="F677" t="s">
        <v>1232</v>
      </c>
      <c r="G677" t="s">
        <v>2</v>
      </c>
      <c r="H677" t="s">
        <v>2</v>
      </c>
      <c r="I677" t="s">
        <v>2</v>
      </c>
      <c r="J677" t="s">
        <v>2267</v>
      </c>
      <c r="K677" t="s">
        <v>2266</v>
      </c>
    </row>
    <row r="678" spans="1:11" x14ac:dyDescent="0.25">
      <c r="A678" t="s">
        <v>2262</v>
      </c>
      <c r="B678" t="s">
        <v>2263</v>
      </c>
      <c r="C678" t="s">
        <v>2264</v>
      </c>
      <c r="D678" t="s">
        <v>13</v>
      </c>
      <c r="E678" t="s">
        <v>1231</v>
      </c>
      <c r="F678" t="s">
        <v>1232</v>
      </c>
      <c r="G678" t="s">
        <v>2</v>
      </c>
      <c r="H678" t="s">
        <v>2</v>
      </c>
      <c r="I678" t="s">
        <v>2</v>
      </c>
      <c r="J678" t="s">
        <v>2268</v>
      </c>
      <c r="K678" t="s">
        <v>2266</v>
      </c>
    </row>
    <row r="679" spans="1:11" x14ac:dyDescent="0.25">
      <c r="A679" t="s">
        <v>2269</v>
      </c>
      <c r="B679" t="s">
        <v>2270</v>
      </c>
      <c r="C679" t="s">
        <v>206</v>
      </c>
      <c r="D679" t="s">
        <v>13</v>
      </c>
      <c r="E679" t="s">
        <v>829</v>
      </c>
      <c r="F679" t="s">
        <v>2123</v>
      </c>
      <c r="G679" t="s">
        <v>2271</v>
      </c>
      <c r="H679" t="s">
        <v>2</v>
      </c>
      <c r="I679" t="s">
        <v>2272</v>
      </c>
      <c r="J679" t="s">
        <v>2273</v>
      </c>
      <c r="K679" t="s">
        <v>1470</v>
      </c>
    </row>
    <row r="680" spans="1:11" x14ac:dyDescent="0.25">
      <c r="A680" t="s">
        <v>2269</v>
      </c>
      <c r="B680" t="s">
        <v>2270</v>
      </c>
      <c r="C680" t="s">
        <v>206</v>
      </c>
      <c r="D680" t="s">
        <v>13</v>
      </c>
      <c r="E680" t="s">
        <v>829</v>
      </c>
      <c r="F680" t="s">
        <v>2123</v>
      </c>
      <c r="G680" t="s">
        <v>2271</v>
      </c>
      <c r="H680" t="s">
        <v>2</v>
      </c>
      <c r="I680" t="s">
        <v>2272</v>
      </c>
      <c r="J680" t="s">
        <v>2274</v>
      </c>
      <c r="K680" t="s">
        <v>841</v>
      </c>
    </row>
    <row r="681" spans="1:11" x14ac:dyDescent="0.25">
      <c r="A681" t="s">
        <v>2269</v>
      </c>
      <c r="B681" t="s">
        <v>2270</v>
      </c>
      <c r="C681" t="s">
        <v>206</v>
      </c>
      <c r="D681" t="s">
        <v>13</v>
      </c>
      <c r="E681" t="s">
        <v>829</v>
      </c>
      <c r="F681" t="s">
        <v>2123</v>
      </c>
      <c r="G681" t="s">
        <v>2271</v>
      </c>
      <c r="H681" t="s">
        <v>2</v>
      </c>
      <c r="I681" t="s">
        <v>2</v>
      </c>
      <c r="J681" t="s">
        <v>2275</v>
      </c>
      <c r="K681" t="s">
        <v>804</v>
      </c>
    </row>
    <row r="682" spans="1:11" x14ac:dyDescent="0.25">
      <c r="A682" t="s">
        <v>2269</v>
      </c>
      <c r="B682" t="s">
        <v>2276</v>
      </c>
      <c r="C682" t="s">
        <v>206</v>
      </c>
      <c r="D682" t="s">
        <v>13</v>
      </c>
      <c r="E682" t="s">
        <v>829</v>
      </c>
      <c r="F682" t="s">
        <v>2123</v>
      </c>
      <c r="G682" t="s">
        <v>2277</v>
      </c>
      <c r="H682" t="s">
        <v>2</v>
      </c>
      <c r="I682" t="s">
        <v>2278</v>
      </c>
      <c r="J682" t="s">
        <v>2273</v>
      </c>
      <c r="K682" t="s">
        <v>1470</v>
      </c>
    </row>
    <row r="683" spans="1:11" x14ac:dyDescent="0.25">
      <c r="A683" t="s">
        <v>2269</v>
      </c>
      <c r="B683" t="s">
        <v>2276</v>
      </c>
      <c r="C683" t="s">
        <v>206</v>
      </c>
      <c r="D683" t="s">
        <v>13</v>
      </c>
      <c r="E683" t="s">
        <v>829</v>
      </c>
      <c r="F683" t="s">
        <v>2123</v>
      </c>
      <c r="G683" t="s">
        <v>2277</v>
      </c>
      <c r="H683" t="s">
        <v>2</v>
      </c>
      <c r="I683" t="s">
        <v>2278</v>
      </c>
      <c r="J683" t="s">
        <v>2274</v>
      </c>
      <c r="K683" t="s">
        <v>841</v>
      </c>
    </row>
    <row r="684" spans="1:11" x14ac:dyDescent="0.25">
      <c r="A684" t="s">
        <v>2269</v>
      </c>
      <c r="B684" t="s">
        <v>2276</v>
      </c>
      <c r="C684" t="s">
        <v>206</v>
      </c>
      <c r="D684" t="s">
        <v>13</v>
      </c>
      <c r="E684" t="s">
        <v>829</v>
      </c>
      <c r="F684" t="s">
        <v>2123</v>
      </c>
      <c r="G684" t="s">
        <v>2277</v>
      </c>
      <c r="H684" t="s">
        <v>2</v>
      </c>
      <c r="I684" t="s">
        <v>2</v>
      </c>
      <c r="J684" t="s">
        <v>2275</v>
      </c>
      <c r="K684" t="s">
        <v>804</v>
      </c>
    </row>
    <row r="685" spans="1:11" x14ac:dyDescent="0.25">
      <c r="A685" t="s">
        <v>2279</v>
      </c>
      <c r="B685" t="s">
        <v>471</v>
      </c>
      <c r="C685" t="s">
        <v>144</v>
      </c>
      <c r="D685" t="s">
        <v>13</v>
      </c>
      <c r="E685" t="s">
        <v>2280</v>
      </c>
      <c r="F685" t="s">
        <v>2281</v>
      </c>
      <c r="G685" t="s">
        <v>2282</v>
      </c>
      <c r="H685" t="s">
        <v>2</v>
      </c>
      <c r="I685" t="s">
        <v>2</v>
      </c>
      <c r="J685" t="s">
        <v>2283</v>
      </c>
      <c r="K685" t="s">
        <v>916</v>
      </c>
    </row>
    <row r="686" spans="1:11" x14ac:dyDescent="0.25">
      <c r="A686" t="s">
        <v>2279</v>
      </c>
      <c r="B686" t="s">
        <v>471</v>
      </c>
      <c r="C686" t="s">
        <v>144</v>
      </c>
      <c r="D686" t="s">
        <v>13</v>
      </c>
      <c r="E686" t="s">
        <v>2280</v>
      </c>
      <c r="F686" t="s">
        <v>2281</v>
      </c>
      <c r="G686" t="s">
        <v>2282</v>
      </c>
      <c r="H686" t="s">
        <v>2</v>
      </c>
      <c r="I686" t="s">
        <v>2</v>
      </c>
      <c r="J686" t="s">
        <v>2284</v>
      </c>
      <c r="K686" t="s">
        <v>1929</v>
      </c>
    </row>
    <row r="687" spans="1:11" x14ac:dyDescent="0.25">
      <c r="A687" t="s">
        <v>2279</v>
      </c>
      <c r="B687" t="s">
        <v>471</v>
      </c>
      <c r="C687" t="s">
        <v>144</v>
      </c>
      <c r="D687" t="s">
        <v>13</v>
      </c>
      <c r="E687" t="s">
        <v>2280</v>
      </c>
      <c r="F687" t="s">
        <v>2281</v>
      </c>
      <c r="G687" t="s">
        <v>2282</v>
      </c>
      <c r="H687" t="s">
        <v>2</v>
      </c>
      <c r="I687" t="s">
        <v>2</v>
      </c>
      <c r="J687" t="s">
        <v>2285</v>
      </c>
      <c r="K687" t="s">
        <v>301</v>
      </c>
    </row>
    <row r="688" spans="1:11" x14ac:dyDescent="0.25">
      <c r="A688" t="s">
        <v>2279</v>
      </c>
      <c r="B688" t="s">
        <v>471</v>
      </c>
      <c r="C688" t="s">
        <v>144</v>
      </c>
      <c r="D688" t="s">
        <v>13</v>
      </c>
      <c r="E688" t="s">
        <v>2280</v>
      </c>
      <c r="F688" t="s">
        <v>2281</v>
      </c>
      <c r="G688" t="s">
        <v>2282</v>
      </c>
      <c r="H688" t="s">
        <v>2</v>
      </c>
      <c r="I688" t="s">
        <v>2</v>
      </c>
      <c r="J688" t="s">
        <v>2286</v>
      </c>
      <c r="K688" t="s">
        <v>2287</v>
      </c>
    </row>
    <row r="689" spans="1:11" x14ac:dyDescent="0.25">
      <c r="A689" t="s">
        <v>2288</v>
      </c>
      <c r="B689" t="s">
        <v>2289</v>
      </c>
      <c r="C689" t="s">
        <v>2290</v>
      </c>
      <c r="D689" t="s">
        <v>325</v>
      </c>
      <c r="E689" t="s">
        <v>2291</v>
      </c>
      <c r="F689" t="s">
        <v>2292</v>
      </c>
      <c r="G689" t="s">
        <v>2293</v>
      </c>
      <c r="H689" t="s">
        <v>2</v>
      </c>
      <c r="I689" t="s">
        <v>2</v>
      </c>
      <c r="J689" t="s">
        <v>2294</v>
      </c>
      <c r="K689" t="s">
        <v>2295</v>
      </c>
    </row>
    <row r="690" spans="1:11" x14ac:dyDescent="0.25">
      <c r="A690" t="s">
        <v>2296</v>
      </c>
      <c r="B690" t="s">
        <v>285</v>
      </c>
      <c r="C690" t="s">
        <v>286</v>
      </c>
      <c r="D690" t="s">
        <v>13</v>
      </c>
      <c r="E690" t="s">
        <v>2297</v>
      </c>
      <c r="F690" t="s">
        <v>2298</v>
      </c>
      <c r="G690" t="s">
        <v>289</v>
      </c>
      <c r="H690" t="s">
        <v>2</v>
      </c>
      <c r="I690" t="s">
        <v>2</v>
      </c>
      <c r="J690" t="s">
        <v>2299</v>
      </c>
      <c r="K690" t="s">
        <v>2300</v>
      </c>
    </row>
    <row r="691" spans="1:11" x14ac:dyDescent="0.25">
      <c r="A691" t="s">
        <v>2296</v>
      </c>
      <c r="B691" t="s">
        <v>285</v>
      </c>
      <c r="C691" t="s">
        <v>286</v>
      </c>
      <c r="D691" t="s">
        <v>13</v>
      </c>
      <c r="E691" t="s">
        <v>2301</v>
      </c>
      <c r="F691" t="s">
        <v>2302</v>
      </c>
      <c r="G691" t="s">
        <v>2303</v>
      </c>
      <c r="H691" t="s">
        <v>2</v>
      </c>
      <c r="I691" t="s">
        <v>2</v>
      </c>
      <c r="J691" t="s">
        <v>2304</v>
      </c>
      <c r="K691" t="s">
        <v>2305</v>
      </c>
    </row>
    <row r="692" spans="1:11" x14ac:dyDescent="0.25">
      <c r="A692" t="s">
        <v>2296</v>
      </c>
      <c r="B692" t="s">
        <v>285</v>
      </c>
      <c r="C692" t="s">
        <v>286</v>
      </c>
      <c r="D692" t="s">
        <v>13</v>
      </c>
      <c r="E692" t="s">
        <v>2306</v>
      </c>
      <c r="F692" t="s">
        <v>2307</v>
      </c>
      <c r="G692" t="s">
        <v>2308</v>
      </c>
      <c r="H692" t="s">
        <v>2</v>
      </c>
      <c r="I692" t="s">
        <v>2</v>
      </c>
      <c r="J692" t="s">
        <v>2309</v>
      </c>
      <c r="K692" t="s">
        <v>2310</v>
      </c>
    </row>
    <row r="693" spans="1:11" x14ac:dyDescent="0.25">
      <c r="A693" t="s">
        <v>2296</v>
      </c>
      <c r="B693" t="s">
        <v>2311</v>
      </c>
      <c r="C693" t="s">
        <v>286</v>
      </c>
      <c r="D693" t="s">
        <v>13</v>
      </c>
      <c r="E693" t="s">
        <v>2312</v>
      </c>
      <c r="F693" t="s">
        <v>2313</v>
      </c>
      <c r="G693" t="s">
        <v>2314</v>
      </c>
      <c r="H693" t="s">
        <v>2</v>
      </c>
      <c r="I693" t="s">
        <v>2</v>
      </c>
      <c r="J693" t="s">
        <v>2</v>
      </c>
      <c r="K693" t="s">
        <v>2</v>
      </c>
    </row>
    <row r="694" spans="1:11" x14ac:dyDescent="0.25">
      <c r="A694" t="s">
        <v>2296</v>
      </c>
      <c r="B694" t="s">
        <v>2311</v>
      </c>
      <c r="C694" t="s">
        <v>286</v>
      </c>
      <c r="D694" t="s">
        <v>13</v>
      </c>
      <c r="E694" t="s">
        <v>2315</v>
      </c>
      <c r="F694" t="s">
        <v>2316</v>
      </c>
      <c r="G694" t="s">
        <v>2</v>
      </c>
      <c r="H694" t="s">
        <v>2</v>
      </c>
      <c r="I694" t="s">
        <v>2</v>
      </c>
      <c r="J694" t="s">
        <v>2317</v>
      </c>
      <c r="K694" t="s">
        <v>2318</v>
      </c>
    </row>
    <row r="695" spans="1:11" x14ac:dyDescent="0.25">
      <c r="A695" t="s">
        <v>2296</v>
      </c>
      <c r="B695" t="s">
        <v>2311</v>
      </c>
      <c r="C695" t="s">
        <v>286</v>
      </c>
      <c r="D695" t="s">
        <v>13</v>
      </c>
      <c r="E695" t="s">
        <v>2319</v>
      </c>
      <c r="F695" t="s">
        <v>2320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</row>
    <row r="696" spans="1:11" x14ac:dyDescent="0.25">
      <c r="A696" t="s">
        <v>2321</v>
      </c>
      <c r="B696" t="s">
        <v>253</v>
      </c>
      <c r="C696" t="s">
        <v>254</v>
      </c>
      <c r="D696" t="s">
        <v>13</v>
      </c>
      <c r="E696" t="s">
        <v>2322</v>
      </c>
      <c r="F696" t="s">
        <v>2323</v>
      </c>
      <c r="G696" t="s">
        <v>2324</v>
      </c>
      <c r="H696" t="s">
        <v>2</v>
      </c>
      <c r="I696" t="s">
        <v>2</v>
      </c>
      <c r="J696" t="s">
        <v>2325</v>
      </c>
      <c r="K696" t="s">
        <v>2326</v>
      </c>
    </row>
    <row r="697" spans="1:11" x14ac:dyDescent="0.25">
      <c r="A697" t="s">
        <v>2327</v>
      </c>
      <c r="B697" t="s">
        <v>1199</v>
      </c>
      <c r="C697" t="s">
        <v>72</v>
      </c>
      <c r="D697" t="s">
        <v>13</v>
      </c>
      <c r="E697" t="s">
        <v>2328</v>
      </c>
      <c r="F697" t="s">
        <v>2329</v>
      </c>
      <c r="G697" t="s">
        <v>2</v>
      </c>
      <c r="H697" t="s">
        <v>2</v>
      </c>
      <c r="I697" t="s">
        <v>2</v>
      </c>
      <c r="J697" t="s">
        <v>2330</v>
      </c>
      <c r="K697" t="s">
        <v>2331</v>
      </c>
    </row>
    <row r="698" spans="1:11" x14ac:dyDescent="0.25">
      <c r="A698" t="s">
        <v>2327</v>
      </c>
      <c r="B698" t="s">
        <v>1199</v>
      </c>
      <c r="C698" t="s">
        <v>72</v>
      </c>
      <c r="D698" t="s">
        <v>13</v>
      </c>
      <c r="E698" t="s">
        <v>2332</v>
      </c>
      <c r="F698" t="s">
        <v>2329</v>
      </c>
      <c r="G698" t="s">
        <v>2</v>
      </c>
      <c r="H698" t="s">
        <v>2</v>
      </c>
      <c r="I698" t="s">
        <v>2</v>
      </c>
      <c r="J698" t="s">
        <v>2330</v>
      </c>
      <c r="K698" t="s">
        <v>2331</v>
      </c>
    </row>
    <row r="699" spans="1:11" x14ac:dyDescent="0.25">
      <c r="A699" t="s">
        <v>2327</v>
      </c>
      <c r="B699" t="s">
        <v>1199</v>
      </c>
      <c r="C699" t="s">
        <v>72</v>
      </c>
      <c r="D699" t="s">
        <v>13</v>
      </c>
      <c r="E699" t="s">
        <v>2328</v>
      </c>
      <c r="F699" t="s">
        <v>2329</v>
      </c>
      <c r="G699" t="s">
        <v>2</v>
      </c>
      <c r="H699" t="s">
        <v>2</v>
      </c>
      <c r="I699" t="s">
        <v>2</v>
      </c>
      <c r="J699" t="s">
        <v>2333</v>
      </c>
      <c r="K699" t="s">
        <v>2334</v>
      </c>
    </row>
    <row r="700" spans="1:11" x14ac:dyDescent="0.25">
      <c r="A700" t="s">
        <v>2327</v>
      </c>
      <c r="B700" t="s">
        <v>1199</v>
      </c>
      <c r="C700" t="s">
        <v>72</v>
      </c>
      <c r="D700" t="s">
        <v>13</v>
      </c>
      <c r="E700" t="s">
        <v>2332</v>
      </c>
      <c r="F700" t="s">
        <v>2329</v>
      </c>
      <c r="G700" t="s">
        <v>2</v>
      </c>
      <c r="H700" t="s">
        <v>2</v>
      </c>
      <c r="I700" t="s">
        <v>2</v>
      </c>
      <c r="J700" t="s">
        <v>2333</v>
      </c>
      <c r="K700" t="s">
        <v>2334</v>
      </c>
    </row>
    <row r="701" spans="1:11" x14ac:dyDescent="0.25">
      <c r="A701" t="s">
        <v>2327</v>
      </c>
      <c r="B701" t="s">
        <v>1199</v>
      </c>
      <c r="C701" t="s">
        <v>72</v>
      </c>
      <c r="D701" t="s">
        <v>13</v>
      </c>
      <c r="E701" t="s">
        <v>2328</v>
      </c>
      <c r="F701" t="s">
        <v>2329</v>
      </c>
      <c r="G701" t="s">
        <v>2</v>
      </c>
      <c r="H701" t="s">
        <v>2</v>
      </c>
      <c r="I701" t="s">
        <v>2</v>
      </c>
      <c r="J701" t="s">
        <v>2335</v>
      </c>
      <c r="K701" t="s">
        <v>2336</v>
      </c>
    </row>
    <row r="702" spans="1:11" x14ac:dyDescent="0.25">
      <c r="A702" t="s">
        <v>2327</v>
      </c>
      <c r="B702" t="s">
        <v>1199</v>
      </c>
      <c r="C702" t="s">
        <v>72</v>
      </c>
      <c r="D702" t="s">
        <v>13</v>
      </c>
      <c r="E702" t="s">
        <v>2332</v>
      </c>
      <c r="F702" t="s">
        <v>2329</v>
      </c>
      <c r="G702" t="s">
        <v>2</v>
      </c>
      <c r="H702" t="s">
        <v>2</v>
      </c>
      <c r="I702" t="s">
        <v>2</v>
      </c>
      <c r="J702" t="s">
        <v>2335</v>
      </c>
      <c r="K702" t="s">
        <v>2336</v>
      </c>
    </row>
    <row r="703" spans="1:11" x14ac:dyDescent="0.25">
      <c r="A703" t="s">
        <v>2327</v>
      </c>
      <c r="B703" t="s">
        <v>1199</v>
      </c>
      <c r="C703" t="s">
        <v>72</v>
      </c>
      <c r="D703" t="s">
        <v>13</v>
      </c>
      <c r="E703" t="s">
        <v>2337</v>
      </c>
      <c r="F703" t="s">
        <v>2329</v>
      </c>
      <c r="G703" t="s">
        <v>2</v>
      </c>
      <c r="H703" t="s">
        <v>2</v>
      </c>
      <c r="I703" t="s">
        <v>2</v>
      </c>
      <c r="J703" t="s">
        <v>2333</v>
      </c>
      <c r="K703" t="s">
        <v>2334</v>
      </c>
    </row>
    <row r="704" spans="1:11" x14ac:dyDescent="0.25">
      <c r="A704" t="s">
        <v>2327</v>
      </c>
      <c r="B704" t="s">
        <v>1199</v>
      </c>
      <c r="C704" t="s">
        <v>72</v>
      </c>
      <c r="D704" t="s">
        <v>13</v>
      </c>
      <c r="E704" t="s">
        <v>2337</v>
      </c>
      <c r="F704" t="s">
        <v>2329</v>
      </c>
      <c r="G704" t="s">
        <v>2</v>
      </c>
      <c r="H704" t="s">
        <v>2</v>
      </c>
      <c r="I704" t="s">
        <v>2</v>
      </c>
      <c r="J704" t="s">
        <v>2338</v>
      </c>
      <c r="K704" t="s">
        <v>2339</v>
      </c>
    </row>
    <row r="705" spans="1:11" x14ac:dyDescent="0.25">
      <c r="A705" t="s">
        <v>2340</v>
      </c>
      <c r="B705" t="s">
        <v>71</v>
      </c>
      <c r="C705" t="s">
        <v>72</v>
      </c>
      <c r="D705" t="s">
        <v>13</v>
      </c>
      <c r="E705" t="s">
        <v>2341</v>
      </c>
      <c r="F705" t="s">
        <v>2342</v>
      </c>
      <c r="G705" t="s">
        <v>2343</v>
      </c>
      <c r="H705" t="s">
        <v>2</v>
      </c>
      <c r="I705" t="s">
        <v>2</v>
      </c>
      <c r="J705" t="s">
        <v>2344</v>
      </c>
      <c r="K705" t="s">
        <v>2345</v>
      </c>
    </row>
    <row r="706" spans="1:11" x14ac:dyDescent="0.25">
      <c r="A706" t="s">
        <v>2340</v>
      </c>
      <c r="B706" t="s">
        <v>71</v>
      </c>
      <c r="C706" t="s">
        <v>72</v>
      </c>
      <c r="D706" t="s">
        <v>13</v>
      </c>
      <c r="E706" t="s">
        <v>2346</v>
      </c>
      <c r="F706" t="s">
        <v>2347</v>
      </c>
      <c r="G706" t="s">
        <v>2348</v>
      </c>
      <c r="H706" t="s">
        <v>2</v>
      </c>
      <c r="I706" t="s">
        <v>2</v>
      </c>
      <c r="J706" t="s">
        <v>2344</v>
      </c>
      <c r="K706" t="s">
        <v>2345</v>
      </c>
    </row>
    <row r="707" spans="1:11" x14ac:dyDescent="0.25">
      <c r="A707" t="s">
        <v>2340</v>
      </c>
      <c r="B707" t="s">
        <v>71</v>
      </c>
      <c r="C707" t="s">
        <v>72</v>
      </c>
      <c r="D707" t="s">
        <v>13</v>
      </c>
      <c r="E707" t="s">
        <v>2349</v>
      </c>
      <c r="F707" t="s">
        <v>2350</v>
      </c>
      <c r="G707" t="s">
        <v>2351</v>
      </c>
      <c r="H707" t="s">
        <v>2</v>
      </c>
      <c r="I707" t="s">
        <v>2</v>
      </c>
      <c r="J707" t="s">
        <v>2344</v>
      </c>
      <c r="K707" t="s">
        <v>2352</v>
      </c>
    </row>
    <row r="708" spans="1:11" x14ac:dyDescent="0.25">
      <c r="A708" t="s">
        <v>2340</v>
      </c>
      <c r="B708" t="s">
        <v>71</v>
      </c>
      <c r="C708" t="s">
        <v>72</v>
      </c>
      <c r="D708" t="s">
        <v>13</v>
      </c>
      <c r="E708" t="s">
        <v>2353</v>
      </c>
      <c r="F708" t="s">
        <v>2350</v>
      </c>
      <c r="G708" t="s">
        <v>2354</v>
      </c>
      <c r="H708" t="s">
        <v>2</v>
      </c>
      <c r="I708" t="s">
        <v>2</v>
      </c>
      <c r="J708" t="s">
        <v>2344</v>
      </c>
      <c r="K708" t="s">
        <v>2352</v>
      </c>
    </row>
    <row r="709" spans="1:11" x14ac:dyDescent="0.25">
      <c r="A709" t="s">
        <v>2340</v>
      </c>
      <c r="B709" t="s">
        <v>71</v>
      </c>
      <c r="C709" t="s">
        <v>72</v>
      </c>
      <c r="D709" t="s">
        <v>13</v>
      </c>
      <c r="E709" t="s">
        <v>2355</v>
      </c>
      <c r="F709" t="s">
        <v>2350</v>
      </c>
      <c r="G709" t="s">
        <v>2356</v>
      </c>
      <c r="H709" t="s">
        <v>2</v>
      </c>
      <c r="I709" t="s">
        <v>2</v>
      </c>
      <c r="J709" t="s">
        <v>2344</v>
      </c>
      <c r="K709" t="s">
        <v>2352</v>
      </c>
    </row>
    <row r="710" spans="1:11" x14ac:dyDescent="0.25">
      <c r="A710" t="s">
        <v>2340</v>
      </c>
      <c r="B710" t="s">
        <v>71</v>
      </c>
      <c r="C710" t="s">
        <v>72</v>
      </c>
      <c r="D710" t="s">
        <v>13</v>
      </c>
      <c r="E710" t="s">
        <v>2357</v>
      </c>
      <c r="F710" t="s">
        <v>2358</v>
      </c>
      <c r="G710" t="s">
        <v>2356</v>
      </c>
      <c r="H710" t="s">
        <v>2</v>
      </c>
      <c r="I710" t="s">
        <v>2</v>
      </c>
      <c r="J710" t="s">
        <v>2359</v>
      </c>
      <c r="K710" t="s">
        <v>2360</v>
      </c>
    </row>
    <row r="711" spans="1:11" x14ac:dyDescent="0.25">
      <c r="A711" t="s">
        <v>2340</v>
      </c>
      <c r="B711" t="s">
        <v>71</v>
      </c>
      <c r="C711" t="s">
        <v>72</v>
      </c>
      <c r="D711" t="s">
        <v>13</v>
      </c>
      <c r="E711" t="s">
        <v>2361</v>
      </c>
      <c r="F711" t="s">
        <v>2350</v>
      </c>
      <c r="G711" t="s">
        <v>2362</v>
      </c>
      <c r="H711" t="s">
        <v>2</v>
      </c>
      <c r="I711" t="s">
        <v>2</v>
      </c>
      <c r="J711" t="s">
        <v>2344</v>
      </c>
      <c r="K711" t="s">
        <v>2352</v>
      </c>
    </row>
    <row r="712" spans="1:11" x14ac:dyDescent="0.25">
      <c r="A712" t="s">
        <v>2340</v>
      </c>
      <c r="B712" t="s">
        <v>467</v>
      </c>
      <c r="C712" t="s">
        <v>144</v>
      </c>
      <c r="D712" t="s">
        <v>13</v>
      </c>
      <c r="E712" t="s">
        <v>2363</v>
      </c>
      <c r="F712" t="s">
        <v>2350</v>
      </c>
      <c r="G712" t="s">
        <v>2364</v>
      </c>
      <c r="H712" t="s">
        <v>2</v>
      </c>
      <c r="I712" t="s">
        <v>2</v>
      </c>
      <c r="J712" t="s">
        <v>2344</v>
      </c>
      <c r="K712" t="s">
        <v>2352</v>
      </c>
    </row>
    <row r="713" spans="1:11" x14ac:dyDescent="0.25">
      <c r="A713" t="s">
        <v>2340</v>
      </c>
      <c r="B713" t="s">
        <v>467</v>
      </c>
      <c r="C713" t="s">
        <v>144</v>
      </c>
      <c r="D713" t="s">
        <v>13</v>
      </c>
      <c r="E713" t="s">
        <v>2365</v>
      </c>
      <c r="F713" t="s">
        <v>2366</v>
      </c>
      <c r="G713" t="s">
        <v>2367</v>
      </c>
      <c r="H713" t="s">
        <v>2</v>
      </c>
      <c r="I713" t="s">
        <v>2</v>
      </c>
      <c r="J713" t="s">
        <v>2368</v>
      </c>
      <c r="K713" t="s">
        <v>2369</v>
      </c>
    </row>
    <row r="714" spans="1:11" x14ac:dyDescent="0.25">
      <c r="A714" t="s">
        <v>2340</v>
      </c>
      <c r="B714" t="s">
        <v>467</v>
      </c>
      <c r="C714" t="s">
        <v>144</v>
      </c>
      <c r="D714" t="s">
        <v>13</v>
      </c>
      <c r="E714" t="s">
        <v>2370</v>
      </c>
      <c r="F714" t="s">
        <v>2371</v>
      </c>
      <c r="G714" t="s">
        <v>2372</v>
      </c>
      <c r="H714" t="s">
        <v>2</v>
      </c>
      <c r="I714" t="s">
        <v>2</v>
      </c>
      <c r="J714" t="s">
        <v>2344</v>
      </c>
      <c r="K714" t="s">
        <v>2345</v>
      </c>
    </row>
    <row r="715" spans="1:11" x14ac:dyDescent="0.25">
      <c r="A715" t="s">
        <v>2340</v>
      </c>
      <c r="B715" t="s">
        <v>467</v>
      </c>
      <c r="C715" t="s">
        <v>144</v>
      </c>
      <c r="D715" t="s">
        <v>13</v>
      </c>
      <c r="E715" t="s">
        <v>2373</v>
      </c>
      <c r="F715" t="s">
        <v>2350</v>
      </c>
      <c r="G715" t="s">
        <v>2374</v>
      </c>
      <c r="H715" t="s">
        <v>2</v>
      </c>
      <c r="I715" t="s">
        <v>2</v>
      </c>
      <c r="J715" t="s">
        <v>2344</v>
      </c>
      <c r="K715" t="s">
        <v>2352</v>
      </c>
    </row>
    <row r="716" spans="1:11" x14ac:dyDescent="0.25">
      <c r="A716" t="s">
        <v>2340</v>
      </c>
      <c r="B716" t="s">
        <v>467</v>
      </c>
      <c r="C716" t="s">
        <v>144</v>
      </c>
      <c r="D716" t="s">
        <v>13</v>
      </c>
      <c r="E716" t="s">
        <v>2375</v>
      </c>
      <c r="F716" t="s">
        <v>2350</v>
      </c>
      <c r="G716" t="s">
        <v>2376</v>
      </c>
      <c r="H716" t="s">
        <v>2</v>
      </c>
      <c r="I716" t="s">
        <v>2</v>
      </c>
      <c r="J716" t="s">
        <v>2344</v>
      </c>
      <c r="K716" t="s">
        <v>2352</v>
      </c>
    </row>
    <row r="717" spans="1:11" x14ac:dyDescent="0.25">
      <c r="A717" t="s">
        <v>2340</v>
      </c>
      <c r="B717" t="s">
        <v>467</v>
      </c>
      <c r="C717" t="s">
        <v>144</v>
      </c>
      <c r="D717" t="s">
        <v>13</v>
      </c>
      <c r="E717" t="s">
        <v>2377</v>
      </c>
      <c r="F717" t="s">
        <v>2350</v>
      </c>
      <c r="G717" t="s">
        <v>2378</v>
      </c>
      <c r="H717" t="s">
        <v>2</v>
      </c>
      <c r="I717" t="s">
        <v>2</v>
      </c>
      <c r="J717" t="s">
        <v>2344</v>
      </c>
      <c r="K717" t="s">
        <v>2352</v>
      </c>
    </row>
    <row r="718" spans="1:11" x14ac:dyDescent="0.25">
      <c r="A718" t="s">
        <v>2340</v>
      </c>
      <c r="B718" t="s">
        <v>467</v>
      </c>
      <c r="C718" t="s">
        <v>144</v>
      </c>
      <c r="D718" t="s">
        <v>13</v>
      </c>
      <c r="E718" t="s">
        <v>2379</v>
      </c>
      <c r="F718" t="s">
        <v>2350</v>
      </c>
      <c r="G718" t="s">
        <v>2380</v>
      </c>
      <c r="H718" t="s">
        <v>2</v>
      </c>
      <c r="I718" t="s">
        <v>2</v>
      </c>
      <c r="J718" t="s">
        <v>2344</v>
      </c>
      <c r="K718" t="s">
        <v>2352</v>
      </c>
    </row>
    <row r="719" spans="1:11" x14ac:dyDescent="0.25">
      <c r="A719" t="s">
        <v>2340</v>
      </c>
      <c r="B719" t="s">
        <v>53</v>
      </c>
      <c r="C719" t="s">
        <v>54</v>
      </c>
      <c r="D719" t="s">
        <v>13</v>
      </c>
      <c r="E719" t="s">
        <v>2381</v>
      </c>
      <c r="F719" t="s">
        <v>2382</v>
      </c>
      <c r="G719" t="s">
        <v>2383</v>
      </c>
      <c r="H719" t="s">
        <v>2</v>
      </c>
      <c r="I719" t="s">
        <v>2</v>
      </c>
      <c r="J719" t="s">
        <v>2344</v>
      </c>
      <c r="K719" t="s">
        <v>2345</v>
      </c>
    </row>
    <row r="720" spans="1:11" x14ac:dyDescent="0.25">
      <c r="A720" t="s">
        <v>2340</v>
      </c>
      <c r="B720" t="s">
        <v>53</v>
      </c>
      <c r="C720" t="s">
        <v>54</v>
      </c>
      <c r="D720" t="s">
        <v>13</v>
      </c>
      <c r="E720" t="s">
        <v>2384</v>
      </c>
      <c r="F720" t="s">
        <v>2385</v>
      </c>
      <c r="G720" t="s">
        <v>2386</v>
      </c>
      <c r="H720" t="s">
        <v>2</v>
      </c>
      <c r="I720" t="s">
        <v>2</v>
      </c>
      <c r="J720" t="s">
        <v>2344</v>
      </c>
      <c r="K720" t="s">
        <v>2345</v>
      </c>
    </row>
    <row r="721" spans="1:11" x14ac:dyDescent="0.25">
      <c r="A721" t="s">
        <v>2387</v>
      </c>
      <c r="B721" t="s">
        <v>2388</v>
      </c>
      <c r="C721" t="s">
        <v>358</v>
      </c>
      <c r="D721" t="s">
        <v>13</v>
      </c>
      <c r="E721" t="s">
        <v>2389</v>
      </c>
      <c r="F721" t="s">
        <v>2390</v>
      </c>
      <c r="G721" t="s">
        <v>2</v>
      </c>
      <c r="H721" t="s">
        <v>2</v>
      </c>
      <c r="I721" t="s">
        <v>2</v>
      </c>
      <c r="J721" t="s">
        <v>2391</v>
      </c>
      <c r="K721" t="s">
        <v>2392</v>
      </c>
    </row>
    <row r="722" spans="1:11" x14ac:dyDescent="0.25">
      <c r="A722" t="s">
        <v>2387</v>
      </c>
      <c r="B722" t="s">
        <v>2388</v>
      </c>
      <c r="C722" t="s">
        <v>358</v>
      </c>
      <c r="D722" t="s">
        <v>13</v>
      </c>
      <c r="E722" t="s">
        <v>2393</v>
      </c>
      <c r="F722" t="s">
        <v>2394</v>
      </c>
      <c r="G722" t="s">
        <v>2</v>
      </c>
      <c r="H722" t="s">
        <v>2</v>
      </c>
      <c r="I722" t="s">
        <v>2</v>
      </c>
      <c r="J722" t="s">
        <v>2395</v>
      </c>
      <c r="K722" t="s">
        <v>2396</v>
      </c>
    </row>
    <row r="723" spans="1:11" x14ac:dyDescent="0.25">
      <c r="A723" t="s">
        <v>2397</v>
      </c>
      <c r="B723" t="s">
        <v>193</v>
      </c>
      <c r="C723" t="s">
        <v>72</v>
      </c>
      <c r="D723" t="s">
        <v>13</v>
      </c>
      <c r="E723" t="s">
        <v>2398</v>
      </c>
      <c r="F723" t="s">
        <v>2399</v>
      </c>
      <c r="G723" t="s">
        <v>2400</v>
      </c>
      <c r="H723" t="s">
        <v>2</v>
      </c>
      <c r="I723" t="s">
        <v>196</v>
      </c>
      <c r="J723" t="s">
        <v>2401</v>
      </c>
      <c r="K723" t="s">
        <v>2402</v>
      </c>
    </row>
    <row r="724" spans="1:11" x14ac:dyDescent="0.25">
      <c r="A724" t="s">
        <v>2397</v>
      </c>
      <c r="B724" t="s">
        <v>71</v>
      </c>
      <c r="C724" t="s">
        <v>72</v>
      </c>
      <c r="D724" t="s">
        <v>13</v>
      </c>
      <c r="E724" t="s">
        <v>79</v>
      </c>
      <c r="F724" t="s">
        <v>2018</v>
      </c>
      <c r="G724" t="s">
        <v>2403</v>
      </c>
      <c r="H724" t="s">
        <v>2</v>
      </c>
      <c r="I724" t="s">
        <v>2</v>
      </c>
      <c r="J724" t="s">
        <v>2404</v>
      </c>
      <c r="K724" t="s">
        <v>2405</v>
      </c>
    </row>
    <row r="725" spans="1:11" x14ac:dyDescent="0.25">
      <c r="A725" t="s">
        <v>2406</v>
      </c>
      <c r="B725" t="s">
        <v>2407</v>
      </c>
      <c r="C725" t="s">
        <v>2</v>
      </c>
      <c r="D725" t="s">
        <v>2</v>
      </c>
      <c r="E725" t="s">
        <v>2408</v>
      </c>
      <c r="F725" t="s">
        <v>2409</v>
      </c>
      <c r="G725" t="s">
        <v>2410</v>
      </c>
      <c r="H725" t="s">
        <v>2</v>
      </c>
      <c r="I725" t="s">
        <v>2411</v>
      </c>
      <c r="J725" t="s">
        <v>2412</v>
      </c>
      <c r="K725" t="s">
        <v>2413</v>
      </c>
    </row>
    <row r="726" spans="1:11" x14ac:dyDescent="0.25">
      <c r="A726" t="s">
        <v>2406</v>
      </c>
      <c r="B726" t="s">
        <v>2407</v>
      </c>
      <c r="C726" t="s">
        <v>2</v>
      </c>
      <c r="D726" t="s">
        <v>2</v>
      </c>
      <c r="E726" t="s">
        <v>2408</v>
      </c>
      <c r="F726" t="s">
        <v>2409</v>
      </c>
      <c r="G726" t="s">
        <v>2410</v>
      </c>
      <c r="H726" t="s">
        <v>2</v>
      </c>
      <c r="I726" t="s">
        <v>2411</v>
      </c>
      <c r="J726" t="s">
        <v>2414</v>
      </c>
      <c r="K726" t="s">
        <v>2415</v>
      </c>
    </row>
    <row r="727" spans="1:11" x14ac:dyDescent="0.25">
      <c r="A727" t="s">
        <v>2406</v>
      </c>
      <c r="B727" t="s">
        <v>2407</v>
      </c>
      <c r="C727" t="s">
        <v>2</v>
      </c>
      <c r="D727" t="s">
        <v>2</v>
      </c>
      <c r="E727" t="s">
        <v>2408</v>
      </c>
      <c r="F727" t="s">
        <v>2409</v>
      </c>
      <c r="G727" t="s">
        <v>2410</v>
      </c>
      <c r="H727" t="s">
        <v>2</v>
      </c>
      <c r="I727" t="s">
        <v>2411</v>
      </c>
      <c r="J727" t="s">
        <v>2416</v>
      </c>
      <c r="K727" t="s">
        <v>2417</v>
      </c>
    </row>
    <row r="728" spans="1:11" x14ac:dyDescent="0.25">
      <c r="A728" t="s">
        <v>2406</v>
      </c>
      <c r="B728" t="s">
        <v>2407</v>
      </c>
      <c r="C728" t="s">
        <v>2</v>
      </c>
      <c r="D728" t="s">
        <v>2</v>
      </c>
      <c r="E728" t="s">
        <v>2418</v>
      </c>
      <c r="F728" t="s">
        <v>2419</v>
      </c>
      <c r="G728" t="s">
        <v>2420</v>
      </c>
      <c r="H728" t="s">
        <v>2</v>
      </c>
      <c r="I728" t="s">
        <v>2421</v>
      </c>
      <c r="J728" t="s">
        <v>2422</v>
      </c>
      <c r="K728" t="s">
        <v>171</v>
      </c>
    </row>
    <row r="729" spans="1:11" x14ac:dyDescent="0.25">
      <c r="A729" t="s">
        <v>2423</v>
      </c>
      <c r="B729" t="s">
        <v>2424</v>
      </c>
      <c r="C729" t="s">
        <v>2425</v>
      </c>
      <c r="D729" t="s">
        <v>13</v>
      </c>
      <c r="E729" t="s">
        <v>2426</v>
      </c>
      <c r="F729" t="s">
        <v>2427</v>
      </c>
      <c r="G729" t="s">
        <v>2428</v>
      </c>
      <c r="H729" t="s">
        <v>2</v>
      </c>
      <c r="I729" t="s">
        <v>2</v>
      </c>
      <c r="J729" t="s">
        <v>2429</v>
      </c>
      <c r="K729" t="s">
        <v>2430</v>
      </c>
    </row>
    <row r="730" spans="1:11" x14ac:dyDescent="0.25">
      <c r="A730" t="s">
        <v>2423</v>
      </c>
      <c r="B730" t="s">
        <v>2424</v>
      </c>
      <c r="C730" t="s">
        <v>2425</v>
      </c>
      <c r="D730" t="s">
        <v>13</v>
      </c>
      <c r="E730" t="s">
        <v>2426</v>
      </c>
      <c r="F730" t="s">
        <v>2427</v>
      </c>
      <c r="G730" t="s">
        <v>2428</v>
      </c>
      <c r="H730" t="s">
        <v>2</v>
      </c>
      <c r="I730" t="s">
        <v>2</v>
      </c>
      <c r="J730" t="s">
        <v>2431</v>
      </c>
      <c r="K730" t="s">
        <v>2</v>
      </c>
    </row>
    <row r="731" spans="1:11" x14ac:dyDescent="0.25">
      <c r="A731" t="s">
        <v>2423</v>
      </c>
      <c r="B731" t="s">
        <v>2424</v>
      </c>
      <c r="C731" t="s">
        <v>2425</v>
      </c>
      <c r="D731" t="s">
        <v>13</v>
      </c>
      <c r="E731" t="s">
        <v>2426</v>
      </c>
      <c r="F731" t="s">
        <v>2427</v>
      </c>
      <c r="G731" t="s">
        <v>2428</v>
      </c>
      <c r="H731" t="s">
        <v>2</v>
      </c>
      <c r="I731" t="s">
        <v>2</v>
      </c>
      <c r="J731" t="s">
        <v>2432</v>
      </c>
      <c r="K731" t="s">
        <v>2</v>
      </c>
    </row>
    <row r="732" spans="1:11" x14ac:dyDescent="0.25">
      <c r="A732" t="s">
        <v>2433</v>
      </c>
      <c r="B732" t="s">
        <v>2434</v>
      </c>
      <c r="C732" t="s">
        <v>54</v>
      </c>
      <c r="D732" t="s">
        <v>13</v>
      </c>
      <c r="E732" t="s">
        <v>2435</v>
      </c>
      <c r="F732" t="s">
        <v>2436</v>
      </c>
      <c r="G732" t="s">
        <v>2</v>
      </c>
      <c r="H732" t="s">
        <v>2</v>
      </c>
      <c r="I732" t="s">
        <v>2</v>
      </c>
      <c r="J732" t="s">
        <v>2437</v>
      </c>
      <c r="K732" t="s">
        <v>2438</v>
      </c>
    </row>
    <row r="733" spans="1:11" x14ac:dyDescent="0.25">
      <c r="A733" t="s">
        <v>2439</v>
      </c>
      <c r="B733" t="s">
        <v>2440</v>
      </c>
      <c r="C733" t="s">
        <v>2441</v>
      </c>
      <c r="D733" t="s">
        <v>13</v>
      </c>
      <c r="E733" t="s">
        <v>2442</v>
      </c>
      <c r="F733" t="s">
        <v>2443</v>
      </c>
      <c r="G733" t="s">
        <v>2444</v>
      </c>
      <c r="H733" t="s">
        <v>2</v>
      </c>
      <c r="I733" t="s">
        <v>2</v>
      </c>
      <c r="J733" t="s">
        <v>2445</v>
      </c>
      <c r="K733" t="s">
        <v>2446</v>
      </c>
    </row>
    <row r="734" spans="1:11" x14ac:dyDescent="0.25">
      <c r="A734" t="s">
        <v>2439</v>
      </c>
      <c r="B734" t="s">
        <v>2440</v>
      </c>
      <c r="C734" t="s">
        <v>2441</v>
      </c>
      <c r="D734" t="s">
        <v>13</v>
      </c>
      <c r="E734" t="s">
        <v>2447</v>
      </c>
      <c r="F734" t="s">
        <v>2448</v>
      </c>
      <c r="G734" t="s">
        <v>2449</v>
      </c>
      <c r="H734" t="s">
        <v>2</v>
      </c>
      <c r="I734" t="s">
        <v>2</v>
      </c>
      <c r="J734" t="s">
        <v>2445</v>
      </c>
      <c r="K734" t="s">
        <v>2446</v>
      </c>
    </row>
    <row r="735" spans="1:11" x14ac:dyDescent="0.25">
      <c r="A735" t="s">
        <v>2439</v>
      </c>
      <c r="B735" t="s">
        <v>2440</v>
      </c>
      <c r="C735" t="s">
        <v>2441</v>
      </c>
      <c r="D735" t="s">
        <v>13</v>
      </c>
      <c r="E735" t="s">
        <v>2450</v>
      </c>
      <c r="F735" t="s">
        <v>2451</v>
      </c>
      <c r="G735" t="s">
        <v>2452</v>
      </c>
      <c r="H735" t="s">
        <v>2</v>
      </c>
      <c r="I735" t="s">
        <v>2</v>
      </c>
      <c r="J735" t="s">
        <v>2453</v>
      </c>
      <c r="K735" t="s">
        <v>2454</v>
      </c>
    </row>
    <row r="736" spans="1:11" x14ac:dyDescent="0.25">
      <c r="A736" t="s">
        <v>2439</v>
      </c>
      <c r="B736" t="s">
        <v>2440</v>
      </c>
      <c r="C736" t="s">
        <v>2441</v>
      </c>
      <c r="D736" t="s">
        <v>13</v>
      </c>
      <c r="E736" t="s">
        <v>2455</v>
      </c>
      <c r="F736" t="s">
        <v>2456</v>
      </c>
      <c r="G736" t="s">
        <v>2457</v>
      </c>
      <c r="H736" t="s">
        <v>2</v>
      </c>
      <c r="I736" t="s">
        <v>2</v>
      </c>
      <c r="J736" t="s">
        <v>2454</v>
      </c>
      <c r="K736" t="s">
        <v>2458</v>
      </c>
    </row>
    <row r="737" spans="1:11" x14ac:dyDescent="0.25">
      <c r="A737" t="s">
        <v>2439</v>
      </c>
      <c r="B737" t="s">
        <v>2440</v>
      </c>
      <c r="C737" t="s">
        <v>2441</v>
      </c>
      <c r="D737" t="s">
        <v>13</v>
      </c>
      <c r="E737" t="s">
        <v>2459</v>
      </c>
      <c r="F737" t="s">
        <v>2460</v>
      </c>
      <c r="G737" t="s">
        <v>2461</v>
      </c>
      <c r="H737" t="s">
        <v>2</v>
      </c>
      <c r="I737" t="s">
        <v>2</v>
      </c>
      <c r="J737" t="s">
        <v>2458</v>
      </c>
      <c r="K737" t="s">
        <v>2462</v>
      </c>
    </row>
    <row r="738" spans="1:11" x14ac:dyDescent="0.25">
      <c r="A738" t="s">
        <v>2439</v>
      </c>
      <c r="B738" t="s">
        <v>2440</v>
      </c>
      <c r="C738" t="s">
        <v>2441</v>
      </c>
      <c r="D738" t="s">
        <v>13</v>
      </c>
      <c r="E738" t="s">
        <v>2463</v>
      </c>
      <c r="F738" t="s">
        <v>2464</v>
      </c>
      <c r="G738" t="s">
        <v>2465</v>
      </c>
      <c r="H738" t="s">
        <v>2</v>
      </c>
      <c r="I738" t="s">
        <v>2</v>
      </c>
      <c r="J738" t="s">
        <v>2462</v>
      </c>
      <c r="K738" t="s">
        <v>2466</v>
      </c>
    </row>
    <row r="739" spans="1:11" x14ac:dyDescent="0.25">
      <c r="A739" t="s">
        <v>2439</v>
      </c>
      <c r="B739" t="s">
        <v>2440</v>
      </c>
      <c r="C739" t="s">
        <v>2441</v>
      </c>
      <c r="D739" t="s">
        <v>13</v>
      </c>
      <c r="E739" t="s">
        <v>2467</v>
      </c>
      <c r="F739" t="s">
        <v>2468</v>
      </c>
      <c r="G739" t="s">
        <v>2469</v>
      </c>
      <c r="H739" t="s">
        <v>2</v>
      </c>
      <c r="I739" t="s">
        <v>2</v>
      </c>
      <c r="J739" t="s">
        <v>2466</v>
      </c>
      <c r="K739" t="s">
        <v>2470</v>
      </c>
    </row>
    <row r="740" spans="1:11" x14ac:dyDescent="0.25">
      <c r="A740" t="s">
        <v>2471</v>
      </c>
      <c r="B740" t="s">
        <v>2424</v>
      </c>
      <c r="C740" t="s">
        <v>2425</v>
      </c>
      <c r="D740" t="s">
        <v>13</v>
      </c>
      <c r="E740" t="s">
        <v>2</v>
      </c>
      <c r="F740" t="s">
        <v>2472</v>
      </c>
      <c r="G740" t="s">
        <v>2</v>
      </c>
      <c r="H740" t="s">
        <v>2</v>
      </c>
      <c r="I740" t="s">
        <v>2</v>
      </c>
      <c r="J740" t="s">
        <v>2473</v>
      </c>
      <c r="K740" t="s">
        <v>2430</v>
      </c>
    </row>
    <row r="741" spans="1:11" x14ac:dyDescent="0.25">
      <c r="A741" t="s">
        <v>2471</v>
      </c>
      <c r="B741" t="s">
        <v>2424</v>
      </c>
      <c r="C741" t="s">
        <v>2425</v>
      </c>
      <c r="D741" t="s">
        <v>13</v>
      </c>
      <c r="E741" t="s">
        <v>2</v>
      </c>
      <c r="F741" t="s">
        <v>2472</v>
      </c>
      <c r="G741" t="s">
        <v>2</v>
      </c>
      <c r="H741" t="s">
        <v>2</v>
      </c>
      <c r="I741" t="s">
        <v>2</v>
      </c>
      <c r="J741" t="s">
        <v>2430</v>
      </c>
      <c r="K741" t="s">
        <v>2474</v>
      </c>
    </row>
    <row r="742" spans="1:11" x14ac:dyDescent="0.25">
      <c r="A742" t="s">
        <v>2471</v>
      </c>
      <c r="B742" t="s">
        <v>2424</v>
      </c>
      <c r="C742" t="s">
        <v>2425</v>
      </c>
      <c r="D742" t="s">
        <v>13</v>
      </c>
      <c r="E742" t="s">
        <v>2</v>
      </c>
      <c r="F742" t="s">
        <v>2472</v>
      </c>
      <c r="G742" t="s">
        <v>2</v>
      </c>
      <c r="H742" t="s">
        <v>2</v>
      </c>
      <c r="I742" t="s">
        <v>2</v>
      </c>
      <c r="J742" t="s">
        <v>2430</v>
      </c>
      <c r="K742" t="s">
        <v>2475</v>
      </c>
    </row>
    <row r="743" spans="1:11" x14ac:dyDescent="0.25">
      <c r="A743" t="s">
        <v>2471</v>
      </c>
      <c r="B743" t="s">
        <v>2424</v>
      </c>
      <c r="C743" t="s">
        <v>2425</v>
      </c>
      <c r="D743" t="s">
        <v>13</v>
      </c>
      <c r="E743" t="s">
        <v>2</v>
      </c>
      <c r="F743" t="s">
        <v>2472</v>
      </c>
      <c r="G743" t="s">
        <v>2</v>
      </c>
      <c r="H743" t="s">
        <v>2</v>
      </c>
      <c r="I743" t="s">
        <v>2</v>
      </c>
      <c r="J743" t="s">
        <v>2475</v>
      </c>
      <c r="K743" t="s">
        <v>2476</v>
      </c>
    </row>
    <row r="744" spans="1:11" x14ac:dyDescent="0.25">
      <c r="A744" t="s">
        <v>2477</v>
      </c>
      <c r="B744" t="s">
        <v>2289</v>
      </c>
      <c r="C744" t="s">
        <v>2290</v>
      </c>
      <c r="D744" t="s">
        <v>325</v>
      </c>
      <c r="E744" t="s">
        <v>2291</v>
      </c>
      <c r="F744" t="s">
        <v>2478</v>
      </c>
      <c r="G744" t="s">
        <v>2479</v>
      </c>
      <c r="H744" t="s">
        <v>2</v>
      </c>
      <c r="I744" t="s">
        <v>2</v>
      </c>
      <c r="J744" t="s">
        <v>2480</v>
      </c>
      <c r="K744" t="s">
        <v>2481</v>
      </c>
    </row>
    <row r="745" spans="1:11" x14ac:dyDescent="0.25">
      <c r="A745" t="s">
        <v>2482</v>
      </c>
      <c r="B745" t="s">
        <v>2483</v>
      </c>
      <c r="C745" t="s">
        <v>2253</v>
      </c>
      <c r="D745" t="s">
        <v>13</v>
      </c>
      <c r="E745" t="s">
        <v>2484</v>
      </c>
      <c r="F745" t="s">
        <v>2485</v>
      </c>
      <c r="G745" t="s">
        <v>2</v>
      </c>
      <c r="H745" t="s">
        <v>2</v>
      </c>
      <c r="I745" t="s">
        <v>2</v>
      </c>
      <c r="J745" t="s">
        <v>2486</v>
      </c>
      <c r="K745" t="s">
        <v>2487</v>
      </c>
    </row>
    <row r="746" spans="1:11" x14ac:dyDescent="0.25">
      <c r="A746" t="s">
        <v>2482</v>
      </c>
      <c r="B746" t="s">
        <v>2488</v>
      </c>
      <c r="C746" t="s">
        <v>2253</v>
      </c>
      <c r="D746" t="s">
        <v>13</v>
      </c>
      <c r="E746" t="s">
        <v>2484</v>
      </c>
      <c r="F746" t="s">
        <v>2485</v>
      </c>
      <c r="G746" t="s">
        <v>2</v>
      </c>
      <c r="H746" t="s">
        <v>2</v>
      </c>
      <c r="I746" t="s">
        <v>2</v>
      </c>
      <c r="J746" t="s">
        <v>2489</v>
      </c>
      <c r="K746" t="s">
        <v>2</v>
      </c>
    </row>
    <row r="747" spans="1:11" x14ac:dyDescent="0.25">
      <c r="A747" t="s">
        <v>2482</v>
      </c>
      <c r="B747" t="s">
        <v>2488</v>
      </c>
      <c r="C747" t="s">
        <v>2253</v>
      </c>
      <c r="D747" t="s">
        <v>13</v>
      </c>
      <c r="E747" t="s">
        <v>2484</v>
      </c>
      <c r="F747" t="s">
        <v>2485</v>
      </c>
      <c r="G747" t="s">
        <v>2</v>
      </c>
      <c r="H747" t="s">
        <v>2</v>
      </c>
      <c r="I747" t="s">
        <v>2</v>
      </c>
      <c r="J747" t="s">
        <v>2490</v>
      </c>
      <c r="K747" t="s">
        <v>2</v>
      </c>
    </row>
    <row r="748" spans="1:11" x14ac:dyDescent="0.25">
      <c r="A748" t="s">
        <v>2482</v>
      </c>
      <c r="B748" t="s">
        <v>2488</v>
      </c>
      <c r="C748" t="s">
        <v>2253</v>
      </c>
      <c r="D748" t="s">
        <v>13</v>
      </c>
      <c r="E748" t="s">
        <v>2484</v>
      </c>
      <c r="F748" t="s">
        <v>2485</v>
      </c>
      <c r="G748" t="s">
        <v>2</v>
      </c>
      <c r="H748" t="s">
        <v>2</v>
      </c>
      <c r="I748" t="s">
        <v>2</v>
      </c>
      <c r="J748" t="s">
        <v>2491</v>
      </c>
      <c r="K748" t="s">
        <v>2</v>
      </c>
    </row>
    <row r="749" spans="1:11" x14ac:dyDescent="0.25">
      <c r="A749" t="s">
        <v>2482</v>
      </c>
      <c r="B749" t="s">
        <v>2488</v>
      </c>
      <c r="C749" t="s">
        <v>2253</v>
      </c>
      <c r="D749" t="s">
        <v>13</v>
      </c>
      <c r="E749" t="s">
        <v>2484</v>
      </c>
      <c r="F749" t="s">
        <v>2485</v>
      </c>
      <c r="G749" t="s">
        <v>2</v>
      </c>
      <c r="H749" t="s">
        <v>2</v>
      </c>
      <c r="I749" t="s">
        <v>2</v>
      </c>
      <c r="J749" t="s">
        <v>2492</v>
      </c>
      <c r="K749" t="s">
        <v>2</v>
      </c>
    </row>
    <row r="750" spans="1:11" x14ac:dyDescent="0.25">
      <c r="A750" t="s">
        <v>2482</v>
      </c>
      <c r="B750" t="s">
        <v>2488</v>
      </c>
      <c r="C750" t="s">
        <v>2253</v>
      </c>
      <c r="D750" t="s">
        <v>13</v>
      </c>
      <c r="E750" t="s">
        <v>2484</v>
      </c>
      <c r="F750" t="s">
        <v>2485</v>
      </c>
      <c r="G750" t="s">
        <v>2</v>
      </c>
      <c r="H750" t="s">
        <v>2</v>
      </c>
      <c r="I750" t="s">
        <v>2</v>
      </c>
      <c r="J750" t="s">
        <v>2493</v>
      </c>
      <c r="K750" t="s">
        <v>2</v>
      </c>
    </row>
    <row r="751" spans="1:11" x14ac:dyDescent="0.25">
      <c r="A751" t="s">
        <v>2482</v>
      </c>
      <c r="B751" t="s">
        <v>2488</v>
      </c>
      <c r="C751" t="s">
        <v>2253</v>
      </c>
      <c r="D751" t="s">
        <v>13</v>
      </c>
      <c r="E751" t="s">
        <v>2484</v>
      </c>
      <c r="F751" t="s">
        <v>2485</v>
      </c>
      <c r="G751" t="s">
        <v>2</v>
      </c>
      <c r="H751" t="s">
        <v>2</v>
      </c>
      <c r="I751" t="s">
        <v>2</v>
      </c>
      <c r="J751" t="s">
        <v>2494</v>
      </c>
      <c r="K751" t="s">
        <v>2</v>
      </c>
    </row>
    <row r="752" spans="1:11" x14ac:dyDescent="0.25">
      <c r="A752" t="s">
        <v>2495</v>
      </c>
      <c r="B752" t="s">
        <v>405</v>
      </c>
      <c r="C752" t="s">
        <v>12</v>
      </c>
      <c r="D752" t="s">
        <v>13</v>
      </c>
      <c r="E752" t="s">
        <v>2496</v>
      </c>
      <c r="F752" t="s">
        <v>2497</v>
      </c>
      <c r="G752" t="s">
        <v>2498</v>
      </c>
      <c r="H752" t="s">
        <v>2</v>
      </c>
      <c r="I752" t="s">
        <v>2499</v>
      </c>
      <c r="J752" t="s">
        <v>2500</v>
      </c>
      <c r="K752" t="s">
        <v>2501</v>
      </c>
    </row>
    <row r="753" spans="1:11" x14ac:dyDescent="0.25">
      <c r="A753" t="s">
        <v>2502</v>
      </c>
      <c r="B753" t="s">
        <v>467</v>
      </c>
      <c r="C753" t="s">
        <v>144</v>
      </c>
      <c r="D753" t="s">
        <v>13</v>
      </c>
      <c r="E753" t="s">
        <v>2503</v>
      </c>
      <c r="F753" t="s">
        <v>2504</v>
      </c>
      <c r="G753" t="s">
        <v>2505</v>
      </c>
      <c r="H753" t="s">
        <v>2</v>
      </c>
      <c r="I753" t="s">
        <v>2506</v>
      </c>
      <c r="J753" t="s">
        <v>2507</v>
      </c>
      <c r="K753" t="s">
        <v>2508</v>
      </c>
    </row>
    <row r="754" spans="1:11" x14ac:dyDescent="0.25">
      <c r="A754" t="s">
        <v>2502</v>
      </c>
      <c r="B754" t="s">
        <v>467</v>
      </c>
      <c r="C754" t="s">
        <v>144</v>
      </c>
      <c r="D754" t="s">
        <v>13</v>
      </c>
      <c r="E754" t="s">
        <v>2509</v>
      </c>
      <c r="F754" t="s">
        <v>2510</v>
      </c>
      <c r="G754" t="s">
        <v>2511</v>
      </c>
      <c r="H754" t="s">
        <v>2</v>
      </c>
      <c r="I754" t="s">
        <v>2</v>
      </c>
      <c r="J754" t="s">
        <v>2512</v>
      </c>
      <c r="K754" t="s">
        <v>2513</v>
      </c>
    </row>
    <row r="755" spans="1:11" x14ac:dyDescent="0.25">
      <c r="A755" t="s">
        <v>2502</v>
      </c>
      <c r="B755" t="s">
        <v>704</v>
      </c>
      <c r="C755" t="s">
        <v>144</v>
      </c>
      <c r="D755" t="s">
        <v>13</v>
      </c>
      <c r="E755" t="s">
        <v>2514</v>
      </c>
      <c r="F755" t="s">
        <v>2510</v>
      </c>
      <c r="G755" t="s">
        <v>2515</v>
      </c>
      <c r="H755" t="s">
        <v>2</v>
      </c>
      <c r="I755" t="s">
        <v>2</v>
      </c>
      <c r="J755" t="s">
        <v>2516</v>
      </c>
      <c r="K755" t="s">
        <v>2517</v>
      </c>
    </row>
    <row r="756" spans="1:11" x14ac:dyDescent="0.25">
      <c r="A756" t="s">
        <v>2502</v>
      </c>
      <c r="B756" t="s">
        <v>999</v>
      </c>
      <c r="C756" t="s">
        <v>144</v>
      </c>
      <c r="D756" t="s">
        <v>13</v>
      </c>
      <c r="E756" t="s">
        <v>2518</v>
      </c>
      <c r="F756" t="s">
        <v>2510</v>
      </c>
      <c r="G756" t="s">
        <v>2519</v>
      </c>
      <c r="H756" t="s">
        <v>2</v>
      </c>
      <c r="I756" t="s">
        <v>2</v>
      </c>
      <c r="J756" t="s">
        <v>2520</v>
      </c>
      <c r="K756" t="s">
        <v>2521</v>
      </c>
    </row>
    <row r="757" spans="1:11" x14ac:dyDescent="0.25">
      <c r="A757" t="s">
        <v>2522</v>
      </c>
      <c r="B757" t="s">
        <v>2523</v>
      </c>
      <c r="C757" t="s">
        <v>2524</v>
      </c>
      <c r="D757" t="s">
        <v>13</v>
      </c>
      <c r="E757" t="s">
        <v>2525</v>
      </c>
      <c r="F757" t="s">
        <v>2526</v>
      </c>
      <c r="G757" t="s">
        <v>2</v>
      </c>
      <c r="H757" t="s">
        <v>2</v>
      </c>
      <c r="I757" t="s">
        <v>2527</v>
      </c>
      <c r="J757" t="s">
        <v>2528</v>
      </c>
      <c r="K757" t="s">
        <v>2529</v>
      </c>
    </row>
    <row r="758" spans="1:11" x14ac:dyDescent="0.25">
      <c r="A758" t="s">
        <v>2530</v>
      </c>
      <c r="B758" t="s">
        <v>2531</v>
      </c>
      <c r="C758" t="s">
        <v>218</v>
      </c>
      <c r="D758" t="s">
        <v>13</v>
      </c>
      <c r="E758" t="s">
        <v>2532</v>
      </c>
      <c r="F758" t="s">
        <v>2533</v>
      </c>
      <c r="G758" t="s">
        <v>2</v>
      </c>
      <c r="H758" t="s">
        <v>2</v>
      </c>
      <c r="I758" t="s">
        <v>2</v>
      </c>
      <c r="J758" t="s">
        <v>2534</v>
      </c>
      <c r="K758" t="s">
        <v>2535</v>
      </c>
    </row>
    <row r="759" spans="1:11" x14ac:dyDescent="0.25">
      <c r="A759" t="s">
        <v>2530</v>
      </c>
      <c r="B759" t="s">
        <v>2531</v>
      </c>
      <c r="C759" t="s">
        <v>218</v>
      </c>
      <c r="D759" t="s">
        <v>13</v>
      </c>
      <c r="E759" t="s">
        <v>2536</v>
      </c>
      <c r="F759" t="s">
        <v>2537</v>
      </c>
      <c r="G759" t="s">
        <v>2</v>
      </c>
      <c r="H759" t="s">
        <v>2</v>
      </c>
      <c r="I759" t="s">
        <v>2</v>
      </c>
      <c r="J759" t="s">
        <v>1789</v>
      </c>
      <c r="K759" t="s">
        <v>2</v>
      </c>
    </row>
    <row r="760" spans="1:11" x14ac:dyDescent="0.25">
      <c r="A760" t="s">
        <v>2538</v>
      </c>
      <c r="B760" t="s">
        <v>11</v>
      </c>
      <c r="C760" t="s">
        <v>12</v>
      </c>
      <c r="D760" t="s">
        <v>13</v>
      </c>
      <c r="E760" t="s">
        <v>2539</v>
      </c>
      <c r="F760" t="s">
        <v>2540</v>
      </c>
      <c r="G760" t="s">
        <v>2</v>
      </c>
      <c r="H760" t="s">
        <v>2</v>
      </c>
      <c r="I760" t="s">
        <v>16</v>
      </c>
      <c r="J760" t="s">
        <v>2541</v>
      </c>
      <c r="K760" t="s">
        <v>2542</v>
      </c>
    </row>
    <row r="761" spans="1:11" x14ac:dyDescent="0.25">
      <c r="A761" t="s">
        <v>2543</v>
      </c>
      <c r="B761" t="s">
        <v>23</v>
      </c>
      <c r="C761" t="s">
        <v>24</v>
      </c>
      <c r="D761" t="s">
        <v>25</v>
      </c>
      <c r="E761" t="s">
        <v>2544</v>
      </c>
      <c r="F761" t="s">
        <v>2545</v>
      </c>
      <c r="G761" t="s">
        <v>2</v>
      </c>
      <c r="H761" t="s">
        <v>2</v>
      </c>
      <c r="I761" t="s">
        <v>2</v>
      </c>
      <c r="J761" t="s">
        <v>2546</v>
      </c>
      <c r="K761" t="s">
        <v>2547</v>
      </c>
    </row>
    <row r="762" spans="1:11" x14ac:dyDescent="0.25">
      <c r="A762" t="s">
        <v>2543</v>
      </c>
      <c r="B762" t="s">
        <v>23</v>
      </c>
      <c r="C762" t="s">
        <v>24</v>
      </c>
      <c r="D762" t="s">
        <v>25</v>
      </c>
      <c r="E762" t="s">
        <v>2544</v>
      </c>
      <c r="F762" t="s">
        <v>2545</v>
      </c>
      <c r="G762" t="s">
        <v>2</v>
      </c>
      <c r="H762" t="s">
        <v>2</v>
      </c>
      <c r="I762" t="s">
        <v>2</v>
      </c>
      <c r="J762" t="s">
        <v>2548</v>
      </c>
      <c r="K762" t="s">
        <v>2549</v>
      </c>
    </row>
    <row r="763" spans="1:11" x14ac:dyDescent="0.25">
      <c r="A763" t="s">
        <v>2543</v>
      </c>
      <c r="B763" t="s">
        <v>23</v>
      </c>
      <c r="C763" t="s">
        <v>24</v>
      </c>
      <c r="D763" t="s">
        <v>25</v>
      </c>
      <c r="E763" t="s">
        <v>2544</v>
      </c>
      <c r="F763" t="s">
        <v>2545</v>
      </c>
      <c r="G763" t="s">
        <v>2</v>
      </c>
      <c r="H763" t="s">
        <v>2</v>
      </c>
      <c r="I763" t="s">
        <v>2</v>
      </c>
      <c r="J763" t="s">
        <v>2550</v>
      </c>
      <c r="K763" t="s">
        <v>2551</v>
      </c>
    </row>
    <row r="764" spans="1:11" x14ac:dyDescent="0.25">
      <c r="A764" t="s">
        <v>2543</v>
      </c>
      <c r="B764" t="s">
        <v>23</v>
      </c>
      <c r="C764" t="s">
        <v>24</v>
      </c>
      <c r="D764" t="s">
        <v>25</v>
      </c>
      <c r="E764" t="s">
        <v>2544</v>
      </c>
      <c r="F764" t="s">
        <v>2545</v>
      </c>
      <c r="G764" t="s">
        <v>2</v>
      </c>
      <c r="H764" t="s">
        <v>2</v>
      </c>
      <c r="I764" t="s">
        <v>2</v>
      </c>
      <c r="J764" t="s">
        <v>2552</v>
      </c>
      <c r="K764" t="s">
        <v>2553</v>
      </c>
    </row>
    <row r="765" spans="1:11" x14ac:dyDescent="0.25">
      <c r="A765" t="s">
        <v>2543</v>
      </c>
      <c r="B765" t="s">
        <v>23</v>
      </c>
      <c r="C765" t="s">
        <v>24</v>
      </c>
      <c r="D765" t="s">
        <v>25</v>
      </c>
      <c r="E765" t="s">
        <v>2544</v>
      </c>
      <c r="F765" t="s">
        <v>2545</v>
      </c>
      <c r="G765" t="s">
        <v>2</v>
      </c>
      <c r="H765" t="s">
        <v>2</v>
      </c>
      <c r="I765" t="s">
        <v>2</v>
      </c>
      <c r="J765" t="s">
        <v>2554</v>
      </c>
      <c r="K765" t="s">
        <v>2555</v>
      </c>
    </row>
    <row r="766" spans="1:11" x14ac:dyDescent="0.25">
      <c r="A766" t="s">
        <v>2556</v>
      </c>
      <c r="B766" t="s">
        <v>2557</v>
      </c>
      <c r="C766" t="s">
        <v>358</v>
      </c>
      <c r="D766" t="s">
        <v>13</v>
      </c>
      <c r="E766" t="s">
        <v>2</v>
      </c>
      <c r="F766" t="s">
        <v>2558</v>
      </c>
      <c r="G766" t="s">
        <v>2</v>
      </c>
      <c r="H766" t="s">
        <v>2</v>
      </c>
      <c r="I766" t="s">
        <v>2</v>
      </c>
      <c r="J766" t="s">
        <v>2559</v>
      </c>
      <c r="K766" t="s">
        <v>2560</v>
      </c>
    </row>
    <row r="767" spans="1:11" x14ac:dyDescent="0.25">
      <c r="A767" t="s">
        <v>2556</v>
      </c>
      <c r="B767" t="s">
        <v>2557</v>
      </c>
      <c r="C767" t="s">
        <v>358</v>
      </c>
      <c r="D767" t="s">
        <v>13</v>
      </c>
      <c r="E767" t="s">
        <v>2</v>
      </c>
      <c r="F767" t="s">
        <v>2558</v>
      </c>
      <c r="G767" t="s">
        <v>2</v>
      </c>
      <c r="H767" t="s">
        <v>2</v>
      </c>
      <c r="I767" t="s">
        <v>2</v>
      </c>
      <c r="J767" t="s">
        <v>2561</v>
      </c>
      <c r="K767" t="s">
        <v>2562</v>
      </c>
    </row>
    <row r="768" spans="1:11" x14ac:dyDescent="0.25">
      <c r="A768" t="s">
        <v>2556</v>
      </c>
      <c r="B768" t="s">
        <v>2557</v>
      </c>
      <c r="C768" t="s">
        <v>358</v>
      </c>
      <c r="D768" t="s">
        <v>13</v>
      </c>
      <c r="E768" t="s">
        <v>2</v>
      </c>
      <c r="F768" t="s">
        <v>2558</v>
      </c>
      <c r="G768" t="s">
        <v>2</v>
      </c>
      <c r="H768" t="s">
        <v>2</v>
      </c>
      <c r="I768" t="s">
        <v>2</v>
      </c>
      <c r="J768" t="s">
        <v>2563</v>
      </c>
      <c r="K768" t="s">
        <v>2560</v>
      </c>
    </row>
    <row r="769" spans="1:11" x14ac:dyDescent="0.25">
      <c r="A769" t="s">
        <v>2556</v>
      </c>
      <c r="B769" t="s">
        <v>2557</v>
      </c>
      <c r="C769" t="s">
        <v>358</v>
      </c>
      <c r="D769" t="s">
        <v>13</v>
      </c>
      <c r="E769" t="s">
        <v>2</v>
      </c>
      <c r="F769" t="s">
        <v>2558</v>
      </c>
      <c r="G769" t="s">
        <v>2</v>
      </c>
      <c r="H769" t="s">
        <v>2</v>
      </c>
      <c r="I769" t="s">
        <v>2</v>
      </c>
      <c r="J769" t="s">
        <v>2564</v>
      </c>
      <c r="K769" t="s">
        <v>2560</v>
      </c>
    </row>
    <row r="770" spans="1:11" x14ac:dyDescent="0.25">
      <c r="A770" t="s">
        <v>2556</v>
      </c>
      <c r="B770" t="s">
        <v>2557</v>
      </c>
      <c r="C770" t="s">
        <v>358</v>
      </c>
      <c r="D770" t="s">
        <v>13</v>
      </c>
      <c r="E770" t="s">
        <v>2</v>
      </c>
      <c r="F770" t="s">
        <v>2558</v>
      </c>
      <c r="G770" t="s">
        <v>2</v>
      </c>
      <c r="H770" t="s">
        <v>2</v>
      </c>
      <c r="I770" t="s">
        <v>2</v>
      </c>
      <c r="J770" t="s">
        <v>2565</v>
      </c>
      <c r="K770" t="s">
        <v>2560</v>
      </c>
    </row>
    <row r="771" spans="1:11" x14ac:dyDescent="0.25">
      <c r="A771" t="s">
        <v>2566</v>
      </c>
      <c r="B771" t="s">
        <v>53</v>
      </c>
      <c r="C771" t="s">
        <v>54</v>
      </c>
      <c r="D771" t="s">
        <v>13</v>
      </c>
      <c r="E771" t="s">
        <v>2567</v>
      </c>
      <c r="F771" t="s">
        <v>2568</v>
      </c>
      <c r="G771" t="s">
        <v>2</v>
      </c>
      <c r="H771" t="s">
        <v>2</v>
      </c>
      <c r="I771" t="s">
        <v>2569</v>
      </c>
      <c r="J771" t="s">
        <v>2570</v>
      </c>
      <c r="K771" t="s">
        <v>2571</v>
      </c>
    </row>
    <row r="772" spans="1:11" x14ac:dyDescent="0.25">
      <c r="A772" t="s">
        <v>2566</v>
      </c>
      <c r="B772" t="s">
        <v>53</v>
      </c>
      <c r="C772" t="s">
        <v>54</v>
      </c>
      <c r="D772" t="s">
        <v>13</v>
      </c>
      <c r="E772" t="s">
        <v>2567</v>
      </c>
      <c r="F772" t="s">
        <v>2568</v>
      </c>
      <c r="G772" t="s">
        <v>2</v>
      </c>
      <c r="H772" t="s">
        <v>2</v>
      </c>
      <c r="I772" t="s">
        <v>2572</v>
      </c>
      <c r="J772" t="s">
        <v>2573</v>
      </c>
      <c r="K772" t="s">
        <v>2571</v>
      </c>
    </row>
    <row r="773" spans="1:11" x14ac:dyDescent="0.25">
      <c r="A773" t="s">
        <v>2566</v>
      </c>
      <c r="B773" t="s">
        <v>53</v>
      </c>
      <c r="C773" t="s">
        <v>54</v>
      </c>
      <c r="D773" t="s">
        <v>13</v>
      </c>
      <c r="E773" t="s">
        <v>1193</v>
      </c>
      <c r="F773" t="s">
        <v>2574</v>
      </c>
      <c r="G773" t="s">
        <v>2</v>
      </c>
      <c r="H773" t="s">
        <v>2</v>
      </c>
      <c r="I773" t="s">
        <v>2</v>
      </c>
      <c r="J773" t="s">
        <v>2575</v>
      </c>
      <c r="K773" t="s">
        <v>2576</v>
      </c>
    </row>
    <row r="774" spans="1:11" x14ac:dyDescent="0.25">
      <c r="A774" t="s">
        <v>2577</v>
      </c>
      <c r="B774" t="s">
        <v>999</v>
      </c>
      <c r="C774" t="s">
        <v>144</v>
      </c>
      <c r="D774" t="s">
        <v>13</v>
      </c>
      <c r="E774" t="s">
        <v>2518</v>
      </c>
      <c r="F774" t="s">
        <v>2578</v>
      </c>
      <c r="G774" t="s">
        <v>2519</v>
      </c>
      <c r="H774" t="s">
        <v>2</v>
      </c>
      <c r="I774" t="s">
        <v>2</v>
      </c>
      <c r="J774" t="s">
        <v>2579</v>
      </c>
      <c r="K774" t="s">
        <v>2580</v>
      </c>
    </row>
    <row r="775" spans="1:11" x14ac:dyDescent="0.25">
      <c r="A775" t="s">
        <v>2577</v>
      </c>
      <c r="B775" t="s">
        <v>467</v>
      </c>
      <c r="C775" t="s">
        <v>144</v>
      </c>
      <c r="D775" t="s">
        <v>13</v>
      </c>
      <c r="E775" t="s">
        <v>2503</v>
      </c>
      <c r="F775" t="s">
        <v>2578</v>
      </c>
      <c r="G775" t="s">
        <v>2505</v>
      </c>
      <c r="H775" t="s">
        <v>2</v>
      </c>
      <c r="I775" t="s">
        <v>2</v>
      </c>
      <c r="J775" t="s">
        <v>2581</v>
      </c>
      <c r="K775" t="s">
        <v>2582</v>
      </c>
    </row>
    <row r="776" spans="1:11" x14ac:dyDescent="0.25">
      <c r="A776" t="s">
        <v>2577</v>
      </c>
      <c r="B776" t="s">
        <v>467</v>
      </c>
      <c r="C776" t="s">
        <v>144</v>
      </c>
      <c r="D776" t="s">
        <v>13</v>
      </c>
      <c r="E776" t="s">
        <v>2583</v>
      </c>
      <c r="F776" t="s">
        <v>2</v>
      </c>
      <c r="G776" t="s">
        <v>2584</v>
      </c>
      <c r="H776" t="s">
        <v>2</v>
      </c>
      <c r="I776" t="s">
        <v>2</v>
      </c>
      <c r="J776" t="s">
        <v>2585</v>
      </c>
      <c r="K776" t="s">
        <v>2586</v>
      </c>
    </row>
    <row r="777" spans="1:11" x14ac:dyDescent="0.25">
      <c r="A777" t="s">
        <v>2577</v>
      </c>
      <c r="B777" t="s">
        <v>999</v>
      </c>
      <c r="C777" t="s">
        <v>144</v>
      </c>
      <c r="D777" t="s">
        <v>13</v>
      </c>
      <c r="E777" t="s">
        <v>2587</v>
      </c>
      <c r="F777" t="s">
        <v>2</v>
      </c>
      <c r="G777" t="s">
        <v>2588</v>
      </c>
      <c r="H777" t="s">
        <v>2</v>
      </c>
      <c r="I777" t="s">
        <v>2</v>
      </c>
      <c r="J777" t="s">
        <v>2589</v>
      </c>
      <c r="K777" t="s">
        <v>2590</v>
      </c>
    </row>
    <row r="778" spans="1:11" x14ac:dyDescent="0.25">
      <c r="A778" t="s">
        <v>2591</v>
      </c>
      <c r="B778" t="s">
        <v>1503</v>
      </c>
      <c r="C778" t="s">
        <v>1504</v>
      </c>
      <c r="D778" t="s">
        <v>13</v>
      </c>
      <c r="E778" t="s">
        <v>1505</v>
      </c>
      <c r="F778" t="s">
        <v>2592</v>
      </c>
      <c r="G778" t="s">
        <v>2</v>
      </c>
      <c r="H778" t="s">
        <v>2</v>
      </c>
      <c r="I778" t="s">
        <v>2</v>
      </c>
      <c r="J778" t="s">
        <v>2593</v>
      </c>
      <c r="K778" t="s">
        <v>1509</v>
      </c>
    </row>
    <row r="779" spans="1:11" x14ac:dyDescent="0.25">
      <c r="A779" t="s">
        <v>2591</v>
      </c>
      <c r="B779" t="s">
        <v>1503</v>
      </c>
      <c r="C779" t="s">
        <v>1504</v>
      </c>
      <c r="D779" t="s">
        <v>13</v>
      </c>
      <c r="E779" t="s">
        <v>2594</v>
      </c>
      <c r="F779" t="s">
        <v>2595</v>
      </c>
      <c r="G779" t="s">
        <v>2</v>
      </c>
      <c r="H779" t="s">
        <v>2</v>
      </c>
      <c r="I779" t="s">
        <v>2</v>
      </c>
      <c r="J779" t="s">
        <v>2596</v>
      </c>
      <c r="K779" t="s">
        <v>2597</v>
      </c>
    </row>
    <row r="780" spans="1:11" x14ac:dyDescent="0.25">
      <c r="A780" t="s">
        <v>2598</v>
      </c>
      <c r="B780" t="s">
        <v>2599</v>
      </c>
      <c r="C780" t="s">
        <v>2</v>
      </c>
      <c r="D780" t="s">
        <v>2</v>
      </c>
      <c r="E780" t="s">
        <v>2600</v>
      </c>
      <c r="F780" t="s">
        <v>2</v>
      </c>
      <c r="G780" t="s">
        <v>2</v>
      </c>
      <c r="H780" t="s">
        <v>2</v>
      </c>
      <c r="I780" t="s">
        <v>2</v>
      </c>
      <c r="J780" t="s">
        <v>2601</v>
      </c>
      <c r="K780" t="s">
        <v>2602</v>
      </c>
    </row>
    <row r="781" spans="1:11" x14ac:dyDescent="0.25">
      <c r="A781" t="s">
        <v>2598</v>
      </c>
      <c r="B781" t="s">
        <v>2603</v>
      </c>
      <c r="C781" t="s">
        <v>144</v>
      </c>
      <c r="D781" t="s">
        <v>13</v>
      </c>
      <c r="E781" t="s">
        <v>2604</v>
      </c>
      <c r="F781" t="s">
        <v>2</v>
      </c>
      <c r="G781" t="s">
        <v>2</v>
      </c>
      <c r="H781" t="s">
        <v>2</v>
      </c>
      <c r="I781" t="s">
        <v>2</v>
      </c>
      <c r="J781" t="s">
        <v>2605</v>
      </c>
      <c r="K781" t="s">
        <v>2606</v>
      </c>
    </row>
    <row r="782" spans="1:11" x14ac:dyDescent="0.25">
      <c r="A782" t="s">
        <v>2598</v>
      </c>
      <c r="B782" t="s">
        <v>2603</v>
      </c>
      <c r="C782" t="s">
        <v>144</v>
      </c>
      <c r="D782" t="s">
        <v>13</v>
      </c>
      <c r="E782" t="s">
        <v>2607</v>
      </c>
      <c r="F782" t="s">
        <v>2</v>
      </c>
      <c r="G782" t="s">
        <v>2</v>
      </c>
      <c r="H782" t="s">
        <v>2</v>
      </c>
      <c r="I782" t="s">
        <v>2</v>
      </c>
      <c r="J782" t="s">
        <v>2608</v>
      </c>
      <c r="K782" t="s">
        <v>2</v>
      </c>
    </row>
    <row r="783" spans="1:11" x14ac:dyDescent="0.25">
      <c r="A783" t="s">
        <v>2598</v>
      </c>
      <c r="B783" t="s">
        <v>2603</v>
      </c>
      <c r="C783" t="s">
        <v>144</v>
      </c>
      <c r="D783" t="s">
        <v>13</v>
      </c>
      <c r="E783" t="s">
        <v>2609</v>
      </c>
      <c r="F783" t="s">
        <v>2610</v>
      </c>
      <c r="G783" t="s">
        <v>2611</v>
      </c>
      <c r="H783" t="s">
        <v>2</v>
      </c>
      <c r="I783" t="s">
        <v>2</v>
      </c>
      <c r="J783" t="s">
        <v>2612</v>
      </c>
      <c r="K783" t="s">
        <v>2613</v>
      </c>
    </row>
    <row r="784" spans="1:11" x14ac:dyDescent="0.25">
      <c r="A784" t="s">
        <v>2598</v>
      </c>
      <c r="B784" t="s">
        <v>2603</v>
      </c>
      <c r="C784" t="s">
        <v>144</v>
      </c>
      <c r="D784" t="s">
        <v>13</v>
      </c>
      <c r="E784" t="s">
        <v>2614</v>
      </c>
      <c r="F784" t="s">
        <v>2615</v>
      </c>
      <c r="G784" t="s">
        <v>2616</v>
      </c>
      <c r="H784" t="s">
        <v>2</v>
      </c>
      <c r="I784" t="s">
        <v>2</v>
      </c>
      <c r="J784" t="s">
        <v>2617</v>
      </c>
      <c r="K784" t="s">
        <v>2618</v>
      </c>
    </row>
    <row r="785" spans="1:11" x14ac:dyDescent="0.25">
      <c r="A785" t="s">
        <v>2598</v>
      </c>
      <c r="B785" t="s">
        <v>2603</v>
      </c>
      <c r="C785" t="s">
        <v>144</v>
      </c>
      <c r="D785" t="s">
        <v>13</v>
      </c>
      <c r="E785" t="s">
        <v>2619</v>
      </c>
      <c r="F785" t="s">
        <v>2620</v>
      </c>
      <c r="G785" t="s">
        <v>2621</v>
      </c>
      <c r="H785" t="s">
        <v>2</v>
      </c>
      <c r="I785" t="s">
        <v>2</v>
      </c>
      <c r="J785" t="s">
        <v>2622</v>
      </c>
      <c r="K785" t="s">
        <v>2617</v>
      </c>
    </row>
    <row r="786" spans="1:11" x14ac:dyDescent="0.25">
      <c r="A786" t="s">
        <v>2598</v>
      </c>
      <c r="B786" t="s">
        <v>2603</v>
      </c>
      <c r="C786" t="s">
        <v>144</v>
      </c>
      <c r="D786" t="s">
        <v>13</v>
      </c>
      <c r="E786" t="s">
        <v>2623</v>
      </c>
      <c r="F786" t="s">
        <v>2624</v>
      </c>
      <c r="G786" t="s">
        <v>2625</v>
      </c>
      <c r="H786" t="s">
        <v>2</v>
      </c>
      <c r="I786" t="s">
        <v>2</v>
      </c>
      <c r="J786" t="s">
        <v>2</v>
      </c>
      <c r="K786" t="s">
        <v>2</v>
      </c>
    </row>
    <row r="787" spans="1:11" x14ac:dyDescent="0.25">
      <c r="A787" t="s">
        <v>2626</v>
      </c>
      <c r="B787" t="s">
        <v>2627</v>
      </c>
      <c r="C787" t="s">
        <v>2441</v>
      </c>
      <c r="D787" t="s">
        <v>13</v>
      </c>
      <c r="E787" t="s">
        <v>2628</v>
      </c>
      <c r="F787" t="s">
        <v>2629</v>
      </c>
      <c r="G787" t="s">
        <v>2</v>
      </c>
      <c r="H787" t="s">
        <v>2</v>
      </c>
      <c r="I787" t="s">
        <v>2</v>
      </c>
      <c r="J787" t="s">
        <v>2630</v>
      </c>
      <c r="K787" t="s">
        <v>2631</v>
      </c>
    </row>
    <row r="788" spans="1:11" x14ac:dyDescent="0.25">
      <c r="A788" t="s">
        <v>2626</v>
      </c>
      <c r="B788" t="s">
        <v>2627</v>
      </c>
      <c r="C788" t="s">
        <v>2441</v>
      </c>
      <c r="D788" t="s">
        <v>13</v>
      </c>
      <c r="E788" t="s">
        <v>2632</v>
      </c>
      <c r="F788" t="s">
        <v>2629</v>
      </c>
      <c r="G788" t="s">
        <v>2</v>
      </c>
      <c r="H788" t="s">
        <v>2</v>
      </c>
      <c r="I788" t="s">
        <v>2</v>
      </c>
      <c r="J788" t="s">
        <v>2633</v>
      </c>
      <c r="K788" t="s">
        <v>2634</v>
      </c>
    </row>
    <row r="789" spans="1:11" x14ac:dyDescent="0.25">
      <c r="A789" t="s">
        <v>2626</v>
      </c>
      <c r="B789" t="s">
        <v>2627</v>
      </c>
      <c r="C789" t="s">
        <v>2441</v>
      </c>
      <c r="D789" t="s">
        <v>13</v>
      </c>
      <c r="E789" t="s">
        <v>2635</v>
      </c>
      <c r="F789" t="s">
        <v>2629</v>
      </c>
      <c r="G789" t="s">
        <v>2</v>
      </c>
      <c r="H789" t="s">
        <v>2</v>
      </c>
      <c r="I789" t="s">
        <v>2</v>
      </c>
      <c r="J789" t="s">
        <v>2636</v>
      </c>
      <c r="K789" t="s">
        <v>2637</v>
      </c>
    </row>
    <row r="790" spans="1:11" x14ac:dyDescent="0.25">
      <c r="A790" t="s">
        <v>2626</v>
      </c>
      <c r="B790" t="s">
        <v>2627</v>
      </c>
      <c r="C790" t="s">
        <v>2441</v>
      </c>
      <c r="D790" t="s">
        <v>13</v>
      </c>
      <c r="E790" t="s">
        <v>2638</v>
      </c>
      <c r="F790" t="s">
        <v>2629</v>
      </c>
      <c r="G790" t="s">
        <v>2</v>
      </c>
      <c r="H790" t="s">
        <v>2</v>
      </c>
      <c r="I790" t="s">
        <v>2</v>
      </c>
      <c r="J790" t="s">
        <v>2630</v>
      </c>
      <c r="K790" t="s">
        <v>2631</v>
      </c>
    </row>
    <row r="791" spans="1:11" x14ac:dyDescent="0.25">
      <c r="A791" t="s">
        <v>2626</v>
      </c>
      <c r="B791" t="s">
        <v>2627</v>
      </c>
      <c r="C791" t="s">
        <v>2441</v>
      </c>
      <c r="D791" t="s">
        <v>13</v>
      </c>
      <c r="E791" t="s">
        <v>2639</v>
      </c>
      <c r="F791" t="s">
        <v>2629</v>
      </c>
      <c r="G791" t="s">
        <v>2</v>
      </c>
      <c r="H791" t="s">
        <v>2</v>
      </c>
      <c r="I791" t="s">
        <v>2</v>
      </c>
      <c r="J791" t="s">
        <v>2630</v>
      </c>
      <c r="K791" t="s">
        <v>2631</v>
      </c>
    </row>
    <row r="792" spans="1:11" x14ac:dyDescent="0.25">
      <c r="A792" t="s">
        <v>2626</v>
      </c>
      <c r="B792" t="s">
        <v>2627</v>
      </c>
      <c r="C792" t="s">
        <v>2441</v>
      </c>
      <c r="D792" t="s">
        <v>13</v>
      </c>
      <c r="E792" t="s">
        <v>2640</v>
      </c>
      <c r="F792" t="s">
        <v>2629</v>
      </c>
      <c r="G792" t="s">
        <v>2</v>
      </c>
      <c r="H792" t="s">
        <v>2</v>
      </c>
      <c r="I792" t="s">
        <v>2</v>
      </c>
      <c r="J792" t="s">
        <v>2636</v>
      </c>
      <c r="K792" t="s">
        <v>2637</v>
      </c>
    </row>
    <row r="793" spans="1:11" x14ac:dyDescent="0.25">
      <c r="A793" t="s">
        <v>2626</v>
      </c>
      <c r="B793" t="s">
        <v>2627</v>
      </c>
      <c r="C793" t="s">
        <v>2441</v>
      </c>
      <c r="D793" t="s">
        <v>13</v>
      </c>
      <c r="E793" t="s">
        <v>2641</v>
      </c>
      <c r="F793" t="s">
        <v>2629</v>
      </c>
      <c r="G793" t="s">
        <v>2</v>
      </c>
      <c r="H793" t="s">
        <v>2</v>
      </c>
      <c r="I793" t="s">
        <v>2</v>
      </c>
      <c r="J793" t="s">
        <v>2630</v>
      </c>
      <c r="K793" t="s">
        <v>2631</v>
      </c>
    </row>
    <row r="794" spans="1:11" x14ac:dyDescent="0.25">
      <c r="A794" t="s">
        <v>2626</v>
      </c>
      <c r="B794" t="s">
        <v>2627</v>
      </c>
      <c r="C794" t="s">
        <v>2441</v>
      </c>
      <c r="D794" t="s">
        <v>13</v>
      </c>
      <c r="E794" t="s">
        <v>2642</v>
      </c>
      <c r="F794" t="s">
        <v>2629</v>
      </c>
      <c r="G794" t="s">
        <v>2</v>
      </c>
      <c r="H794" t="s">
        <v>2</v>
      </c>
      <c r="I794" t="s">
        <v>2</v>
      </c>
      <c r="J794" t="s">
        <v>2636</v>
      </c>
      <c r="K794" t="s">
        <v>2637</v>
      </c>
    </row>
    <row r="795" spans="1:11" x14ac:dyDescent="0.25">
      <c r="A795" t="s">
        <v>2626</v>
      </c>
      <c r="B795" t="s">
        <v>2627</v>
      </c>
      <c r="C795" t="s">
        <v>2441</v>
      </c>
      <c r="D795" t="s">
        <v>13</v>
      </c>
      <c r="E795" t="s">
        <v>2643</v>
      </c>
      <c r="F795" t="s">
        <v>2644</v>
      </c>
      <c r="G795" t="s">
        <v>2</v>
      </c>
      <c r="H795" t="s">
        <v>2</v>
      </c>
      <c r="I795" t="s">
        <v>2628</v>
      </c>
      <c r="J795" t="s">
        <v>2645</v>
      </c>
      <c r="K795" t="s">
        <v>2646</v>
      </c>
    </row>
    <row r="796" spans="1:11" x14ac:dyDescent="0.25">
      <c r="A796" t="s">
        <v>2626</v>
      </c>
      <c r="B796" t="s">
        <v>2627</v>
      </c>
      <c r="C796" t="s">
        <v>2441</v>
      </c>
      <c r="D796" t="s">
        <v>13</v>
      </c>
      <c r="E796" t="s">
        <v>2647</v>
      </c>
      <c r="F796" t="s">
        <v>2648</v>
      </c>
      <c r="G796" t="s">
        <v>2</v>
      </c>
      <c r="H796" t="s">
        <v>2</v>
      </c>
      <c r="I796" t="s">
        <v>2632</v>
      </c>
      <c r="J796" t="s">
        <v>2645</v>
      </c>
      <c r="K796" t="s">
        <v>2646</v>
      </c>
    </row>
    <row r="797" spans="1:11" x14ac:dyDescent="0.25">
      <c r="A797" t="s">
        <v>2626</v>
      </c>
      <c r="B797" t="s">
        <v>2627</v>
      </c>
      <c r="C797" t="s">
        <v>2441</v>
      </c>
      <c r="D797" t="s">
        <v>13</v>
      </c>
      <c r="E797" t="s">
        <v>2649</v>
      </c>
      <c r="F797" t="s">
        <v>2650</v>
      </c>
      <c r="G797" t="s">
        <v>2</v>
      </c>
      <c r="H797" t="s">
        <v>2</v>
      </c>
      <c r="I797" t="s">
        <v>2638</v>
      </c>
      <c r="J797" t="s">
        <v>2651</v>
      </c>
      <c r="K797" t="s">
        <v>2652</v>
      </c>
    </row>
    <row r="798" spans="1:11" x14ac:dyDescent="0.25">
      <c r="A798" t="s">
        <v>2626</v>
      </c>
      <c r="B798" t="s">
        <v>2627</v>
      </c>
      <c r="C798" t="s">
        <v>2441</v>
      </c>
      <c r="D798" t="s">
        <v>13</v>
      </c>
      <c r="E798" t="s">
        <v>2653</v>
      </c>
      <c r="F798" t="s">
        <v>2654</v>
      </c>
      <c r="G798" t="s">
        <v>2</v>
      </c>
      <c r="H798" t="s">
        <v>2</v>
      </c>
      <c r="I798" t="s">
        <v>2639</v>
      </c>
      <c r="J798" t="s">
        <v>2645</v>
      </c>
      <c r="K798" t="s">
        <v>2646</v>
      </c>
    </row>
    <row r="799" spans="1:11" x14ac:dyDescent="0.25">
      <c r="A799" t="s">
        <v>2626</v>
      </c>
      <c r="B799" t="s">
        <v>2627</v>
      </c>
      <c r="C799" t="s">
        <v>2441</v>
      </c>
      <c r="D799" t="s">
        <v>13</v>
      </c>
      <c r="E799" t="s">
        <v>2655</v>
      </c>
      <c r="F799" t="s">
        <v>2656</v>
      </c>
      <c r="G799" t="s">
        <v>2</v>
      </c>
      <c r="H799" t="s">
        <v>2</v>
      </c>
      <c r="I799" t="s">
        <v>2640</v>
      </c>
      <c r="J799" t="s">
        <v>2657</v>
      </c>
      <c r="K799" t="s">
        <v>2658</v>
      </c>
    </row>
    <row r="800" spans="1:11" x14ac:dyDescent="0.25">
      <c r="A800" t="s">
        <v>2626</v>
      </c>
      <c r="B800" t="s">
        <v>2627</v>
      </c>
      <c r="C800" t="s">
        <v>2441</v>
      </c>
      <c r="D800" t="s">
        <v>13</v>
      </c>
      <c r="E800" t="s">
        <v>2659</v>
      </c>
      <c r="F800" t="s">
        <v>2660</v>
      </c>
      <c r="G800" t="s">
        <v>2</v>
      </c>
      <c r="H800" t="s">
        <v>2</v>
      </c>
      <c r="I800" t="s">
        <v>2635</v>
      </c>
      <c r="J800" t="s">
        <v>2657</v>
      </c>
      <c r="K800" t="s">
        <v>2658</v>
      </c>
    </row>
    <row r="801" spans="1:11" x14ac:dyDescent="0.25">
      <c r="A801" t="s">
        <v>2626</v>
      </c>
      <c r="B801" t="s">
        <v>2627</v>
      </c>
      <c r="C801" t="s">
        <v>2441</v>
      </c>
      <c r="D801" t="s">
        <v>13</v>
      </c>
      <c r="E801" t="s">
        <v>2661</v>
      </c>
      <c r="F801" t="s">
        <v>2662</v>
      </c>
      <c r="G801" t="s">
        <v>2</v>
      </c>
      <c r="H801" t="s">
        <v>2</v>
      </c>
      <c r="I801" t="s">
        <v>2641</v>
      </c>
      <c r="J801" t="s">
        <v>2645</v>
      </c>
      <c r="K801" t="s">
        <v>2646</v>
      </c>
    </row>
    <row r="802" spans="1:11" x14ac:dyDescent="0.25">
      <c r="A802" t="s">
        <v>2626</v>
      </c>
      <c r="B802" t="s">
        <v>2627</v>
      </c>
      <c r="C802" t="s">
        <v>2441</v>
      </c>
      <c r="D802" t="s">
        <v>13</v>
      </c>
      <c r="E802" t="s">
        <v>2663</v>
      </c>
      <c r="F802" t="s">
        <v>2664</v>
      </c>
      <c r="G802" t="s">
        <v>2</v>
      </c>
      <c r="H802" t="s">
        <v>2</v>
      </c>
      <c r="I802" t="s">
        <v>2642</v>
      </c>
      <c r="J802" t="s">
        <v>2657</v>
      </c>
      <c r="K802" t="s">
        <v>2658</v>
      </c>
    </row>
    <row r="803" spans="1:11" x14ac:dyDescent="0.25">
      <c r="A803" t="s">
        <v>2665</v>
      </c>
      <c r="B803" t="s">
        <v>53</v>
      </c>
      <c r="C803" t="s">
        <v>54</v>
      </c>
      <c r="D803" t="s">
        <v>13</v>
      </c>
      <c r="E803" t="s">
        <v>1140</v>
      </c>
      <c r="F803" t="s">
        <v>1141</v>
      </c>
      <c r="G803" t="s">
        <v>2</v>
      </c>
      <c r="H803" t="s">
        <v>2</v>
      </c>
      <c r="I803" t="s">
        <v>2666</v>
      </c>
      <c r="J803" t="s">
        <v>2</v>
      </c>
      <c r="K803" t="s">
        <v>2667</v>
      </c>
    </row>
    <row r="804" spans="1:11" x14ac:dyDescent="0.25">
      <c r="A804" t="s">
        <v>2665</v>
      </c>
      <c r="B804" t="s">
        <v>53</v>
      </c>
      <c r="C804" t="s">
        <v>54</v>
      </c>
      <c r="D804" t="s">
        <v>13</v>
      </c>
      <c r="E804" t="s">
        <v>1145</v>
      </c>
      <c r="F804" t="s">
        <v>1146</v>
      </c>
      <c r="G804" t="s">
        <v>2</v>
      </c>
      <c r="H804" t="s">
        <v>2</v>
      </c>
      <c r="I804" t="s">
        <v>2668</v>
      </c>
      <c r="J804" t="s">
        <v>2</v>
      </c>
      <c r="K804" t="s">
        <v>2667</v>
      </c>
    </row>
    <row r="805" spans="1:11" x14ac:dyDescent="0.25">
      <c r="A805" t="s">
        <v>2665</v>
      </c>
      <c r="B805" t="s">
        <v>53</v>
      </c>
      <c r="C805" t="s">
        <v>54</v>
      </c>
      <c r="D805" t="s">
        <v>13</v>
      </c>
      <c r="E805" t="s">
        <v>2669</v>
      </c>
      <c r="F805" t="s">
        <v>2670</v>
      </c>
      <c r="G805" t="s">
        <v>2</v>
      </c>
      <c r="H805" t="s">
        <v>2</v>
      </c>
      <c r="I805" t="s">
        <v>2671</v>
      </c>
      <c r="J805" t="s">
        <v>2</v>
      </c>
      <c r="K805" t="s">
        <v>2672</v>
      </c>
    </row>
    <row r="806" spans="1:11" x14ac:dyDescent="0.25">
      <c r="A806" t="s">
        <v>2665</v>
      </c>
      <c r="B806" t="s">
        <v>53</v>
      </c>
      <c r="C806" t="s">
        <v>54</v>
      </c>
      <c r="D806" t="s">
        <v>13</v>
      </c>
      <c r="E806" t="s">
        <v>2673</v>
      </c>
      <c r="F806" t="s">
        <v>2674</v>
      </c>
      <c r="G806" t="s">
        <v>2</v>
      </c>
      <c r="H806" t="s">
        <v>2</v>
      </c>
      <c r="I806" t="s">
        <v>2675</v>
      </c>
      <c r="J806" t="s">
        <v>2</v>
      </c>
      <c r="K806" t="s">
        <v>2672</v>
      </c>
    </row>
    <row r="807" spans="1:11" x14ac:dyDescent="0.25">
      <c r="A807" t="s">
        <v>2665</v>
      </c>
      <c r="B807" t="s">
        <v>53</v>
      </c>
      <c r="C807" t="s">
        <v>54</v>
      </c>
      <c r="D807" t="s">
        <v>13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2676</v>
      </c>
      <c r="K807" t="s">
        <v>2</v>
      </c>
    </row>
    <row r="808" spans="1:11" x14ac:dyDescent="0.25">
      <c r="A808" t="s">
        <v>2677</v>
      </c>
      <c r="B808" t="s">
        <v>467</v>
      </c>
      <c r="C808" t="s">
        <v>144</v>
      </c>
      <c r="D808" t="s">
        <v>13</v>
      </c>
      <c r="E808" t="s">
        <v>829</v>
      </c>
      <c r="F808" t="s">
        <v>2678</v>
      </c>
      <c r="G808" t="s">
        <v>2</v>
      </c>
      <c r="H808" t="s">
        <v>2</v>
      </c>
      <c r="I808" t="s">
        <v>2</v>
      </c>
      <c r="J808" t="s">
        <v>2679</v>
      </c>
      <c r="K808" t="s">
        <v>2680</v>
      </c>
    </row>
    <row r="809" spans="1:11" x14ac:dyDescent="0.25">
      <c r="A809" t="s">
        <v>2677</v>
      </c>
      <c r="B809" t="s">
        <v>467</v>
      </c>
      <c r="C809" t="s">
        <v>144</v>
      </c>
      <c r="D809" t="s">
        <v>13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2681</v>
      </c>
      <c r="K809" t="s">
        <v>2682</v>
      </c>
    </row>
    <row r="810" spans="1:11" x14ac:dyDescent="0.25">
      <c r="A810" t="s">
        <v>2683</v>
      </c>
      <c r="B810" t="s">
        <v>2684</v>
      </c>
      <c r="C810" t="s">
        <v>1468</v>
      </c>
      <c r="D810" t="s">
        <v>13</v>
      </c>
      <c r="E810" t="s">
        <v>1907</v>
      </c>
      <c r="F810" t="s">
        <v>2685</v>
      </c>
      <c r="G810" t="s">
        <v>2686</v>
      </c>
      <c r="H810" t="s">
        <v>2</v>
      </c>
      <c r="I810" t="s">
        <v>2</v>
      </c>
      <c r="J810" t="s">
        <v>835</v>
      </c>
      <c r="K810" t="s">
        <v>720</v>
      </c>
    </row>
    <row r="811" spans="1:11" x14ac:dyDescent="0.25">
      <c r="A811" t="s">
        <v>2683</v>
      </c>
      <c r="B811" t="s">
        <v>2684</v>
      </c>
      <c r="C811" t="s">
        <v>1468</v>
      </c>
      <c r="D811" t="s">
        <v>13</v>
      </c>
      <c r="E811" t="s">
        <v>829</v>
      </c>
      <c r="F811" t="s">
        <v>2687</v>
      </c>
      <c r="G811" t="s">
        <v>2688</v>
      </c>
      <c r="H811" t="s">
        <v>2</v>
      </c>
      <c r="I811" t="s">
        <v>2</v>
      </c>
      <c r="J811" t="s">
        <v>835</v>
      </c>
      <c r="K811" t="s">
        <v>720</v>
      </c>
    </row>
    <row r="812" spans="1:11" x14ac:dyDescent="0.25">
      <c r="A812" t="s">
        <v>2683</v>
      </c>
      <c r="B812" t="s">
        <v>1467</v>
      </c>
      <c r="C812" t="s">
        <v>1468</v>
      </c>
      <c r="D812" t="s">
        <v>13</v>
      </c>
      <c r="E812" t="s">
        <v>1907</v>
      </c>
      <c r="F812" t="s">
        <v>2</v>
      </c>
      <c r="G812" t="s">
        <v>2</v>
      </c>
      <c r="H812" t="s">
        <v>2689</v>
      </c>
      <c r="I812" t="s">
        <v>2</v>
      </c>
      <c r="J812" t="s">
        <v>2</v>
      </c>
      <c r="K812" t="s">
        <v>2</v>
      </c>
    </row>
    <row r="813" spans="1:11" x14ac:dyDescent="0.25">
      <c r="A813" t="s">
        <v>2683</v>
      </c>
      <c r="B813" t="s">
        <v>1467</v>
      </c>
      <c r="C813" t="s">
        <v>1468</v>
      </c>
      <c r="D813" t="s">
        <v>13</v>
      </c>
      <c r="E813" t="s">
        <v>829</v>
      </c>
      <c r="F813" t="s">
        <v>2</v>
      </c>
      <c r="G813" t="s">
        <v>2</v>
      </c>
      <c r="H813" t="s">
        <v>2690</v>
      </c>
      <c r="I813" t="s">
        <v>2</v>
      </c>
      <c r="J813" t="s">
        <v>2</v>
      </c>
      <c r="K813" t="s">
        <v>2</v>
      </c>
    </row>
    <row r="814" spans="1:11" x14ac:dyDescent="0.25">
      <c r="A814" t="s">
        <v>2683</v>
      </c>
      <c r="B814" t="s">
        <v>53</v>
      </c>
      <c r="C814" t="s">
        <v>54</v>
      </c>
      <c r="D814" t="s">
        <v>13</v>
      </c>
      <c r="E814" t="s">
        <v>1907</v>
      </c>
      <c r="F814" t="s">
        <v>2</v>
      </c>
      <c r="G814" t="s">
        <v>2691</v>
      </c>
      <c r="H814" t="s">
        <v>2</v>
      </c>
      <c r="I814" t="s">
        <v>2</v>
      </c>
      <c r="J814" t="s">
        <v>2</v>
      </c>
      <c r="K814" t="s">
        <v>2</v>
      </c>
    </row>
    <row r="815" spans="1:11" x14ac:dyDescent="0.25">
      <c r="A815" t="s">
        <v>2683</v>
      </c>
      <c r="B815" t="s">
        <v>845</v>
      </c>
      <c r="C815" t="s">
        <v>846</v>
      </c>
      <c r="D815" t="s">
        <v>13</v>
      </c>
      <c r="E815" t="s">
        <v>1907</v>
      </c>
      <c r="F815" t="s">
        <v>2</v>
      </c>
      <c r="G815" t="s">
        <v>2692</v>
      </c>
      <c r="H815" t="s">
        <v>2</v>
      </c>
      <c r="I815" t="s">
        <v>2</v>
      </c>
      <c r="J815" t="s">
        <v>2</v>
      </c>
      <c r="K815" t="s">
        <v>2</v>
      </c>
    </row>
    <row r="816" spans="1:11" x14ac:dyDescent="0.25">
      <c r="A816" t="s">
        <v>2683</v>
      </c>
      <c r="B816" t="s">
        <v>467</v>
      </c>
      <c r="C816" t="s">
        <v>144</v>
      </c>
      <c r="D816" t="s">
        <v>13</v>
      </c>
      <c r="E816" t="s">
        <v>829</v>
      </c>
      <c r="F816" t="s">
        <v>2</v>
      </c>
      <c r="G816" t="s">
        <v>2</v>
      </c>
      <c r="H816" t="s">
        <v>2693</v>
      </c>
      <c r="I816" t="s">
        <v>2</v>
      </c>
      <c r="J816" t="s">
        <v>2</v>
      </c>
      <c r="K816" t="s">
        <v>2</v>
      </c>
    </row>
    <row r="817" spans="1:11" x14ac:dyDescent="0.25">
      <c r="A817" t="s">
        <v>2683</v>
      </c>
      <c r="B817" t="s">
        <v>2694</v>
      </c>
      <c r="C817" t="s">
        <v>1294</v>
      </c>
      <c r="D817" t="s">
        <v>13</v>
      </c>
      <c r="E817" t="s">
        <v>1907</v>
      </c>
      <c r="F817" t="s">
        <v>2</v>
      </c>
      <c r="G817" t="s">
        <v>2</v>
      </c>
      <c r="H817" t="s">
        <v>2695</v>
      </c>
      <c r="I817" t="s">
        <v>2</v>
      </c>
      <c r="J817" t="s">
        <v>2</v>
      </c>
      <c r="K817" t="s">
        <v>2</v>
      </c>
    </row>
    <row r="818" spans="1:11" x14ac:dyDescent="0.25">
      <c r="A818" t="s">
        <v>2683</v>
      </c>
      <c r="B818" t="s">
        <v>1961</v>
      </c>
      <c r="C818" t="s">
        <v>1962</v>
      </c>
      <c r="D818" t="s">
        <v>13</v>
      </c>
      <c r="E818" t="s">
        <v>1907</v>
      </c>
      <c r="F818" t="s">
        <v>2</v>
      </c>
      <c r="G818" t="s">
        <v>2</v>
      </c>
      <c r="H818" t="s">
        <v>2696</v>
      </c>
      <c r="I818" t="s">
        <v>2</v>
      </c>
      <c r="J818" t="s">
        <v>2</v>
      </c>
      <c r="K818" t="s">
        <v>2</v>
      </c>
    </row>
    <row r="819" spans="1:11" x14ac:dyDescent="0.25">
      <c r="A819" t="s">
        <v>2683</v>
      </c>
      <c r="B819" t="s">
        <v>1961</v>
      </c>
      <c r="C819" t="s">
        <v>1962</v>
      </c>
      <c r="D819" t="s">
        <v>13</v>
      </c>
      <c r="E819" t="s">
        <v>829</v>
      </c>
      <c r="F819" t="s">
        <v>2</v>
      </c>
      <c r="G819" t="s">
        <v>2</v>
      </c>
      <c r="H819" t="s">
        <v>2697</v>
      </c>
      <c r="I819" t="s">
        <v>2</v>
      </c>
      <c r="J819" t="s">
        <v>2</v>
      </c>
      <c r="K819" t="s">
        <v>2</v>
      </c>
    </row>
    <row r="820" spans="1:11" x14ac:dyDescent="0.25">
      <c r="A820" t="s">
        <v>2683</v>
      </c>
      <c r="B820" t="s">
        <v>2067</v>
      </c>
      <c r="C820" t="s">
        <v>206</v>
      </c>
      <c r="D820" t="s">
        <v>13</v>
      </c>
      <c r="E820" t="s">
        <v>1907</v>
      </c>
      <c r="F820" t="s">
        <v>2</v>
      </c>
      <c r="G820" t="s">
        <v>2</v>
      </c>
      <c r="H820" t="s">
        <v>2698</v>
      </c>
      <c r="I820" t="s">
        <v>2</v>
      </c>
      <c r="J820" t="s">
        <v>2</v>
      </c>
      <c r="K820" t="s">
        <v>2</v>
      </c>
    </row>
    <row r="821" spans="1:11" x14ac:dyDescent="0.25">
      <c r="A821" t="s">
        <v>2683</v>
      </c>
      <c r="B821" t="s">
        <v>2067</v>
      </c>
      <c r="C821" t="s">
        <v>206</v>
      </c>
      <c r="D821" t="s">
        <v>13</v>
      </c>
      <c r="E821" t="s">
        <v>829</v>
      </c>
      <c r="F821" t="s">
        <v>2</v>
      </c>
      <c r="G821" t="s">
        <v>2</v>
      </c>
      <c r="H821" t="s">
        <v>2699</v>
      </c>
      <c r="I821" t="s">
        <v>2</v>
      </c>
      <c r="J821" t="s">
        <v>2</v>
      </c>
      <c r="K821" t="s">
        <v>2</v>
      </c>
    </row>
    <row r="822" spans="1:11" x14ac:dyDescent="0.25">
      <c r="A822" t="s">
        <v>2683</v>
      </c>
      <c r="B822" t="s">
        <v>2700</v>
      </c>
      <c r="C822" t="s">
        <v>124</v>
      </c>
      <c r="D822" t="s">
        <v>13</v>
      </c>
      <c r="E822" t="s">
        <v>1907</v>
      </c>
      <c r="F822" t="s">
        <v>2</v>
      </c>
      <c r="G822" t="s">
        <v>2</v>
      </c>
      <c r="H822" t="s">
        <v>2701</v>
      </c>
      <c r="I822" t="s">
        <v>2</v>
      </c>
      <c r="J822" t="s">
        <v>2</v>
      </c>
      <c r="K822" t="s">
        <v>2</v>
      </c>
    </row>
    <row r="823" spans="1:11" x14ac:dyDescent="0.25">
      <c r="A823" t="s">
        <v>2683</v>
      </c>
      <c r="B823" t="s">
        <v>2702</v>
      </c>
      <c r="C823" t="s">
        <v>72</v>
      </c>
      <c r="D823" t="s">
        <v>13</v>
      </c>
      <c r="E823" t="s">
        <v>1907</v>
      </c>
      <c r="F823" t="s">
        <v>2</v>
      </c>
      <c r="G823" t="s">
        <v>2</v>
      </c>
      <c r="H823" t="s">
        <v>2703</v>
      </c>
      <c r="I823" t="s">
        <v>2</v>
      </c>
      <c r="J823" t="s">
        <v>2</v>
      </c>
      <c r="K823" t="s">
        <v>2</v>
      </c>
    </row>
    <row r="824" spans="1:11" x14ac:dyDescent="0.25">
      <c r="A824" t="s">
        <v>2683</v>
      </c>
      <c r="B824" t="s">
        <v>1162</v>
      </c>
      <c r="C824" t="s">
        <v>206</v>
      </c>
      <c r="D824" t="s">
        <v>13</v>
      </c>
      <c r="E824" t="s">
        <v>829</v>
      </c>
      <c r="F824" t="s">
        <v>2</v>
      </c>
      <c r="G824" t="s">
        <v>2</v>
      </c>
      <c r="H824" t="s">
        <v>2704</v>
      </c>
      <c r="I824" t="s">
        <v>2</v>
      </c>
      <c r="J824" t="s">
        <v>2</v>
      </c>
      <c r="K824" t="s">
        <v>2</v>
      </c>
    </row>
    <row r="825" spans="1:11" x14ac:dyDescent="0.25">
      <c r="A825" t="s">
        <v>2683</v>
      </c>
      <c r="B825" t="s">
        <v>1718</v>
      </c>
      <c r="C825" t="s">
        <v>206</v>
      </c>
      <c r="D825" t="s">
        <v>13</v>
      </c>
      <c r="E825" t="s">
        <v>829</v>
      </c>
      <c r="F825" t="s">
        <v>2</v>
      </c>
      <c r="G825" t="s">
        <v>2</v>
      </c>
      <c r="H825" t="s">
        <v>2705</v>
      </c>
      <c r="I825" t="s">
        <v>2</v>
      </c>
      <c r="J825" t="s">
        <v>2</v>
      </c>
      <c r="K825" t="s">
        <v>2</v>
      </c>
    </row>
    <row r="826" spans="1:11" x14ac:dyDescent="0.25">
      <c r="A826" t="s">
        <v>2706</v>
      </c>
      <c r="B826" t="s">
        <v>2</v>
      </c>
      <c r="C826" t="s">
        <v>324</v>
      </c>
      <c r="D826" t="s">
        <v>325</v>
      </c>
      <c r="E826" t="s">
        <v>1332</v>
      </c>
      <c r="F826" t="s">
        <v>2</v>
      </c>
      <c r="G826" t="s">
        <v>2707</v>
      </c>
      <c r="H826" t="s">
        <v>2</v>
      </c>
      <c r="I826" t="s">
        <v>2</v>
      </c>
      <c r="J826" t="s">
        <v>2</v>
      </c>
      <c r="K826" t="s">
        <v>2</v>
      </c>
    </row>
    <row r="827" spans="1:11" x14ac:dyDescent="0.25">
      <c r="A827" t="s">
        <v>2706</v>
      </c>
      <c r="B827" t="s">
        <v>2</v>
      </c>
      <c r="C827" t="s">
        <v>324</v>
      </c>
      <c r="D827" t="s">
        <v>325</v>
      </c>
      <c r="E827" t="s">
        <v>2708</v>
      </c>
      <c r="F827" t="s">
        <v>2</v>
      </c>
      <c r="G827" t="s">
        <v>2709</v>
      </c>
      <c r="H827" t="s">
        <v>2</v>
      </c>
      <c r="I827" t="s">
        <v>2</v>
      </c>
      <c r="J827" t="s">
        <v>2</v>
      </c>
      <c r="K827" t="s">
        <v>2</v>
      </c>
    </row>
    <row r="828" spans="1:11" x14ac:dyDescent="0.25">
      <c r="A828" t="s">
        <v>2706</v>
      </c>
      <c r="B828" t="s">
        <v>2</v>
      </c>
      <c r="C828" t="s">
        <v>324</v>
      </c>
      <c r="D828" t="s">
        <v>325</v>
      </c>
      <c r="E828" t="s">
        <v>2710</v>
      </c>
      <c r="F828" t="s">
        <v>2</v>
      </c>
      <c r="G828" t="s">
        <v>2711</v>
      </c>
      <c r="H828" t="s">
        <v>2</v>
      </c>
      <c r="I828" t="s">
        <v>2</v>
      </c>
      <c r="J828" t="s">
        <v>2</v>
      </c>
      <c r="K828" t="s">
        <v>2</v>
      </c>
    </row>
    <row r="829" spans="1:11" x14ac:dyDescent="0.25">
      <c r="A829" t="s">
        <v>2706</v>
      </c>
      <c r="B829" t="s">
        <v>2</v>
      </c>
      <c r="C829" t="s">
        <v>324</v>
      </c>
      <c r="D829" t="s">
        <v>325</v>
      </c>
      <c r="E829" t="s">
        <v>2712</v>
      </c>
      <c r="F829" t="s">
        <v>2</v>
      </c>
      <c r="G829" t="s">
        <v>2713</v>
      </c>
      <c r="H829" t="s">
        <v>2</v>
      </c>
      <c r="I829" t="s">
        <v>2</v>
      </c>
      <c r="J829" t="s">
        <v>2</v>
      </c>
      <c r="K829" t="s">
        <v>2</v>
      </c>
    </row>
    <row r="830" spans="1:11" x14ac:dyDescent="0.25">
      <c r="A830" t="s">
        <v>2706</v>
      </c>
      <c r="B830" t="s">
        <v>2</v>
      </c>
      <c r="C830" t="s">
        <v>324</v>
      </c>
      <c r="D830" t="s">
        <v>325</v>
      </c>
      <c r="E830" t="s">
        <v>2714</v>
      </c>
      <c r="F830" t="s">
        <v>2</v>
      </c>
      <c r="G830" t="s">
        <v>2715</v>
      </c>
      <c r="H830" t="s">
        <v>2</v>
      </c>
      <c r="I830" t="s">
        <v>2</v>
      </c>
      <c r="J830" t="s">
        <v>2</v>
      </c>
      <c r="K830" t="s">
        <v>2</v>
      </c>
    </row>
    <row r="831" spans="1:11" x14ac:dyDescent="0.25">
      <c r="A831" t="s">
        <v>2706</v>
      </c>
      <c r="B831" t="s">
        <v>2</v>
      </c>
      <c r="C831" t="s">
        <v>324</v>
      </c>
      <c r="D831" t="s">
        <v>325</v>
      </c>
      <c r="E831" t="s">
        <v>2716</v>
      </c>
      <c r="F831" t="s">
        <v>2717</v>
      </c>
      <c r="G831" t="s">
        <v>2</v>
      </c>
      <c r="H831" t="s">
        <v>2</v>
      </c>
      <c r="I831" t="s">
        <v>2</v>
      </c>
      <c r="J831" t="s">
        <v>2718</v>
      </c>
      <c r="K831" t="s">
        <v>2719</v>
      </c>
    </row>
    <row r="832" spans="1:11" x14ac:dyDescent="0.25">
      <c r="A832" t="s">
        <v>2706</v>
      </c>
      <c r="B832" t="s">
        <v>2</v>
      </c>
      <c r="C832" t="s">
        <v>324</v>
      </c>
      <c r="D832" t="s">
        <v>325</v>
      </c>
      <c r="E832" t="s">
        <v>2716</v>
      </c>
      <c r="F832" t="s">
        <v>2717</v>
      </c>
      <c r="G832" t="s">
        <v>2</v>
      </c>
      <c r="H832" t="s">
        <v>2</v>
      </c>
      <c r="I832" t="s">
        <v>2</v>
      </c>
      <c r="J832" t="s">
        <v>2720</v>
      </c>
      <c r="K832" t="s">
        <v>2721</v>
      </c>
    </row>
    <row r="833" spans="1:11" x14ac:dyDescent="0.25">
      <c r="A833" t="s">
        <v>2706</v>
      </c>
      <c r="B833" t="s">
        <v>2</v>
      </c>
      <c r="C833" t="s">
        <v>324</v>
      </c>
      <c r="D833" t="s">
        <v>325</v>
      </c>
      <c r="E833" t="s">
        <v>2722</v>
      </c>
      <c r="F833" t="s">
        <v>2723</v>
      </c>
      <c r="G833" t="s">
        <v>2</v>
      </c>
      <c r="H833" t="s">
        <v>2</v>
      </c>
      <c r="I833" t="s">
        <v>2</v>
      </c>
      <c r="J833" t="s">
        <v>2724</v>
      </c>
      <c r="K833" t="s">
        <v>2725</v>
      </c>
    </row>
    <row r="834" spans="1:11" x14ac:dyDescent="0.25">
      <c r="A834" t="s">
        <v>2706</v>
      </c>
      <c r="B834" t="s">
        <v>2</v>
      </c>
      <c r="C834" t="s">
        <v>324</v>
      </c>
      <c r="D834" t="s">
        <v>325</v>
      </c>
      <c r="E834" t="s">
        <v>2722</v>
      </c>
      <c r="F834" t="s">
        <v>2723</v>
      </c>
      <c r="G834" t="s">
        <v>2</v>
      </c>
      <c r="H834" t="s">
        <v>2</v>
      </c>
      <c r="I834" t="s">
        <v>2</v>
      </c>
      <c r="J834" t="s">
        <v>2721</v>
      </c>
      <c r="K834" t="s">
        <v>2725</v>
      </c>
    </row>
    <row r="835" spans="1:11" x14ac:dyDescent="0.25">
      <c r="A835" t="s">
        <v>2706</v>
      </c>
      <c r="B835" t="s">
        <v>2</v>
      </c>
      <c r="C835" t="s">
        <v>324</v>
      </c>
      <c r="D835" t="s">
        <v>325</v>
      </c>
      <c r="E835" t="s">
        <v>2722</v>
      </c>
      <c r="F835" t="s">
        <v>2723</v>
      </c>
      <c r="G835" t="s">
        <v>2</v>
      </c>
      <c r="H835" t="s">
        <v>2</v>
      </c>
      <c r="I835" t="s">
        <v>2</v>
      </c>
      <c r="J835" t="s">
        <v>2726</v>
      </c>
      <c r="K835" t="s">
        <v>2727</v>
      </c>
    </row>
    <row r="836" spans="1:11" x14ac:dyDescent="0.25">
      <c r="A836" t="s">
        <v>2728</v>
      </c>
      <c r="B836" t="s">
        <v>1478</v>
      </c>
      <c r="C836" t="s">
        <v>1101</v>
      </c>
      <c r="D836" t="s">
        <v>13</v>
      </c>
      <c r="E836" t="s">
        <v>2729</v>
      </c>
      <c r="F836" t="s">
        <v>2730</v>
      </c>
      <c r="G836" t="s">
        <v>2731</v>
      </c>
      <c r="H836" t="s">
        <v>2</v>
      </c>
      <c r="I836" t="s">
        <v>2</v>
      </c>
      <c r="J836" t="s">
        <v>2732</v>
      </c>
      <c r="K836" t="s">
        <v>2733</v>
      </c>
    </row>
    <row r="837" spans="1:11" x14ac:dyDescent="0.25">
      <c r="A837" t="s">
        <v>2728</v>
      </c>
      <c r="B837" t="s">
        <v>1478</v>
      </c>
      <c r="C837" t="s">
        <v>1101</v>
      </c>
      <c r="D837" t="s">
        <v>13</v>
      </c>
      <c r="E837" t="s">
        <v>2729</v>
      </c>
      <c r="F837" t="s">
        <v>2734</v>
      </c>
      <c r="G837" t="s">
        <v>2</v>
      </c>
      <c r="H837" t="s">
        <v>2</v>
      </c>
      <c r="I837" t="s">
        <v>2</v>
      </c>
      <c r="J837" t="s">
        <v>2735</v>
      </c>
      <c r="K837" t="s">
        <v>2736</v>
      </c>
    </row>
    <row r="838" spans="1:11" x14ac:dyDescent="0.25">
      <c r="A838" t="s">
        <v>2728</v>
      </c>
      <c r="B838" t="s">
        <v>2737</v>
      </c>
      <c r="C838" t="s">
        <v>1101</v>
      </c>
      <c r="D838" t="s">
        <v>13</v>
      </c>
      <c r="E838" t="s">
        <v>2738</v>
      </c>
      <c r="F838" t="s">
        <v>2739</v>
      </c>
      <c r="G838" t="s">
        <v>2740</v>
      </c>
      <c r="H838" t="s">
        <v>2</v>
      </c>
      <c r="I838" t="s">
        <v>2</v>
      </c>
      <c r="J838" t="s">
        <v>2741</v>
      </c>
      <c r="K838" t="s">
        <v>2742</v>
      </c>
    </row>
    <row r="839" spans="1:11" x14ac:dyDescent="0.25">
      <c r="A839" t="s">
        <v>2728</v>
      </c>
      <c r="B839" t="s">
        <v>2743</v>
      </c>
      <c r="C839" t="s">
        <v>1101</v>
      </c>
      <c r="D839" t="s">
        <v>13</v>
      </c>
      <c r="E839" t="s">
        <v>2744</v>
      </c>
      <c r="F839" t="s">
        <v>2745</v>
      </c>
      <c r="G839" t="s">
        <v>2</v>
      </c>
      <c r="H839" t="s">
        <v>2</v>
      </c>
      <c r="I839" t="s">
        <v>2</v>
      </c>
      <c r="J839" t="s">
        <v>2741</v>
      </c>
      <c r="K839" t="s">
        <v>2746</v>
      </c>
    </row>
    <row r="840" spans="1:11" x14ac:dyDescent="0.25">
      <c r="A840" t="s">
        <v>2728</v>
      </c>
      <c r="B840" t="s">
        <v>2743</v>
      </c>
      <c r="C840" t="s">
        <v>1101</v>
      </c>
      <c r="D840" t="s">
        <v>13</v>
      </c>
      <c r="E840" t="s">
        <v>2747</v>
      </c>
      <c r="F840" t="s">
        <v>2748</v>
      </c>
      <c r="G840" t="s">
        <v>2</v>
      </c>
      <c r="H840" t="s">
        <v>2</v>
      </c>
      <c r="I840" t="s">
        <v>2</v>
      </c>
      <c r="J840" t="s">
        <v>2741</v>
      </c>
      <c r="K840" t="s">
        <v>2746</v>
      </c>
    </row>
    <row r="841" spans="1:11" x14ac:dyDescent="0.25">
      <c r="A841" t="s">
        <v>2749</v>
      </c>
      <c r="B841" t="s">
        <v>11</v>
      </c>
      <c r="C841" t="s">
        <v>12</v>
      </c>
      <c r="D841" t="s">
        <v>13</v>
      </c>
      <c r="E841" t="s">
        <v>2750</v>
      </c>
      <c r="F841" t="s">
        <v>2751</v>
      </c>
      <c r="G841" t="s">
        <v>2752</v>
      </c>
      <c r="H841" t="s">
        <v>2</v>
      </c>
      <c r="I841" t="s">
        <v>2</v>
      </c>
      <c r="J841" t="s">
        <v>2753</v>
      </c>
      <c r="K841" t="s">
        <v>2754</v>
      </c>
    </row>
    <row r="842" spans="1:11" x14ac:dyDescent="0.25">
      <c r="A842" t="s">
        <v>2749</v>
      </c>
      <c r="B842" t="s">
        <v>11</v>
      </c>
      <c r="C842" t="s">
        <v>12</v>
      </c>
      <c r="D842" t="s">
        <v>13</v>
      </c>
      <c r="E842" t="s">
        <v>2750</v>
      </c>
      <c r="F842" t="s">
        <v>2751</v>
      </c>
      <c r="G842" t="s">
        <v>2752</v>
      </c>
      <c r="H842" t="s">
        <v>2</v>
      </c>
      <c r="I842" t="s">
        <v>2</v>
      </c>
      <c r="J842" t="s">
        <v>2755</v>
      </c>
      <c r="K842" t="s">
        <v>2756</v>
      </c>
    </row>
    <row r="843" spans="1:11" x14ac:dyDescent="0.25">
      <c r="A843" t="s">
        <v>2757</v>
      </c>
      <c r="B843" t="s">
        <v>2758</v>
      </c>
      <c r="C843" t="s">
        <v>2</v>
      </c>
      <c r="D843" t="s">
        <v>2</v>
      </c>
      <c r="E843" t="s">
        <v>2759</v>
      </c>
      <c r="F843" t="s">
        <v>2760</v>
      </c>
      <c r="G843" t="s">
        <v>2</v>
      </c>
      <c r="H843" t="s">
        <v>2</v>
      </c>
      <c r="I843" t="s">
        <v>2</v>
      </c>
      <c r="J843" t="s">
        <v>1394</v>
      </c>
      <c r="K843" t="s">
        <v>1395</v>
      </c>
    </row>
    <row r="844" spans="1:11" x14ac:dyDescent="0.25">
      <c r="A844" t="s">
        <v>2757</v>
      </c>
      <c r="B844" t="s">
        <v>2758</v>
      </c>
      <c r="C844" t="s">
        <v>2</v>
      </c>
      <c r="D844" t="s">
        <v>2</v>
      </c>
      <c r="E844" t="s">
        <v>2761</v>
      </c>
      <c r="F844" t="s">
        <v>2762</v>
      </c>
      <c r="G844" t="s">
        <v>2</v>
      </c>
      <c r="H844" t="s">
        <v>2</v>
      </c>
      <c r="I844" t="s">
        <v>2</v>
      </c>
      <c r="J844" t="s">
        <v>2763</v>
      </c>
      <c r="K844" t="s">
        <v>2</v>
      </c>
    </row>
    <row r="845" spans="1:11" x14ac:dyDescent="0.25">
      <c r="A845" t="s">
        <v>2757</v>
      </c>
      <c r="B845" t="s">
        <v>2764</v>
      </c>
      <c r="C845" t="s">
        <v>144</v>
      </c>
      <c r="D845" t="s">
        <v>13</v>
      </c>
      <c r="E845" t="s">
        <v>2765</v>
      </c>
      <c r="F845" t="s">
        <v>2766</v>
      </c>
      <c r="G845" t="s">
        <v>2767</v>
      </c>
      <c r="H845" t="s">
        <v>2</v>
      </c>
      <c r="I845" t="s">
        <v>2</v>
      </c>
      <c r="J845" t="s">
        <v>2768</v>
      </c>
      <c r="K845" t="s">
        <v>2769</v>
      </c>
    </row>
    <row r="846" spans="1:11" x14ac:dyDescent="0.25">
      <c r="A846" t="s">
        <v>2757</v>
      </c>
      <c r="B846" t="s">
        <v>471</v>
      </c>
      <c r="C846" t="s">
        <v>144</v>
      </c>
      <c r="D846" t="s">
        <v>13</v>
      </c>
      <c r="E846" t="s">
        <v>2770</v>
      </c>
      <c r="F846" t="s">
        <v>2771</v>
      </c>
      <c r="G846" t="s">
        <v>2</v>
      </c>
      <c r="H846" t="s">
        <v>2</v>
      </c>
      <c r="I846" t="s">
        <v>2</v>
      </c>
      <c r="J846" t="s">
        <v>2768</v>
      </c>
      <c r="K846" t="s">
        <v>2772</v>
      </c>
    </row>
    <row r="847" spans="1:11" x14ac:dyDescent="0.25">
      <c r="A847" t="s">
        <v>2757</v>
      </c>
      <c r="B847" t="s">
        <v>471</v>
      </c>
      <c r="C847" t="s">
        <v>144</v>
      </c>
      <c r="D847" t="s">
        <v>13</v>
      </c>
      <c r="E847" t="s">
        <v>2773</v>
      </c>
      <c r="F847" t="s">
        <v>2774</v>
      </c>
      <c r="G847" t="s">
        <v>2</v>
      </c>
      <c r="H847" t="s">
        <v>2</v>
      </c>
      <c r="I847" t="s">
        <v>2</v>
      </c>
      <c r="J847" t="s">
        <v>2768</v>
      </c>
      <c r="K847" t="s">
        <v>2775</v>
      </c>
    </row>
    <row r="848" spans="1:11" x14ac:dyDescent="0.25">
      <c r="A848" t="s">
        <v>2776</v>
      </c>
      <c r="B848" t="s">
        <v>390</v>
      </c>
      <c r="C848" t="s">
        <v>391</v>
      </c>
      <c r="D848" t="s">
        <v>13</v>
      </c>
      <c r="E848" t="s">
        <v>2777</v>
      </c>
      <c r="F848" t="s">
        <v>2778</v>
      </c>
      <c r="G848" t="s">
        <v>2</v>
      </c>
      <c r="H848" t="s">
        <v>2</v>
      </c>
      <c r="I848" t="s">
        <v>2</v>
      </c>
      <c r="J848" t="s">
        <v>2779</v>
      </c>
      <c r="K848" t="s">
        <v>2780</v>
      </c>
    </row>
    <row r="849" spans="1:11" x14ac:dyDescent="0.25">
      <c r="A849" t="s">
        <v>2776</v>
      </c>
      <c r="B849" t="s">
        <v>390</v>
      </c>
      <c r="C849" t="s">
        <v>391</v>
      </c>
      <c r="D849" t="s">
        <v>13</v>
      </c>
      <c r="E849" t="s">
        <v>2781</v>
      </c>
      <c r="F849" t="s">
        <v>2781</v>
      </c>
      <c r="G849" t="s">
        <v>2</v>
      </c>
      <c r="H849" t="s">
        <v>2</v>
      </c>
      <c r="I849" t="s">
        <v>2</v>
      </c>
      <c r="J849" t="s">
        <v>2782</v>
      </c>
      <c r="K849" t="s">
        <v>2783</v>
      </c>
    </row>
    <row r="850" spans="1:11" x14ac:dyDescent="0.25">
      <c r="A850" t="s">
        <v>2784</v>
      </c>
      <c r="B850" t="s">
        <v>2785</v>
      </c>
      <c r="C850" t="s">
        <v>2786</v>
      </c>
      <c r="D850" t="s">
        <v>13</v>
      </c>
      <c r="E850" t="s">
        <v>2787</v>
      </c>
      <c r="F850" t="s">
        <v>2788</v>
      </c>
      <c r="G850" t="s">
        <v>2789</v>
      </c>
      <c r="H850" t="s">
        <v>2</v>
      </c>
      <c r="I850" t="s">
        <v>2</v>
      </c>
      <c r="J850" t="s">
        <v>2790</v>
      </c>
      <c r="K850" t="s">
        <v>2791</v>
      </c>
    </row>
    <row r="851" spans="1:11" x14ac:dyDescent="0.25">
      <c r="A851" t="s">
        <v>2784</v>
      </c>
      <c r="B851" t="s">
        <v>2792</v>
      </c>
      <c r="C851" t="s">
        <v>2793</v>
      </c>
      <c r="D851" t="s">
        <v>13</v>
      </c>
      <c r="E851" t="s">
        <v>2794</v>
      </c>
      <c r="F851" t="s">
        <v>2788</v>
      </c>
      <c r="G851" t="s">
        <v>2795</v>
      </c>
      <c r="H851" t="s">
        <v>2</v>
      </c>
      <c r="I851" t="s">
        <v>2</v>
      </c>
      <c r="J851" t="s">
        <v>2790</v>
      </c>
      <c r="K851" t="s">
        <v>2791</v>
      </c>
    </row>
    <row r="852" spans="1:11" x14ac:dyDescent="0.25">
      <c r="A852" t="s">
        <v>2784</v>
      </c>
      <c r="B852" t="s">
        <v>2796</v>
      </c>
      <c r="C852" t="s">
        <v>2797</v>
      </c>
      <c r="D852" t="s">
        <v>13</v>
      </c>
      <c r="E852" t="s">
        <v>2794</v>
      </c>
      <c r="F852" t="s">
        <v>2788</v>
      </c>
      <c r="G852" t="s">
        <v>2795</v>
      </c>
      <c r="H852" t="s">
        <v>2</v>
      </c>
      <c r="I852" t="s">
        <v>2</v>
      </c>
      <c r="J852" t="s">
        <v>2798</v>
      </c>
      <c r="K852" t="s">
        <v>2799</v>
      </c>
    </row>
    <row r="853" spans="1:11" x14ac:dyDescent="0.25">
      <c r="A853" t="s">
        <v>2800</v>
      </c>
      <c r="B853" t="s">
        <v>2</v>
      </c>
      <c r="C853" t="s">
        <v>324</v>
      </c>
      <c r="D853" t="s">
        <v>325</v>
      </c>
      <c r="E853" t="s">
        <v>2801</v>
      </c>
      <c r="F853" t="s">
        <v>2</v>
      </c>
      <c r="G853" t="s">
        <v>2</v>
      </c>
      <c r="H853" t="s">
        <v>2</v>
      </c>
      <c r="I853" t="s">
        <v>2</v>
      </c>
      <c r="J853" t="s">
        <v>2802</v>
      </c>
      <c r="K853" t="s">
        <v>2803</v>
      </c>
    </row>
    <row r="854" spans="1:11" x14ac:dyDescent="0.25">
      <c r="A854" t="s">
        <v>2800</v>
      </c>
      <c r="B854" t="s">
        <v>2</v>
      </c>
      <c r="C854" t="s">
        <v>324</v>
      </c>
      <c r="D854" t="s">
        <v>325</v>
      </c>
      <c r="E854" t="s">
        <v>2804</v>
      </c>
      <c r="F854" t="s">
        <v>2</v>
      </c>
      <c r="G854" t="s">
        <v>2</v>
      </c>
      <c r="H854" t="s">
        <v>2</v>
      </c>
      <c r="I854" t="s">
        <v>2</v>
      </c>
      <c r="J854" t="s">
        <v>2805</v>
      </c>
      <c r="K854" t="s">
        <v>2806</v>
      </c>
    </row>
    <row r="855" spans="1:11" x14ac:dyDescent="0.25">
      <c r="A855" t="s">
        <v>2800</v>
      </c>
      <c r="B855" t="s">
        <v>2</v>
      </c>
      <c r="C855" t="s">
        <v>324</v>
      </c>
      <c r="D855" t="s">
        <v>325</v>
      </c>
      <c r="E855" t="s">
        <v>2807</v>
      </c>
      <c r="F855" t="s">
        <v>2</v>
      </c>
      <c r="G855" t="s">
        <v>2</v>
      </c>
      <c r="H855" t="s">
        <v>2</v>
      </c>
      <c r="I855" t="s">
        <v>2</v>
      </c>
      <c r="J855" t="s">
        <v>2805</v>
      </c>
      <c r="K855" t="s">
        <v>2806</v>
      </c>
    </row>
    <row r="856" spans="1:11" x14ac:dyDescent="0.25">
      <c r="A856" t="s">
        <v>2800</v>
      </c>
      <c r="B856" t="s">
        <v>2</v>
      </c>
      <c r="C856" t="s">
        <v>324</v>
      </c>
      <c r="D856" t="s">
        <v>325</v>
      </c>
      <c r="E856" t="s">
        <v>2808</v>
      </c>
      <c r="F856" t="s">
        <v>2</v>
      </c>
      <c r="G856" t="s">
        <v>2</v>
      </c>
      <c r="H856" t="s">
        <v>2</v>
      </c>
      <c r="I856" t="s">
        <v>2</v>
      </c>
      <c r="J856" t="s">
        <v>2805</v>
      </c>
      <c r="K856" t="s">
        <v>2806</v>
      </c>
    </row>
    <row r="857" spans="1:11" x14ac:dyDescent="0.25">
      <c r="A857" t="s">
        <v>2809</v>
      </c>
      <c r="B857" t="s">
        <v>1178</v>
      </c>
      <c r="C857" t="s">
        <v>358</v>
      </c>
      <c r="D857" t="s">
        <v>13</v>
      </c>
      <c r="E857" t="s">
        <v>1269</v>
      </c>
      <c r="F857" t="s">
        <v>2810</v>
      </c>
      <c r="G857" t="s">
        <v>2811</v>
      </c>
      <c r="H857" t="s">
        <v>2</v>
      </c>
      <c r="I857" t="s">
        <v>2</v>
      </c>
      <c r="J857" t="s">
        <v>2812</v>
      </c>
      <c r="K857" t="s">
        <v>2813</v>
      </c>
    </row>
    <row r="858" spans="1:11" x14ac:dyDescent="0.25">
      <c r="A858" t="s">
        <v>2809</v>
      </c>
      <c r="B858" t="s">
        <v>2814</v>
      </c>
      <c r="C858" t="s">
        <v>358</v>
      </c>
      <c r="D858" t="s">
        <v>13</v>
      </c>
      <c r="E858" t="s">
        <v>1269</v>
      </c>
      <c r="F858" t="s">
        <v>2810</v>
      </c>
      <c r="G858" t="s">
        <v>2815</v>
      </c>
      <c r="H858" t="s">
        <v>2</v>
      </c>
      <c r="I858" t="s">
        <v>2</v>
      </c>
      <c r="J858" t="s">
        <v>2812</v>
      </c>
      <c r="K858" t="s">
        <v>2813</v>
      </c>
    </row>
    <row r="859" spans="1:11" x14ac:dyDescent="0.25">
      <c r="A859" t="s">
        <v>2809</v>
      </c>
      <c r="B859" t="s">
        <v>2037</v>
      </c>
      <c r="C859" t="s">
        <v>358</v>
      </c>
      <c r="D859" t="s">
        <v>13</v>
      </c>
      <c r="E859" t="s">
        <v>1269</v>
      </c>
      <c r="F859" t="s">
        <v>2810</v>
      </c>
      <c r="G859" t="s">
        <v>2816</v>
      </c>
      <c r="H859" t="s">
        <v>2</v>
      </c>
      <c r="I859" t="s">
        <v>2</v>
      </c>
      <c r="J859" t="s">
        <v>2812</v>
      </c>
      <c r="K859" t="s">
        <v>2813</v>
      </c>
    </row>
    <row r="860" spans="1:11" x14ac:dyDescent="0.25">
      <c r="A860" t="s">
        <v>2809</v>
      </c>
      <c r="B860" t="s">
        <v>2817</v>
      </c>
      <c r="C860" t="s">
        <v>358</v>
      </c>
      <c r="D860" t="s">
        <v>13</v>
      </c>
      <c r="E860" t="s">
        <v>1269</v>
      </c>
      <c r="F860" t="s">
        <v>2810</v>
      </c>
      <c r="G860" t="s">
        <v>2818</v>
      </c>
      <c r="H860" t="s">
        <v>2</v>
      </c>
      <c r="I860" t="s">
        <v>2</v>
      </c>
      <c r="J860" t="s">
        <v>2812</v>
      </c>
      <c r="K860" t="s">
        <v>2813</v>
      </c>
    </row>
    <row r="861" spans="1:11" x14ac:dyDescent="0.25">
      <c r="A861" t="s">
        <v>2809</v>
      </c>
      <c r="B861" t="s">
        <v>2819</v>
      </c>
      <c r="C861" t="s">
        <v>358</v>
      </c>
      <c r="D861" t="s">
        <v>13</v>
      </c>
      <c r="E861" t="s">
        <v>1269</v>
      </c>
      <c r="F861" t="s">
        <v>2810</v>
      </c>
      <c r="G861" t="s">
        <v>2820</v>
      </c>
      <c r="H861" t="s">
        <v>2</v>
      </c>
      <c r="I861" t="s">
        <v>2</v>
      </c>
      <c r="J861" t="s">
        <v>2812</v>
      </c>
      <c r="K861" t="s">
        <v>2813</v>
      </c>
    </row>
    <row r="862" spans="1:11" x14ac:dyDescent="0.25">
      <c r="A862" t="s">
        <v>2809</v>
      </c>
      <c r="B862" t="s">
        <v>2821</v>
      </c>
      <c r="C862" t="s">
        <v>358</v>
      </c>
      <c r="D862" t="s">
        <v>13</v>
      </c>
      <c r="E862" t="s">
        <v>1269</v>
      </c>
      <c r="F862" t="s">
        <v>2810</v>
      </c>
      <c r="G862" t="s">
        <v>2822</v>
      </c>
      <c r="H862" t="s">
        <v>2</v>
      </c>
      <c r="I862" t="s">
        <v>2</v>
      </c>
      <c r="J862" t="s">
        <v>2812</v>
      </c>
      <c r="K862" t="s">
        <v>2813</v>
      </c>
    </row>
    <row r="863" spans="1:11" x14ac:dyDescent="0.25">
      <c r="A863" t="s">
        <v>2823</v>
      </c>
      <c r="B863" t="s">
        <v>84</v>
      </c>
      <c r="C863" t="s">
        <v>72</v>
      </c>
      <c r="D863" t="s">
        <v>13</v>
      </c>
      <c r="E863" t="s">
        <v>2824</v>
      </c>
      <c r="F863" t="s">
        <v>2825</v>
      </c>
      <c r="G863" t="s">
        <v>2826</v>
      </c>
      <c r="H863" t="s">
        <v>2</v>
      </c>
      <c r="I863" t="s">
        <v>2827</v>
      </c>
      <c r="J863" t="s">
        <v>2828</v>
      </c>
      <c r="K863" t="s">
        <v>2829</v>
      </c>
    </row>
    <row r="864" spans="1:11" x14ac:dyDescent="0.25">
      <c r="A864" t="s">
        <v>2823</v>
      </c>
      <c r="B864" t="s">
        <v>2830</v>
      </c>
      <c r="C864" t="s">
        <v>72</v>
      </c>
      <c r="D864" t="s">
        <v>13</v>
      </c>
      <c r="E864" t="s">
        <v>2824</v>
      </c>
      <c r="F864" t="s">
        <v>2825</v>
      </c>
      <c r="G864" t="s">
        <v>2826</v>
      </c>
      <c r="H864" t="s">
        <v>2</v>
      </c>
      <c r="I864" t="s">
        <v>2827</v>
      </c>
      <c r="J864" t="s">
        <v>2831</v>
      </c>
      <c r="K864" t="s">
        <v>2832</v>
      </c>
    </row>
    <row r="865" spans="1:11" x14ac:dyDescent="0.25">
      <c r="A865" t="s">
        <v>2823</v>
      </c>
      <c r="B865" t="s">
        <v>2830</v>
      </c>
      <c r="C865" t="s">
        <v>72</v>
      </c>
      <c r="D865" t="s">
        <v>13</v>
      </c>
      <c r="E865" t="s">
        <v>2824</v>
      </c>
      <c r="F865" t="s">
        <v>2825</v>
      </c>
      <c r="G865" t="s">
        <v>2826</v>
      </c>
      <c r="H865" t="s">
        <v>2</v>
      </c>
      <c r="I865" t="s">
        <v>2827</v>
      </c>
      <c r="J865" t="s">
        <v>2833</v>
      </c>
      <c r="K865" t="s">
        <v>2834</v>
      </c>
    </row>
    <row r="866" spans="1:11" x14ac:dyDescent="0.25">
      <c r="A866" t="s">
        <v>2835</v>
      </c>
      <c r="B866" t="s">
        <v>225</v>
      </c>
      <c r="C866" t="s">
        <v>218</v>
      </c>
      <c r="D866" t="s">
        <v>13</v>
      </c>
      <c r="E866" t="s">
        <v>2836</v>
      </c>
      <c r="F866" t="s">
        <v>2837</v>
      </c>
      <c r="G866" t="s">
        <v>2838</v>
      </c>
      <c r="H866" t="s">
        <v>2</v>
      </c>
      <c r="I866" t="s">
        <v>2</v>
      </c>
      <c r="J866" t="s">
        <v>2546</v>
      </c>
      <c r="K866" t="s">
        <v>878</v>
      </c>
    </row>
    <row r="867" spans="1:11" x14ac:dyDescent="0.25">
      <c r="A867" t="s">
        <v>2835</v>
      </c>
      <c r="B867" t="s">
        <v>225</v>
      </c>
      <c r="C867" t="s">
        <v>218</v>
      </c>
      <c r="D867" t="s">
        <v>13</v>
      </c>
      <c r="E867" t="s">
        <v>2836</v>
      </c>
      <c r="F867" t="s">
        <v>2837</v>
      </c>
      <c r="G867" t="s">
        <v>2838</v>
      </c>
      <c r="H867" t="s">
        <v>2</v>
      </c>
      <c r="I867" t="s">
        <v>2</v>
      </c>
      <c r="J867" t="s">
        <v>2839</v>
      </c>
      <c r="K867" t="s">
        <v>2840</v>
      </c>
    </row>
    <row r="868" spans="1:11" x14ac:dyDescent="0.25">
      <c r="A868" t="s">
        <v>2835</v>
      </c>
      <c r="B868" t="s">
        <v>225</v>
      </c>
      <c r="C868" t="s">
        <v>218</v>
      </c>
      <c r="D868" t="s">
        <v>13</v>
      </c>
      <c r="E868" t="s">
        <v>2836</v>
      </c>
      <c r="F868" t="s">
        <v>2837</v>
      </c>
      <c r="G868" t="s">
        <v>2838</v>
      </c>
      <c r="H868" t="s">
        <v>2</v>
      </c>
      <c r="I868" t="s">
        <v>2</v>
      </c>
      <c r="J868" t="s">
        <v>2841</v>
      </c>
      <c r="K868" t="s">
        <v>2842</v>
      </c>
    </row>
    <row r="869" spans="1:11" x14ac:dyDescent="0.25">
      <c r="A869" t="s">
        <v>2835</v>
      </c>
      <c r="B869" t="s">
        <v>225</v>
      </c>
      <c r="C869" t="s">
        <v>218</v>
      </c>
      <c r="D869" t="s">
        <v>13</v>
      </c>
      <c r="E869" t="s">
        <v>2836</v>
      </c>
      <c r="F869" t="s">
        <v>2837</v>
      </c>
      <c r="G869" t="s">
        <v>2838</v>
      </c>
      <c r="H869" t="s">
        <v>2</v>
      </c>
      <c r="I869" t="s">
        <v>2</v>
      </c>
      <c r="J869" t="s">
        <v>2843</v>
      </c>
      <c r="K869" t="s">
        <v>2844</v>
      </c>
    </row>
    <row r="870" spans="1:11" x14ac:dyDescent="0.25">
      <c r="A870" t="s">
        <v>2835</v>
      </c>
      <c r="B870" t="s">
        <v>225</v>
      </c>
      <c r="C870" t="s">
        <v>218</v>
      </c>
      <c r="D870" t="s">
        <v>13</v>
      </c>
      <c r="E870" t="s">
        <v>2836</v>
      </c>
      <c r="F870" t="s">
        <v>2837</v>
      </c>
      <c r="G870" t="s">
        <v>2838</v>
      </c>
      <c r="H870" t="s">
        <v>2</v>
      </c>
      <c r="I870" t="s">
        <v>2</v>
      </c>
      <c r="J870" t="s">
        <v>2845</v>
      </c>
      <c r="K870" t="s">
        <v>2846</v>
      </c>
    </row>
    <row r="871" spans="1:11" x14ac:dyDescent="0.25">
      <c r="A871" t="s">
        <v>2835</v>
      </c>
      <c r="B871" t="s">
        <v>225</v>
      </c>
      <c r="C871" t="s">
        <v>218</v>
      </c>
      <c r="D871" t="s">
        <v>13</v>
      </c>
      <c r="E871" t="s">
        <v>2836</v>
      </c>
      <c r="F871" t="s">
        <v>2837</v>
      </c>
      <c r="G871" t="s">
        <v>2838</v>
      </c>
      <c r="H871" t="s">
        <v>2</v>
      </c>
      <c r="I871" t="s">
        <v>2</v>
      </c>
      <c r="J871" t="s">
        <v>2847</v>
      </c>
      <c r="K871" t="s">
        <v>2848</v>
      </c>
    </row>
    <row r="872" spans="1:11" x14ac:dyDescent="0.25">
      <c r="A872" t="s">
        <v>2835</v>
      </c>
      <c r="B872" t="s">
        <v>225</v>
      </c>
      <c r="C872" t="s">
        <v>218</v>
      </c>
      <c r="D872" t="s">
        <v>13</v>
      </c>
      <c r="E872" t="s">
        <v>2836</v>
      </c>
      <c r="F872" t="s">
        <v>2837</v>
      </c>
      <c r="G872" t="s">
        <v>2838</v>
      </c>
      <c r="H872" t="s">
        <v>2</v>
      </c>
      <c r="I872" t="s">
        <v>2</v>
      </c>
      <c r="J872" t="s">
        <v>2849</v>
      </c>
      <c r="K872" t="s">
        <v>2850</v>
      </c>
    </row>
    <row r="873" spans="1:11" x14ac:dyDescent="0.25">
      <c r="A873" t="s">
        <v>2835</v>
      </c>
      <c r="B873" t="s">
        <v>225</v>
      </c>
      <c r="C873" t="s">
        <v>218</v>
      </c>
      <c r="D873" t="s">
        <v>13</v>
      </c>
      <c r="E873" t="s">
        <v>2836</v>
      </c>
      <c r="F873" t="s">
        <v>2837</v>
      </c>
      <c r="G873" t="s">
        <v>2838</v>
      </c>
      <c r="H873" t="s">
        <v>2</v>
      </c>
      <c r="I873" t="s">
        <v>2</v>
      </c>
      <c r="J873" t="s">
        <v>2851</v>
      </c>
      <c r="K873" t="s">
        <v>2852</v>
      </c>
    </row>
    <row r="874" spans="1:11" x14ac:dyDescent="0.25">
      <c r="A874" t="s">
        <v>2835</v>
      </c>
      <c r="B874" t="s">
        <v>225</v>
      </c>
      <c r="C874" t="s">
        <v>218</v>
      </c>
      <c r="D874" t="s">
        <v>13</v>
      </c>
      <c r="E874" t="s">
        <v>2836</v>
      </c>
      <c r="F874" t="s">
        <v>2837</v>
      </c>
      <c r="G874" t="s">
        <v>2838</v>
      </c>
      <c r="H874" t="s">
        <v>2</v>
      </c>
      <c r="I874" t="s">
        <v>2</v>
      </c>
      <c r="J874" t="s">
        <v>776</v>
      </c>
      <c r="K874" t="s">
        <v>890</v>
      </c>
    </row>
    <row r="875" spans="1:11" x14ac:dyDescent="0.25">
      <c r="A875" t="s">
        <v>2835</v>
      </c>
      <c r="B875" t="s">
        <v>225</v>
      </c>
      <c r="C875" t="s">
        <v>218</v>
      </c>
      <c r="D875" t="s">
        <v>13</v>
      </c>
      <c r="E875" t="s">
        <v>2836</v>
      </c>
      <c r="F875" t="s">
        <v>2837</v>
      </c>
      <c r="G875" t="s">
        <v>2838</v>
      </c>
      <c r="H875" t="s">
        <v>2</v>
      </c>
      <c r="I875" t="s">
        <v>2</v>
      </c>
      <c r="J875" t="s">
        <v>1512</v>
      </c>
      <c r="K875" t="s">
        <v>2853</v>
      </c>
    </row>
    <row r="876" spans="1:11" x14ac:dyDescent="0.25">
      <c r="A876" t="s">
        <v>2835</v>
      </c>
      <c r="B876" t="s">
        <v>225</v>
      </c>
      <c r="C876" t="s">
        <v>218</v>
      </c>
      <c r="D876" t="s">
        <v>13</v>
      </c>
      <c r="E876" t="s">
        <v>2836</v>
      </c>
      <c r="F876" t="s">
        <v>2837</v>
      </c>
      <c r="G876" t="s">
        <v>2838</v>
      </c>
      <c r="H876" t="s">
        <v>2</v>
      </c>
      <c r="I876" t="s">
        <v>2</v>
      </c>
      <c r="J876" t="s">
        <v>2775</v>
      </c>
      <c r="K876" t="s">
        <v>2854</v>
      </c>
    </row>
    <row r="877" spans="1:11" x14ac:dyDescent="0.25">
      <c r="A877" t="s">
        <v>2835</v>
      </c>
      <c r="B877" t="s">
        <v>2855</v>
      </c>
      <c r="C877" t="s">
        <v>218</v>
      </c>
      <c r="D877" t="s">
        <v>13</v>
      </c>
      <c r="E877" t="s">
        <v>2836</v>
      </c>
      <c r="F877" t="s">
        <v>875</v>
      </c>
      <c r="G877" t="s">
        <v>2838</v>
      </c>
      <c r="H877" t="s">
        <v>2</v>
      </c>
      <c r="I877" t="s">
        <v>2</v>
      </c>
      <c r="J877" t="s">
        <v>2856</v>
      </c>
      <c r="K877" t="s">
        <v>2857</v>
      </c>
    </row>
    <row r="878" spans="1:11" x14ac:dyDescent="0.25">
      <c r="A878" t="s">
        <v>2835</v>
      </c>
      <c r="B878" t="s">
        <v>2855</v>
      </c>
      <c r="C878" t="s">
        <v>218</v>
      </c>
      <c r="D878" t="s">
        <v>13</v>
      </c>
      <c r="E878" t="s">
        <v>2836</v>
      </c>
      <c r="F878" t="s">
        <v>875</v>
      </c>
      <c r="G878" t="s">
        <v>2838</v>
      </c>
      <c r="H878" t="s">
        <v>2</v>
      </c>
      <c r="I878" t="s">
        <v>2</v>
      </c>
      <c r="J878" t="s">
        <v>2858</v>
      </c>
      <c r="K878" t="s">
        <v>2859</v>
      </c>
    </row>
    <row r="879" spans="1:11" x14ac:dyDescent="0.25">
      <c r="A879" t="s">
        <v>2860</v>
      </c>
      <c r="B879" t="s">
        <v>23</v>
      </c>
      <c r="C879" t="s">
        <v>24</v>
      </c>
      <c r="D879" t="s">
        <v>25</v>
      </c>
      <c r="E879" t="s">
        <v>2861</v>
      </c>
      <c r="F879" t="s">
        <v>2862</v>
      </c>
      <c r="G879" t="s">
        <v>2863</v>
      </c>
      <c r="H879" t="s">
        <v>2</v>
      </c>
      <c r="I879" t="s">
        <v>2</v>
      </c>
      <c r="J879" t="s">
        <v>2864</v>
      </c>
      <c r="K879" t="s">
        <v>2865</v>
      </c>
    </row>
    <row r="880" spans="1:11" x14ac:dyDescent="0.25">
      <c r="A880" t="s">
        <v>2860</v>
      </c>
      <c r="B880" t="s">
        <v>23</v>
      </c>
      <c r="C880" t="s">
        <v>24</v>
      </c>
      <c r="D880" t="s">
        <v>25</v>
      </c>
      <c r="E880" t="s">
        <v>2861</v>
      </c>
      <c r="F880" t="s">
        <v>2862</v>
      </c>
      <c r="G880" t="s">
        <v>2863</v>
      </c>
      <c r="H880" t="s">
        <v>2</v>
      </c>
      <c r="I880" t="s">
        <v>2</v>
      </c>
      <c r="J880" t="s">
        <v>2866</v>
      </c>
      <c r="K880" t="s">
        <v>2867</v>
      </c>
    </row>
    <row r="881" spans="1:11" x14ac:dyDescent="0.25">
      <c r="A881" t="s">
        <v>2860</v>
      </c>
      <c r="B881" t="s">
        <v>23</v>
      </c>
      <c r="C881" t="s">
        <v>24</v>
      </c>
      <c r="D881" t="s">
        <v>25</v>
      </c>
      <c r="E881" t="s">
        <v>2861</v>
      </c>
      <c r="F881" t="s">
        <v>2862</v>
      </c>
      <c r="G881" t="s">
        <v>2863</v>
      </c>
      <c r="H881" t="s">
        <v>2</v>
      </c>
      <c r="I881" t="s">
        <v>2</v>
      </c>
      <c r="J881" t="s">
        <v>2868</v>
      </c>
      <c r="K881" t="s">
        <v>2869</v>
      </c>
    </row>
    <row r="882" spans="1:11" x14ac:dyDescent="0.25">
      <c r="A882" t="s">
        <v>2860</v>
      </c>
      <c r="B882" t="s">
        <v>23</v>
      </c>
      <c r="C882" t="s">
        <v>24</v>
      </c>
      <c r="D882" t="s">
        <v>25</v>
      </c>
      <c r="E882" t="s">
        <v>2861</v>
      </c>
      <c r="F882" t="s">
        <v>2862</v>
      </c>
      <c r="G882" t="s">
        <v>2863</v>
      </c>
      <c r="H882" t="s">
        <v>2</v>
      </c>
      <c r="I882" t="s">
        <v>2</v>
      </c>
      <c r="J882" t="s">
        <v>2870</v>
      </c>
      <c r="K882" t="s">
        <v>2871</v>
      </c>
    </row>
    <row r="883" spans="1:11" x14ac:dyDescent="0.25">
      <c r="A883" t="s">
        <v>2860</v>
      </c>
      <c r="B883" t="s">
        <v>23</v>
      </c>
      <c r="C883" t="s">
        <v>24</v>
      </c>
      <c r="D883" t="s">
        <v>25</v>
      </c>
      <c r="E883" t="s">
        <v>2861</v>
      </c>
      <c r="F883" t="s">
        <v>2862</v>
      </c>
      <c r="G883" t="s">
        <v>2863</v>
      </c>
      <c r="H883" t="s">
        <v>2</v>
      </c>
      <c r="I883" t="s">
        <v>2</v>
      </c>
      <c r="J883" t="s">
        <v>2872</v>
      </c>
      <c r="K883" t="s">
        <v>2873</v>
      </c>
    </row>
    <row r="884" spans="1:11" x14ac:dyDescent="0.25">
      <c r="A884" t="s">
        <v>2860</v>
      </c>
      <c r="B884" t="s">
        <v>23</v>
      </c>
      <c r="C884" t="s">
        <v>24</v>
      </c>
      <c r="D884" t="s">
        <v>25</v>
      </c>
      <c r="E884" t="s">
        <v>2861</v>
      </c>
      <c r="F884" t="s">
        <v>2862</v>
      </c>
      <c r="G884" t="s">
        <v>2863</v>
      </c>
      <c r="H884" t="s">
        <v>2</v>
      </c>
      <c r="I884" t="s">
        <v>2</v>
      </c>
      <c r="J884" t="s">
        <v>2874</v>
      </c>
      <c r="K884" t="s">
        <v>2875</v>
      </c>
    </row>
    <row r="885" spans="1:11" x14ac:dyDescent="0.25">
      <c r="A885" t="s">
        <v>2860</v>
      </c>
      <c r="B885" t="s">
        <v>23</v>
      </c>
      <c r="C885" t="s">
        <v>24</v>
      </c>
      <c r="D885" t="s">
        <v>25</v>
      </c>
      <c r="E885" t="s">
        <v>2861</v>
      </c>
      <c r="F885" t="s">
        <v>2862</v>
      </c>
      <c r="G885" t="s">
        <v>2863</v>
      </c>
      <c r="H885" t="s">
        <v>2</v>
      </c>
      <c r="I885" t="s">
        <v>2</v>
      </c>
      <c r="J885" t="s">
        <v>2876</v>
      </c>
      <c r="K885" t="s">
        <v>2877</v>
      </c>
    </row>
    <row r="886" spans="1:11" x14ac:dyDescent="0.25">
      <c r="A886" t="s">
        <v>2860</v>
      </c>
      <c r="B886" t="s">
        <v>23</v>
      </c>
      <c r="C886" t="s">
        <v>24</v>
      </c>
      <c r="D886" t="s">
        <v>25</v>
      </c>
      <c r="E886" t="s">
        <v>2861</v>
      </c>
      <c r="F886" t="s">
        <v>2862</v>
      </c>
      <c r="G886" t="s">
        <v>2863</v>
      </c>
      <c r="H886" t="s">
        <v>2</v>
      </c>
      <c r="I886" t="s">
        <v>2</v>
      </c>
      <c r="J886" t="s">
        <v>2878</v>
      </c>
      <c r="K886" t="s">
        <v>2879</v>
      </c>
    </row>
    <row r="887" spans="1:11" x14ac:dyDescent="0.25">
      <c r="A887" t="s">
        <v>2880</v>
      </c>
      <c r="B887" t="s">
        <v>845</v>
      </c>
      <c r="C887" t="s">
        <v>846</v>
      </c>
      <c r="D887" t="s">
        <v>13</v>
      </c>
      <c r="E887" t="s">
        <v>2881</v>
      </c>
      <c r="F887" t="s">
        <v>2882</v>
      </c>
      <c r="G887" t="s">
        <v>2</v>
      </c>
      <c r="H887" t="s">
        <v>2</v>
      </c>
      <c r="I887" t="s">
        <v>2</v>
      </c>
      <c r="J887" t="s">
        <v>850</v>
      </c>
      <c r="K887" t="s">
        <v>2883</v>
      </c>
    </row>
    <row r="888" spans="1:11" x14ac:dyDescent="0.25">
      <c r="A888" t="s">
        <v>2880</v>
      </c>
      <c r="B888" t="s">
        <v>845</v>
      </c>
      <c r="C888" t="s">
        <v>846</v>
      </c>
      <c r="D888" t="s">
        <v>13</v>
      </c>
      <c r="E888" t="s">
        <v>2884</v>
      </c>
      <c r="F888" t="s">
        <v>2885</v>
      </c>
      <c r="G888" t="s">
        <v>2</v>
      </c>
      <c r="H888" t="s">
        <v>2</v>
      </c>
      <c r="I888" t="s">
        <v>2886</v>
      </c>
      <c r="J888" t="s">
        <v>850</v>
      </c>
      <c r="K888" t="s">
        <v>2887</v>
      </c>
    </row>
    <row r="889" spans="1:11" x14ac:dyDescent="0.25">
      <c r="A889" t="s">
        <v>2880</v>
      </c>
      <c r="B889" t="s">
        <v>845</v>
      </c>
      <c r="C889" t="s">
        <v>846</v>
      </c>
      <c r="D889" t="s">
        <v>13</v>
      </c>
      <c r="E889" t="s">
        <v>2884</v>
      </c>
      <c r="F889" t="s">
        <v>2885</v>
      </c>
      <c r="G889" t="s">
        <v>2</v>
      </c>
      <c r="H889" t="s">
        <v>2</v>
      </c>
      <c r="I889" t="s">
        <v>2886</v>
      </c>
      <c r="J889" t="s">
        <v>852</v>
      </c>
      <c r="K889" t="s">
        <v>2888</v>
      </c>
    </row>
    <row r="890" spans="1:11" x14ac:dyDescent="0.25">
      <c r="A890" t="s">
        <v>2880</v>
      </c>
      <c r="B890" t="s">
        <v>845</v>
      </c>
      <c r="C890" t="s">
        <v>846</v>
      </c>
      <c r="D890" t="s">
        <v>13</v>
      </c>
      <c r="E890" t="s">
        <v>2884</v>
      </c>
      <c r="F890" t="s">
        <v>2885</v>
      </c>
      <c r="G890" t="s">
        <v>2</v>
      </c>
      <c r="H890" t="s">
        <v>2</v>
      </c>
      <c r="I890" t="s">
        <v>2886</v>
      </c>
      <c r="J890" t="s">
        <v>2889</v>
      </c>
      <c r="K890" t="s">
        <v>2890</v>
      </c>
    </row>
    <row r="891" spans="1:11" x14ac:dyDescent="0.25">
      <c r="A891" t="s">
        <v>2880</v>
      </c>
      <c r="B891" t="s">
        <v>845</v>
      </c>
      <c r="C891" t="s">
        <v>846</v>
      </c>
      <c r="D891" t="s">
        <v>13</v>
      </c>
      <c r="E891" t="s">
        <v>2884</v>
      </c>
      <c r="F891" t="s">
        <v>2885</v>
      </c>
      <c r="G891" t="s">
        <v>2</v>
      </c>
      <c r="H891" t="s">
        <v>2</v>
      </c>
      <c r="I891" t="s">
        <v>2886</v>
      </c>
      <c r="J891" t="s">
        <v>2891</v>
      </c>
      <c r="K891" t="s">
        <v>2892</v>
      </c>
    </row>
    <row r="892" spans="1:11" x14ac:dyDescent="0.25">
      <c r="A892" t="s">
        <v>2880</v>
      </c>
      <c r="B892" t="s">
        <v>845</v>
      </c>
      <c r="C892" t="s">
        <v>846</v>
      </c>
      <c r="D892" t="s">
        <v>13</v>
      </c>
      <c r="E892" t="s">
        <v>2884</v>
      </c>
      <c r="F892" t="s">
        <v>2885</v>
      </c>
      <c r="G892" t="s">
        <v>2</v>
      </c>
      <c r="H892" t="s">
        <v>2</v>
      </c>
      <c r="I892" t="s">
        <v>2886</v>
      </c>
      <c r="J892" t="s">
        <v>2893</v>
      </c>
      <c r="K892" t="s">
        <v>2894</v>
      </c>
    </row>
    <row r="893" spans="1:11" x14ac:dyDescent="0.25">
      <c r="A893" t="s">
        <v>2880</v>
      </c>
      <c r="B893" t="s">
        <v>845</v>
      </c>
      <c r="C893" t="s">
        <v>846</v>
      </c>
      <c r="D893" t="s">
        <v>13</v>
      </c>
      <c r="E893" t="s">
        <v>2884</v>
      </c>
      <c r="F893" t="s">
        <v>2885</v>
      </c>
      <c r="G893" t="s">
        <v>2</v>
      </c>
      <c r="H893" t="s">
        <v>2</v>
      </c>
      <c r="I893" t="s">
        <v>2886</v>
      </c>
      <c r="J893" t="s">
        <v>1125</v>
      </c>
      <c r="K893" t="s">
        <v>1394</v>
      </c>
    </row>
    <row r="894" spans="1:11" x14ac:dyDescent="0.25">
      <c r="A894" t="s">
        <v>2895</v>
      </c>
      <c r="B894" t="s">
        <v>1597</v>
      </c>
      <c r="C894" t="s">
        <v>12</v>
      </c>
      <c r="D894" t="s">
        <v>13</v>
      </c>
      <c r="E894" t="s">
        <v>2896</v>
      </c>
      <c r="F894" t="s">
        <v>2897</v>
      </c>
      <c r="G894" t="s">
        <v>2898</v>
      </c>
      <c r="H894" t="s">
        <v>2</v>
      </c>
      <c r="I894" t="s">
        <v>2</v>
      </c>
      <c r="J894" t="s">
        <v>2899</v>
      </c>
      <c r="K894" t="s">
        <v>2900</v>
      </c>
    </row>
    <row r="895" spans="1:11" x14ac:dyDescent="0.25">
      <c r="A895" t="s">
        <v>2895</v>
      </c>
      <c r="B895" t="s">
        <v>1597</v>
      </c>
      <c r="C895" t="s">
        <v>12</v>
      </c>
      <c r="D895" t="s">
        <v>13</v>
      </c>
      <c r="E895" t="s">
        <v>2896</v>
      </c>
      <c r="F895" t="s">
        <v>2897</v>
      </c>
      <c r="G895" t="s">
        <v>2898</v>
      </c>
      <c r="H895" t="s">
        <v>2</v>
      </c>
      <c r="I895" t="s">
        <v>2</v>
      </c>
      <c r="J895" t="s">
        <v>2901</v>
      </c>
      <c r="K895" t="s">
        <v>2902</v>
      </c>
    </row>
    <row r="896" spans="1:11" x14ac:dyDescent="0.25">
      <c r="A896" t="s">
        <v>2895</v>
      </c>
      <c r="B896" t="s">
        <v>1597</v>
      </c>
      <c r="C896" t="s">
        <v>12</v>
      </c>
      <c r="D896" t="s">
        <v>13</v>
      </c>
      <c r="E896" t="s">
        <v>2903</v>
      </c>
      <c r="F896" t="s">
        <v>2897</v>
      </c>
      <c r="G896" t="s">
        <v>2904</v>
      </c>
      <c r="H896" t="s">
        <v>2</v>
      </c>
      <c r="I896" t="s">
        <v>2</v>
      </c>
      <c r="J896" t="s">
        <v>2899</v>
      </c>
      <c r="K896" t="s">
        <v>2900</v>
      </c>
    </row>
    <row r="897" spans="1:11" x14ac:dyDescent="0.25">
      <c r="A897" t="s">
        <v>2895</v>
      </c>
      <c r="B897" t="s">
        <v>1597</v>
      </c>
      <c r="C897" t="s">
        <v>12</v>
      </c>
      <c r="D897" t="s">
        <v>13</v>
      </c>
      <c r="E897" t="s">
        <v>2903</v>
      </c>
      <c r="F897" t="s">
        <v>2897</v>
      </c>
      <c r="G897" t="s">
        <v>2904</v>
      </c>
      <c r="H897" t="s">
        <v>2</v>
      </c>
      <c r="I897" t="s">
        <v>2</v>
      </c>
      <c r="J897" t="s">
        <v>2901</v>
      </c>
      <c r="K897" t="s">
        <v>2902</v>
      </c>
    </row>
    <row r="898" spans="1:11" x14ac:dyDescent="0.25">
      <c r="A898" t="s">
        <v>2895</v>
      </c>
      <c r="B898" t="s">
        <v>1597</v>
      </c>
      <c r="C898" t="s">
        <v>12</v>
      </c>
      <c r="D898" t="s">
        <v>13</v>
      </c>
      <c r="E898" t="s">
        <v>1598</v>
      </c>
      <c r="F898" t="s">
        <v>2905</v>
      </c>
      <c r="G898" t="s">
        <v>1600</v>
      </c>
      <c r="H898" t="s">
        <v>2</v>
      </c>
      <c r="I898" t="s">
        <v>2</v>
      </c>
      <c r="J898" t="s">
        <v>2906</v>
      </c>
      <c r="K898" t="s">
        <v>2907</v>
      </c>
    </row>
    <row r="899" spans="1:11" x14ac:dyDescent="0.25">
      <c r="A899" t="s">
        <v>2895</v>
      </c>
      <c r="B899" t="s">
        <v>1597</v>
      </c>
      <c r="C899" t="s">
        <v>12</v>
      </c>
      <c r="D899" t="s">
        <v>13</v>
      </c>
      <c r="E899" t="s">
        <v>1598</v>
      </c>
      <c r="F899" t="s">
        <v>2905</v>
      </c>
      <c r="G899" t="s">
        <v>1600</v>
      </c>
      <c r="H899" t="s">
        <v>2</v>
      </c>
      <c r="I899" t="s">
        <v>2</v>
      </c>
      <c r="J899" t="s">
        <v>2908</v>
      </c>
      <c r="K899" t="s">
        <v>2909</v>
      </c>
    </row>
    <row r="900" spans="1:11" x14ac:dyDescent="0.25">
      <c r="A900" t="s">
        <v>2910</v>
      </c>
      <c r="B900" t="s">
        <v>2</v>
      </c>
      <c r="C900" t="s">
        <v>324</v>
      </c>
      <c r="D900" t="s">
        <v>325</v>
      </c>
      <c r="E900" t="s">
        <v>173</v>
      </c>
      <c r="F900" t="s">
        <v>2911</v>
      </c>
      <c r="G900" t="s">
        <v>2</v>
      </c>
      <c r="H900" t="s">
        <v>2</v>
      </c>
      <c r="I900" t="s">
        <v>2</v>
      </c>
      <c r="J900" t="s">
        <v>2912</v>
      </c>
      <c r="K900" t="s">
        <v>2913</v>
      </c>
    </row>
    <row r="901" spans="1:11" x14ac:dyDescent="0.25">
      <c r="A901" t="s">
        <v>2914</v>
      </c>
      <c r="B901" t="s">
        <v>71</v>
      </c>
      <c r="C901" t="s">
        <v>72</v>
      </c>
      <c r="D901" t="s">
        <v>13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</row>
    <row r="902" spans="1:11" x14ac:dyDescent="0.25">
      <c r="A902" t="s">
        <v>2915</v>
      </c>
      <c r="B902" t="s">
        <v>2916</v>
      </c>
      <c r="C902" t="s">
        <v>2917</v>
      </c>
      <c r="D902" t="s">
        <v>13</v>
      </c>
      <c r="E902" t="s">
        <v>2918</v>
      </c>
      <c r="F902" t="s">
        <v>2919</v>
      </c>
      <c r="G902" t="s">
        <v>2920</v>
      </c>
      <c r="H902" t="s">
        <v>2</v>
      </c>
      <c r="I902" t="s">
        <v>2921</v>
      </c>
      <c r="J902" t="s">
        <v>2922</v>
      </c>
      <c r="K902" t="s">
        <v>2923</v>
      </c>
    </row>
    <row r="903" spans="1:11" x14ac:dyDescent="0.25">
      <c r="A903" t="s">
        <v>2915</v>
      </c>
      <c r="B903" t="s">
        <v>2916</v>
      </c>
      <c r="C903" t="s">
        <v>2917</v>
      </c>
      <c r="D903" t="s">
        <v>13</v>
      </c>
      <c r="E903" t="s">
        <v>2918</v>
      </c>
      <c r="F903" t="s">
        <v>2919</v>
      </c>
      <c r="G903" t="s">
        <v>2920</v>
      </c>
      <c r="H903" t="s">
        <v>2</v>
      </c>
      <c r="I903" t="s">
        <v>2921</v>
      </c>
      <c r="J903" t="s">
        <v>2924</v>
      </c>
      <c r="K903" t="s">
        <v>2925</v>
      </c>
    </row>
    <row r="904" spans="1:11" x14ac:dyDescent="0.25">
      <c r="A904" t="s">
        <v>2915</v>
      </c>
      <c r="B904" t="s">
        <v>2916</v>
      </c>
      <c r="C904" t="s">
        <v>2917</v>
      </c>
      <c r="D904" t="s">
        <v>13</v>
      </c>
      <c r="E904" t="s">
        <v>2918</v>
      </c>
      <c r="F904" t="s">
        <v>2919</v>
      </c>
      <c r="G904" t="s">
        <v>2920</v>
      </c>
      <c r="H904" t="s">
        <v>2</v>
      </c>
      <c r="I904" t="s">
        <v>2921</v>
      </c>
      <c r="J904" t="s">
        <v>2926</v>
      </c>
      <c r="K904" t="s">
        <v>2927</v>
      </c>
    </row>
    <row r="905" spans="1:11" x14ac:dyDescent="0.25">
      <c r="A905" t="s">
        <v>2928</v>
      </c>
      <c r="B905" t="s">
        <v>2424</v>
      </c>
      <c r="C905" t="s">
        <v>2425</v>
      </c>
      <c r="D905" t="s">
        <v>13</v>
      </c>
      <c r="E905" t="s">
        <v>173</v>
      </c>
      <c r="F905" t="s">
        <v>177</v>
      </c>
      <c r="G905" t="s">
        <v>2</v>
      </c>
      <c r="H905" t="s">
        <v>2</v>
      </c>
      <c r="I905" t="s">
        <v>2</v>
      </c>
      <c r="J905" t="s">
        <v>178</v>
      </c>
      <c r="K905" t="s">
        <v>2929</v>
      </c>
    </row>
    <row r="906" spans="1:11" x14ac:dyDescent="0.25">
      <c r="A906" t="s">
        <v>2928</v>
      </c>
      <c r="B906" t="s">
        <v>2424</v>
      </c>
      <c r="C906" t="s">
        <v>2425</v>
      </c>
      <c r="D906" t="s">
        <v>13</v>
      </c>
      <c r="E906" t="s">
        <v>173</v>
      </c>
      <c r="F906" t="s">
        <v>177</v>
      </c>
      <c r="G906" t="s">
        <v>2</v>
      </c>
      <c r="H906" t="s">
        <v>2</v>
      </c>
      <c r="I906" t="s">
        <v>2</v>
      </c>
      <c r="J906" t="s">
        <v>2930</v>
      </c>
      <c r="K906" t="s">
        <v>2</v>
      </c>
    </row>
    <row r="907" spans="1:11" x14ac:dyDescent="0.25">
      <c r="A907" t="s">
        <v>2928</v>
      </c>
      <c r="B907" t="s">
        <v>2424</v>
      </c>
      <c r="C907" t="s">
        <v>2425</v>
      </c>
      <c r="D907" t="s">
        <v>13</v>
      </c>
      <c r="E907" t="s">
        <v>173</v>
      </c>
      <c r="F907" t="s">
        <v>177</v>
      </c>
      <c r="G907" t="s">
        <v>2</v>
      </c>
      <c r="H907" t="s">
        <v>2</v>
      </c>
      <c r="I907" t="s">
        <v>2</v>
      </c>
      <c r="J907" t="s">
        <v>2931</v>
      </c>
      <c r="K907" t="s">
        <v>2</v>
      </c>
    </row>
    <row r="908" spans="1:11" x14ac:dyDescent="0.25">
      <c r="A908" t="s">
        <v>2928</v>
      </c>
      <c r="B908" t="s">
        <v>2424</v>
      </c>
      <c r="C908" t="s">
        <v>2425</v>
      </c>
      <c r="D908" t="s">
        <v>13</v>
      </c>
      <c r="E908" t="s">
        <v>173</v>
      </c>
      <c r="F908" t="s">
        <v>177</v>
      </c>
      <c r="G908" t="s">
        <v>2</v>
      </c>
      <c r="H908" t="s">
        <v>2</v>
      </c>
      <c r="I908" t="s">
        <v>2</v>
      </c>
      <c r="J908" t="s">
        <v>182</v>
      </c>
      <c r="K908" t="s">
        <v>2</v>
      </c>
    </row>
    <row r="909" spans="1:11" x14ac:dyDescent="0.25">
      <c r="A909" t="s">
        <v>2928</v>
      </c>
      <c r="B909" t="s">
        <v>2424</v>
      </c>
      <c r="C909" t="s">
        <v>2425</v>
      </c>
      <c r="D909" t="s">
        <v>13</v>
      </c>
      <c r="E909" t="s">
        <v>173</v>
      </c>
      <c r="F909" t="s">
        <v>177</v>
      </c>
      <c r="G909" t="s">
        <v>2</v>
      </c>
      <c r="H909" t="s">
        <v>2</v>
      </c>
      <c r="I909" t="s">
        <v>2</v>
      </c>
      <c r="J909" t="s">
        <v>180</v>
      </c>
      <c r="K909" t="s">
        <v>2</v>
      </c>
    </row>
    <row r="910" spans="1:11" x14ac:dyDescent="0.25">
      <c r="A910" t="s">
        <v>2928</v>
      </c>
      <c r="B910" t="s">
        <v>2424</v>
      </c>
      <c r="C910" t="s">
        <v>2425</v>
      </c>
      <c r="D910" t="s">
        <v>13</v>
      </c>
      <c r="E910" t="s">
        <v>173</v>
      </c>
      <c r="F910" t="s">
        <v>177</v>
      </c>
      <c r="G910" t="s">
        <v>2</v>
      </c>
      <c r="H910" t="s">
        <v>2</v>
      </c>
      <c r="I910" t="s">
        <v>2</v>
      </c>
      <c r="J910" t="s">
        <v>188</v>
      </c>
      <c r="K910" t="s">
        <v>2</v>
      </c>
    </row>
    <row r="911" spans="1:11" x14ac:dyDescent="0.25">
      <c r="A911" t="s">
        <v>2932</v>
      </c>
      <c r="B911" t="s">
        <v>2109</v>
      </c>
      <c r="C911" t="s">
        <v>144</v>
      </c>
      <c r="D911" t="s">
        <v>13</v>
      </c>
      <c r="E911" t="s">
        <v>2933</v>
      </c>
      <c r="F911" t="s">
        <v>2934</v>
      </c>
      <c r="G911" t="s">
        <v>2</v>
      </c>
      <c r="H911" t="s">
        <v>2</v>
      </c>
      <c r="I911" t="s">
        <v>2935</v>
      </c>
      <c r="J911" t="s">
        <v>2936</v>
      </c>
      <c r="K911" t="s">
        <v>2937</v>
      </c>
    </row>
    <row r="912" spans="1:11" x14ac:dyDescent="0.25">
      <c r="A912" t="s">
        <v>2932</v>
      </c>
      <c r="B912" t="s">
        <v>2109</v>
      </c>
      <c r="C912" t="s">
        <v>144</v>
      </c>
      <c r="D912" t="s">
        <v>13</v>
      </c>
      <c r="E912" t="s">
        <v>2938</v>
      </c>
      <c r="F912" t="s">
        <v>2939</v>
      </c>
      <c r="G912" t="s">
        <v>2</v>
      </c>
      <c r="H912" t="s">
        <v>2</v>
      </c>
      <c r="I912" t="s">
        <v>2940</v>
      </c>
      <c r="J912" t="s">
        <v>2941</v>
      </c>
      <c r="K912" t="s">
        <v>2942</v>
      </c>
    </row>
    <row r="913" spans="1:11" x14ac:dyDescent="0.25">
      <c r="A913" t="s">
        <v>2932</v>
      </c>
      <c r="B913" t="s">
        <v>2109</v>
      </c>
      <c r="C913" t="s">
        <v>144</v>
      </c>
      <c r="D913" t="s">
        <v>13</v>
      </c>
      <c r="E913" t="s">
        <v>2110</v>
      </c>
      <c r="F913" t="s">
        <v>2943</v>
      </c>
      <c r="G913" t="s">
        <v>2</v>
      </c>
      <c r="H913" t="s">
        <v>2</v>
      </c>
      <c r="I913" t="s">
        <v>2944</v>
      </c>
      <c r="J913" t="s">
        <v>2945</v>
      </c>
      <c r="K913" t="s">
        <v>2946</v>
      </c>
    </row>
    <row r="914" spans="1:11" x14ac:dyDescent="0.25">
      <c r="A914" t="s">
        <v>2932</v>
      </c>
      <c r="B914" t="s">
        <v>2109</v>
      </c>
      <c r="C914" t="s">
        <v>144</v>
      </c>
      <c r="D914" t="s">
        <v>13</v>
      </c>
      <c r="E914" t="s">
        <v>2933</v>
      </c>
      <c r="F914" t="s">
        <v>2947</v>
      </c>
      <c r="G914" t="s">
        <v>2</v>
      </c>
      <c r="H914" t="s">
        <v>2</v>
      </c>
      <c r="I914" t="s">
        <v>2935</v>
      </c>
      <c r="J914" t="s">
        <v>2948</v>
      </c>
      <c r="K914" t="s">
        <v>2949</v>
      </c>
    </row>
    <row r="915" spans="1:11" x14ac:dyDescent="0.25">
      <c r="A915" t="s">
        <v>2932</v>
      </c>
      <c r="B915" t="s">
        <v>2109</v>
      </c>
      <c r="C915" t="s">
        <v>144</v>
      </c>
      <c r="D915" t="s">
        <v>13</v>
      </c>
      <c r="E915" t="s">
        <v>2950</v>
      </c>
      <c r="F915" t="s">
        <v>2951</v>
      </c>
      <c r="G915" t="s">
        <v>2</v>
      </c>
      <c r="H915" t="s">
        <v>2</v>
      </c>
      <c r="I915" t="s">
        <v>2952</v>
      </c>
      <c r="J915" t="s">
        <v>2953</v>
      </c>
      <c r="K915" t="s">
        <v>2954</v>
      </c>
    </row>
    <row r="916" spans="1:11" x14ac:dyDescent="0.25">
      <c r="A916" t="s">
        <v>2932</v>
      </c>
      <c r="B916" t="s">
        <v>2109</v>
      </c>
      <c r="C916" t="s">
        <v>144</v>
      </c>
      <c r="D916" t="s">
        <v>13</v>
      </c>
      <c r="E916" t="s">
        <v>2938</v>
      </c>
      <c r="F916" t="s">
        <v>2955</v>
      </c>
      <c r="G916" t="s">
        <v>2</v>
      </c>
      <c r="H916" t="s">
        <v>2</v>
      </c>
      <c r="I916" t="s">
        <v>2956</v>
      </c>
      <c r="J916" t="s">
        <v>2957</v>
      </c>
      <c r="K916" t="s">
        <v>2958</v>
      </c>
    </row>
    <row r="917" spans="1:11" x14ac:dyDescent="0.25">
      <c r="A917" t="s">
        <v>2959</v>
      </c>
      <c r="B917" t="s">
        <v>245</v>
      </c>
      <c r="C917" t="s">
        <v>246</v>
      </c>
      <c r="D917" t="s">
        <v>13</v>
      </c>
      <c r="E917" t="s">
        <v>247</v>
      </c>
      <c r="F917" t="s">
        <v>2960</v>
      </c>
      <c r="G917" t="s">
        <v>249</v>
      </c>
      <c r="H917" t="s">
        <v>2</v>
      </c>
      <c r="I917" t="s">
        <v>2</v>
      </c>
      <c r="J917" t="s">
        <v>2961</v>
      </c>
      <c r="K917" t="s">
        <v>2962</v>
      </c>
    </row>
    <row r="918" spans="1:11" x14ac:dyDescent="0.25">
      <c r="A918" t="s">
        <v>2959</v>
      </c>
      <c r="B918" t="s">
        <v>245</v>
      </c>
      <c r="C918" t="s">
        <v>246</v>
      </c>
      <c r="D918" t="s">
        <v>13</v>
      </c>
      <c r="E918" t="s">
        <v>247</v>
      </c>
      <c r="F918" t="s">
        <v>2960</v>
      </c>
      <c r="G918" t="s">
        <v>249</v>
      </c>
      <c r="H918" t="s">
        <v>2</v>
      </c>
      <c r="I918" t="s">
        <v>2</v>
      </c>
      <c r="J918" t="s">
        <v>2963</v>
      </c>
      <c r="K918" t="s">
        <v>2964</v>
      </c>
    </row>
    <row r="919" spans="1:11" x14ac:dyDescent="0.25">
      <c r="A919" t="s">
        <v>2959</v>
      </c>
      <c r="B919" t="s">
        <v>245</v>
      </c>
      <c r="C919" t="s">
        <v>246</v>
      </c>
      <c r="D919" t="s">
        <v>13</v>
      </c>
      <c r="E919" t="s">
        <v>247</v>
      </c>
      <c r="F919" t="s">
        <v>2960</v>
      </c>
      <c r="G919" t="s">
        <v>249</v>
      </c>
      <c r="H919" t="s">
        <v>2</v>
      </c>
      <c r="I919" t="s">
        <v>2</v>
      </c>
      <c r="J919" t="s">
        <v>2965</v>
      </c>
      <c r="K919" t="s">
        <v>2966</v>
      </c>
    </row>
    <row r="920" spans="1:11" x14ac:dyDescent="0.25">
      <c r="A920" t="s">
        <v>2959</v>
      </c>
      <c r="B920" t="s">
        <v>245</v>
      </c>
      <c r="C920" t="s">
        <v>246</v>
      </c>
      <c r="D920" t="s">
        <v>13</v>
      </c>
      <c r="E920" t="s">
        <v>247</v>
      </c>
      <c r="F920" t="s">
        <v>2960</v>
      </c>
      <c r="G920" t="s">
        <v>249</v>
      </c>
      <c r="H920" t="s">
        <v>2</v>
      </c>
      <c r="I920" t="s">
        <v>2</v>
      </c>
      <c r="J920" t="s">
        <v>2967</v>
      </c>
      <c r="K920" t="s">
        <v>2968</v>
      </c>
    </row>
    <row r="921" spans="1:11" x14ac:dyDescent="0.25">
      <c r="A921" t="s">
        <v>2969</v>
      </c>
      <c r="B921" t="s">
        <v>2970</v>
      </c>
      <c r="C921" t="s">
        <v>2971</v>
      </c>
      <c r="D921" t="s">
        <v>13</v>
      </c>
      <c r="E921" t="s">
        <v>2972</v>
      </c>
      <c r="F921" t="s">
        <v>2973</v>
      </c>
      <c r="G921" t="s">
        <v>2</v>
      </c>
      <c r="H921" t="s">
        <v>2</v>
      </c>
      <c r="I921" t="s">
        <v>2</v>
      </c>
      <c r="J921" t="s">
        <v>2974</v>
      </c>
      <c r="K921" t="s">
        <v>2975</v>
      </c>
    </row>
    <row r="922" spans="1:11" x14ac:dyDescent="0.25">
      <c r="A922" t="s">
        <v>2969</v>
      </c>
      <c r="B922" t="s">
        <v>2970</v>
      </c>
      <c r="C922" t="s">
        <v>2971</v>
      </c>
      <c r="D922" t="s">
        <v>13</v>
      </c>
      <c r="E922" t="s">
        <v>2976</v>
      </c>
      <c r="F922" t="s">
        <v>2977</v>
      </c>
      <c r="G922" t="s">
        <v>2</v>
      </c>
      <c r="H922" t="s">
        <v>2</v>
      </c>
      <c r="I922" t="s">
        <v>2</v>
      </c>
      <c r="J922" t="s">
        <v>2974</v>
      </c>
      <c r="K922" t="s">
        <v>2978</v>
      </c>
    </row>
    <row r="923" spans="1:11" x14ac:dyDescent="0.25">
      <c r="A923" t="s">
        <v>2969</v>
      </c>
      <c r="B923" t="s">
        <v>2979</v>
      </c>
      <c r="C923" t="s">
        <v>2971</v>
      </c>
      <c r="D923" t="s">
        <v>13</v>
      </c>
      <c r="E923" t="s">
        <v>2980</v>
      </c>
      <c r="F923" t="s">
        <v>2973</v>
      </c>
      <c r="G923" t="s">
        <v>2</v>
      </c>
      <c r="H923" t="s">
        <v>2</v>
      </c>
      <c r="I923" t="s">
        <v>2</v>
      </c>
      <c r="J923" t="s">
        <v>2974</v>
      </c>
      <c r="K923" t="s">
        <v>2975</v>
      </c>
    </row>
    <row r="924" spans="1:11" x14ac:dyDescent="0.25">
      <c r="A924" t="s">
        <v>2969</v>
      </c>
      <c r="B924" t="s">
        <v>2979</v>
      </c>
      <c r="C924" t="s">
        <v>2971</v>
      </c>
      <c r="D924" t="s">
        <v>13</v>
      </c>
      <c r="E924" t="s">
        <v>2981</v>
      </c>
      <c r="F924" t="s">
        <v>2977</v>
      </c>
      <c r="G924" t="s">
        <v>2</v>
      </c>
      <c r="H924" t="s">
        <v>2</v>
      </c>
      <c r="I924" t="s">
        <v>2</v>
      </c>
      <c r="J924" t="s">
        <v>2974</v>
      </c>
      <c r="K924" t="s">
        <v>2978</v>
      </c>
    </row>
    <row r="925" spans="1:11" x14ac:dyDescent="0.25">
      <c r="A925" t="s">
        <v>2969</v>
      </c>
      <c r="B925" t="s">
        <v>2982</v>
      </c>
      <c r="C925" t="s">
        <v>2971</v>
      </c>
      <c r="D925" t="s">
        <v>13</v>
      </c>
      <c r="E925" t="s">
        <v>2983</v>
      </c>
      <c r="F925" t="s">
        <v>2977</v>
      </c>
      <c r="G925" t="s">
        <v>2</v>
      </c>
      <c r="H925" t="s">
        <v>2</v>
      </c>
      <c r="I925" t="s">
        <v>2</v>
      </c>
      <c r="J925" t="s">
        <v>2974</v>
      </c>
      <c r="K925" t="s">
        <v>2978</v>
      </c>
    </row>
    <row r="926" spans="1:11" x14ac:dyDescent="0.25">
      <c r="A926" t="s">
        <v>2984</v>
      </c>
      <c r="B926" t="s">
        <v>2985</v>
      </c>
      <c r="C926" t="s">
        <v>2786</v>
      </c>
      <c r="D926" t="s">
        <v>13</v>
      </c>
      <c r="E926" t="s">
        <v>2986</v>
      </c>
      <c r="F926" t="s">
        <v>1338</v>
      </c>
      <c r="G926" t="s">
        <v>2</v>
      </c>
      <c r="H926" t="s">
        <v>2</v>
      </c>
      <c r="I926" t="s">
        <v>2</v>
      </c>
      <c r="J926" t="s">
        <v>2987</v>
      </c>
      <c r="K926" t="s">
        <v>2</v>
      </c>
    </row>
    <row r="927" spans="1:11" x14ac:dyDescent="0.25">
      <c r="A927" t="s">
        <v>2984</v>
      </c>
      <c r="B927" t="s">
        <v>2985</v>
      </c>
      <c r="C927" t="s">
        <v>2786</v>
      </c>
      <c r="D927" t="s">
        <v>13</v>
      </c>
      <c r="E927" t="s">
        <v>2986</v>
      </c>
      <c r="F927" t="s">
        <v>1338</v>
      </c>
      <c r="G927" t="s">
        <v>2</v>
      </c>
      <c r="H927" t="s">
        <v>2</v>
      </c>
      <c r="I927" t="s">
        <v>2</v>
      </c>
      <c r="J927" t="s">
        <v>2988</v>
      </c>
      <c r="K927" t="s">
        <v>2989</v>
      </c>
    </row>
    <row r="928" spans="1:11" x14ac:dyDescent="0.25">
      <c r="A928" t="s">
        <v>2984</v>
      </c>
      <c r="B928" t="s">
        <v>2985</v>
      </c>
      <c r="C928" t="s">
        <v>2786</v>
      </c>
      <c r="D928" t="s">
        <v>13</v>
      </c>
      <c r="E928" t="s">
        <v>2986</v>
      </c>
      <c r="F928" t="s">
        <v>1338</v>
      </c>
      <c r="G928" t="s">
        <v>2</v>
      </c>
      <c r="H928" t="s">
        <v>2</v>
      </c>
      <c r="I928" t="s">
        <v>2</v>
      </c>
      <c r="J928" t="s">
        <v>2990</v>
      </c>
      <c r="K928" t="s">
        <v>2</v>
      </c>
    </row>
    <row r="929" spans="1:11" x14ac:dyDescent="0.25">
      <c r="A929" t="s">
        <v>2984</v>
      </c>
      <c r="B929" t="s">
        <v>2985</v>
      </c>
      <c r="C929" t="s">
        <v>2786</v>
      </c>
      <c r="D929" t="s">
        <v>13</v>
      </c>
      <c r="E929" t="s">
        <v>2986</v>
      </c>
      <c r="F929" t="s">
        <v>1338</v>
      </c>
      <c r="G929" t="s">
        <v>2</v>
      </c>
      <c r="H929" t="s">
        <v>2</v>
      </c>
      <c r="I929" t="s">
        <v>2</v>
      </c>
      <c r="J929" t="s">
        <v>2991</v>
      </c>
      <c r="K929" t="s">
        <v>2</v>
      </c>
    </row>
    <row r="930" spans="1:11" x14ac:dyDescent="0.25">
      <c r="A930" t="s">
        <v>2984</v>
      </c>
      <c r="B930" t="s">
        <v>2985</v>
      </c>
      <c r="C930" t="s">
        <v>2786</v>
      </c>
      <c r="D930" t="s">
        <v>13</v>
      </c>
      <c r="E930" t="s">
        <v>2986</v>
      </c>
      <c r="F930" t="s">
        <v>1338</v>
      </c>
      <c r="G930" t="s">
        <v>2</v>
      </c>
      <c r="H930" t="s">
        <v>2</v>
      </c>
      <c r="I930" t="s">
        <v>2</v>
      </c>
      <c r="J930" t="s">
        <v>2992</v>
      </c>
      <c r="K930" t="s">
        <v>2</v>
      </c>
    </row>
    <row r="931" spans="1:11" x14ac:dyDescent="0.25">
      <c r="A931" t="s">
        <v>2984</v>
      </c>
      <c r="B931" t="s">
        <v>2985</v>
      </c>
      <c r="C931" t="s">
        <v>2786</v>
      </c>
      <c r="D931" t="s">
        <v>13</v>
      </c>
      <c r="E931" t="s">
        <v>2986</v>
      </c>
      <c r="F931" t="s">
        <v>1338</v>
      </c>
      <c r="G931" t="s">
        <v>2</v>
      </c>
      <c r="H931" t="s">
        <v>2</v>
      </c>
      <c r="I931" t="s">
        <v>2</v>
      </c>
      <c r="J931" t="s">
        <v>2993</v>
      </c>
      <c r="K931" t="s">
        <v>2</v>
      </c>
    </row>
    <row r="932" spans="1:11" x14ac:dyDescent="0.25">
      <c r="A932" t="s">
        <v>2994</v>
      </c>
      <c r="B932" t="s">
        <v>1718</v>
      </c>
      <c r="C932" t="s">
        <v>206</v>
      </c>
      <c r="D932" t="s">
        <v>13</v>
      </c>
      <c r="E932" t="s">
        <v>1719</v>
      </c>
      <c r="F932" t="s">
        <v>2995</v>
      </c>
      <c r="G932" t="s">
        <v>2996</v>
      </c>
      <c r="H932" t="s">
        <v>2</v>
      </c>
      <c r="I932" t="s">
        <v>2</v>
      </c>
      <c r="J932" t="s">
        <v>2997</v>
      </c>
      <c r="K932" t="s">
        <v>2998</v>
      </c>
    </row>
    <row r="933" spans="1:11" x14ac:dyDescent="0.25">
      <c r="A933" t="s">
        <v>2994</v>
      </c>
      <c r="B933" t="s">
        <v>1718</v>
      </c>
      <c r="C933" t="s">
        <v>206</v>
      </c>
      <c r="D933" t="s">
        <v>13</v>
      </c>
      <c r="E933" t="s">
        <v>1723</v>
      </c>
      <c r="F933" t="s">
        <v>2999</v>
      </c>
      <c r="G933" t="s">
        <v>3000</v>
      </c>
      <c r="H933" t="s">
        <v>2</v>
      </c>
      <c r="I933" t="s">
        <v>2</v>
      </c>
      <c r="J933" t="s">
        <v>3001</v>
      </c>
      <c r="K933" t="s">
        <v>2997</v>
      </c>
    </row>
    <row r="934" spans="1:11" x14ac:dyDescent="0.25">
      <c r="A934" t="s">
        <v>2994</v>
      </c>
      <c r="B934" t="s">
        <v>1718</v>
      </c>
      <c r="C934" t="s">
        <v>206</v>
      </c>
      <c r="D934" t="s">
        <v>13</v>
      </c>
      <c r="E934" t="s">
        <v>1723</v>
      </c>
      <c r="F934" t="s">
        <v>2999</v>
      </c>
      <c r="G934" t="s">
        <v>3000</v>
      </c>
      <c r="H934" t="s">
        <v>2</v>
      </c>
      <c r="I934" t="s">
        <v>2</v>
      </c>
      <c r="J934" t="s">
        <v>3002</v>
      </c>
      <c r="K934" t="s">
        <v>3003</v>
      </c>
    </row>
    <row r="935" spans="1:11" x14ac:dyDescent="0.25">
      <c r="A935" t="s">
        <v>2994</v>
      </c>
      <c r="B935" t="s">
        <v>1718</v>
      </c>
      <c r="C935" t="s">
        <v>206</v>
      </c>
      <c r="D935" t="s">
        <v>13</v>
      </c>
      <c r="E935" t="s">
        <v>1723</v>
      </c>
      <c r="F935" t="s">
        <v>2999</v>
      </c>
      <c r="G935" t="s">
        <v>3000</v>
      </c>
      <c r="H935" t="s">
        <v>2</v>
      </c>
      <c r="I935" t="s">
        <v>2</v>
      </c>
      <c r="J935" t="s">
        <v>3004</v>
      </c>
      <c r="K935" t="s">
        <v>2997</v>
      </c>
    </row>
    <row r="936" spans="1:11" x14ac:dyDescent="0.25">
      <c r="A936" t="s">
        <v>2994</v>
      </c>
      <c r="B936" t="s">
        <v>2</v>
      </c>
      <c r="C936" t="s">
        <v>324</v>
      </c>
      <c r="D936" t="s">
        <v>325</v>
      </c>
      <c r="E936" t="s">
        <v>1723</v>
      </c>
      <c r="F936" t="s">
        <v>2</v>
      </c>
      <c r="G936" t="s">
        <v>3000</v>
      </c>
      <c r="H936" t="s">
        <v>2</v>
      </c>
      <c r="I936" t="s">
        <v>2</v>
      </c>
      <c r="J936" t="s">
        <v>2</v>
      </c>
      <c r="K936" t="s">
        <v>3005</v>
      </c>
    </row>
    <row r="937" spans="1:11" x14ac:dyDescent="0.25">
      <c r="A937" t="s">
        <v>3006</v>
      </c>
      <c r="B937" t="s">
        <v>1178</v>
      </c>
      <c r="C937" t="s">
        <v>358</v>
      </c>
      <c r="D937" t="s">
        <v>13</v>
      </c>
      <c r="E937" t="s">
        <v>3007</v>
      </c>
      <c r="F937" t="s">
        <v>3008</v>
      </c>
      <c r="G937" t="s">
        <v>3009</v>
      </c>
      <c r="H937" t="s">
        <v>2</v>
      </c>
      <c r="I937" t="s">
        <v>2</v>
      </c>
      <c r="J937" t="s">
        <v>3010</v>
      </c>
      <c r="K937" t="s">
        <v>3011</v>
      </c>
    </row>
    <row r="938" spans="1:11" x14ac:dyDescent="0.25">
      <c r="A938" t="s">
        <v>3012</v>
      </c>
      <c r="B938" t="s">
        <v>1809</v>
      </c>
      <c r="C938" t="s">
        <v>144</v>
      </c>
      <c r="D938" t="s">
        <v>13</v>
      </c>
      <c r="E938" t="s">
        <v>1890</v>
      </c>
      <c r="F938" t="s">
        <v>3013</v>
      </c>
      <c r="G938" t="s">
        <v>3014</v>
      </c>
      <c r="H938" t="s">
        <v>2</v>
      </c>
      <c r="I938" t="s">
        <v>3015</v>
      </c>
      <c r="J938" t="s">
        <v>1434</v>
      </c>
      <c r="K938" t="s">
        <v>3016</v>
      </c>
    </row>
    <row r="939" spans="1:11" x14ac:dyDescent="0.25">
      <c r="A939" t="s">
        <v>3012</v>
      </c>
      <c r="B939" t="s">
        <v>1809</v>
      </c>
      <c r="C939" t="s">
        <v>144</v>
      </c>
      <c r="D939" t="s">
        <v>13</v>
      </c>
      <c r="E939" t="s">
        <v>3017</v>
      </c>
      <c r="F939" t="s">
        <v>3018</v>
      </c>
      <c r="G939" t="s">
        <v>3019</v>
      </c>
      <c r="H939" t="s">
        <v>2</v>
      </c>
      <c r="I939" t="s">
        <v>2</v>
      </c>
      <c r="J939" t="s">
        <v>1434</v>
      </c>
      <c r="K939" t="s">
        <v>3016</v>
      </c>
    </row>
    <row r="940" spans="1:11" x14ac:dyDescent="0.25">
      <c r="A940" t="s">
        <v>3012</v>
      </c>
      <c r="B940" t="s">
        <v>462</v>
      </c>
      <c r="C940" t="s">
        <v>144</v>
      </c>
      <c r="D940" t="s">
        <v>13</v>
      </c>
      <c r="E940" t="s">
        <v>456</v>
      </c>
      <c r="F940" t="s">
        <v>3020</v>
      </c>
      <c r="G940" t="s">
        <v>3021</v>
      </c>
      <c r="H940" t="s">
        <v>2</v>
      </c>
      <c r="I940" t="s">
        <v>2</v>
      </c>
      <c r="J940" t="s">
        <v>3022</v>
      </c>
      <c r="K940" t="s">
        <v>3023</v>
      </c>
    </row>
    <row r="941" spans="1:11" x14ac:dyDescent="0.25">
      <c r="A941" t="s">
        <v>3012</v>
      </c>
      <c r="B941" t="s">
        <v>1503</v>
      </c>
      <c r="C941" t="s">
        <v>1504</v>
      </c>
      <c r="D941" t="s">
        <v>13</v>
      </c>
      <c r="E941" t="s">
        <v>1505</v>
      </c>
      <c r="F941" t="s">
        <v>3024</v>
      </c>
      <c r="G941" t="s">
        <v>3025</v>
      </c>
      <c r="H941" t="s">
        <v>2</v>
      </c>
      <c r="I941" t="s">
        <v>2</v>
      </c>
      <c r="J941" t="s">
        <v>2</v>
      </c>
      <c r="K941" t="s">
        <v>2</v>
      </c>
    </row>
    <row r="942" spans="1:11" x14ac:dyDescent="0.25">
      <c r="A942" t="s">
        <v>3026</v>
      </c>
      <c r="B942" t="s">
        <v>3027</v>
      </c>
      <c r="C942" t="s">
        <v>350</v>
      </c>
      <c r="D942" t="s">
        <v>13</v>
      </c>
      <c r="E942" t="s">
        <v>1890</v>
      </c>
      <c r="F942" t="s">
        <v>3028</v>
      </c>
      <c r="G942" t="s">
        <v>3029</v>
      </c>
      <c r="H942" t="s">
        <v>2</v>
      </c>
      <c r="I942" t="s">
        <v>2</v>
      </c>
      <c r="J942" t="s">
        <v>3030</v>
      </c>
      <c r="K942" t="s">
        <v>3031</v>
      </c>
    </row>
    <row r="943" spans="1:11" x14ac:dyDescent="0.25">
      <c r="A943" t="s">
        <v>3026</v>
      </c>
      <c r="B943" t="s">
        <v>349</v>
      </c>
      <c r="C943" t="s">
        <v>350</v>
      </c>
      <c r="D943" t="s">
        <v>13</v>
      </c>
      <c r="E943" t="s">
        <v>3032</v>
      </c>
      <c r="F943" t="s">
        <v>3028</v>
      </c>
      <c r="G943" t="s">
        <v>3033</v>
      </c>
      <c r="H943" t="s">
        <v>2</v>
      </c>
      <c r="I943" t="s">
        <v>2</v>
      </c>
      <c r="J943" t="s">
        <v>3030</v>
      </c>
      <c r="K943" t="s">
        <v>3031</v>
      </c>
    </row>
    <row r="944" spans="1:11" x14ac:dyDescent="0.25">
      <c r="A944" t="s">
        <v>3026</v>
      </c>
      <c r="B944" t="s">
        <v>3034</v>
      </c>
      <c r="C944" t="s">
        <v>350</v>
      </c>
      <c r="D944" t="s">
        <v>13</v>
      </c>
      <c r="E944" t="s">
        <v>3035</v>
      </c>
      <c r="F944" t="s">
        <v>3036</v>
      </c>
      <c r="G944" t="s">
        <v>3037</v>
      </c>
      <c r="H944" t="s">
        <v>2</v>
      </c>
      <c r="I944" t="s">
        <v>2</v>
      </c>
      <c r="J944" t="s">
        <v>3038</v>
      </c>
      <c r="K944" t="s">
        <v>3039</v>
      </c>
    </row>
    <row r="945" spans="1:11" x14ac:dyDescent="0.25">
      <c r="A945" t="s">
        <v>3040</v>
      </c>
      <c r="B945" t="s">
        <v>3041</v>
      </c>
      <c r="C945" t="s">
        <v>2</v>
      </c>
      <c r="D945" t="s">
        <v>2</v>
      </c>
      <c r="E945" t="s">
        <v>3042</v>
      </c>
      <c r="F945" t="s">
        <v>3043</v>
      </c>
      <c r="G945" t="s">
        <v>3044</v>
      </c>
      <c r="H945" t="s">
        <v>2</v>
      </c>
      <c r="I945" t="s">
        <v>2</v>
      </c>
      <c r="J945" t="s">
        <v>3045</v>
      </c>
      <c r="K945" t="s">
        <v>3046</v>
      </c>
    </row>
    <row r="946" spans="1:11" x14ac:dyDescent="0.25">
      <c r="A946" t="s">
        <v>3040</v>
      </c>
      <c r="B946" t="s">
        <v>3047</v>
      </c>
      <c r="C946" t="s">
        <v>144</v>
      </c>
      <c r="D946" t="s">
        <v>13</v>
      </c>
      <c r="E946" t="s">
        <v>2</v>
      </c>
      <c r="F946" t="s">
        <v>3048</v>
      </c>
      <c r="G946" t="s">
        <v>3049</v>
      </c>
      <c r="H946" t="s">
        <v>2</v>
      </c>
      <c r="I946" t="s">
        <v>2</v>
      </c>
      <c r="J946" t="s">
        <v>2</v>
      </c>
      <c r="K946" t="s">
        <v>2</v>
      </c>
    </row>
    <row r="947" spans="1:11" x14ac:dyDescent="0.25">
      <c r="A947" t="s">
        <v>3040</v>
      </c>
      <c r="B947" t="s">
        <v>3047</v>
      </c>
      <c r="C947" t="s">
        <v>144</v>
      </c>
      <c r="D947" t="s">
        <v>13</v>
      </c>
      <c r="E947" t="s">
        <v>2</v>
      </c>
      <c r="F947" t="s">
        <v>3048</v>
      </c>
      <c r="G947" t="s">
        <v>3050</v>
      </c>
      <c r="H947" t="s">
        <v>2</v>
      </c>
      <c r="I947" t="s">
        <v>2</v>
      </c>
      <c r="J947" t="s">
        <v>2</v>
      </c>
      <c r="K947" t="s">
        <v>2</v>
      </c>
    </row>
    <row r="948" spans="1:11" x14ac:dyDescent="0.25">
      <c r="A948" t="s">
        <v>3040</v>
      </c>
      <c r="B948" t="s">
        <v>3047</v>
      </c>
      <c r="C948" t="s">
        <v>144</v>
      </c>
      <c r="D948" t="s">
        <v>13</v>
      </c>
      <c r="E948" t="s">
        <v>2</v>
      </c>
      <c r="F948" t="s">
        <v>3048</v>
      </c>
      <c r="G948" t="s">
        <v>3051</v>
      </c>
      <c r="H948" t="s">
        <v>2</v>
      </c>
      <c r="I948" t="s">
        <v>2</v>
      </c>
      <c r="J948" t="s">
        <v>2</v>
      </c>
      <c r="K948" t="s">
        <v>2</v>
      </c>
    </row>
    <row r="949" spans="1:11" x14ac:dyDescent="0.25">
      <c r="A949" t="s">
        <v>3052</v>
      </c>
      <c r="B949" t="s">
        <v>1199</v>
      </c>
      <c r="C949" t="s">
        <v>72</v>
      </c>
      <c r="D949" t="s">
        <v>13</v>
      </c>
      <c r="E949" t="s">
        <v>3053</v>
      </c>
      <c r="F949" t="s">
        <v>1201</v>
      </c>
      <c r="G949" t="s">
        <v>3054</v>
      </c>
      <c r="H949" t="s">
        <v>2</v>
      </c>
      <c r="I949" t="s">
        <v>2</v>
      </c>
      <c r="J949" t="s">
        <v>1203</v>
      </c>
      <c r="K949" t="s">
        <v>3055</v>
      </c>
    </row>
    <row r="950" spans="1:11" x14ac:dyDescent="0.25">
      <c r="A950" t="s">
        <v>3052</v>
      </c>
      <c r="B950" t="s">
        <v>1199</v>
      </c>
      <c r="C950" t="s">
        <v>72</v>
      </c>
      <c r="D950" t="s">
        <v>13</v>
      </c>
      <c r="E950" t="s">
        <v>3053</v>
      </c>
      <c r="F950" t="s">
        <v>1201</v>
      </c>
      <c r="G950" t="s">
        <v>2</v>
      </c>
      <c r="H950" t="s">
        <v>2</v>
      </c>
      <c r="I950" t="s">
        <v>2</v>
      </c>
      <c r="J950" t="s">
        <v>3056</v>
      </c>
      <c r="K950" t="s">
        <v>2</v>
      </c>
    </row>
    <row r="951" spans="1:11" x14ac:dyDescent="0.25">
      <c r="A951" t="s">
        <v>3057</v>
      </c>
      <c r="B951" t="s">
        <v>462</v>
      </c>
      <c r="C951" t="s">
        <v>144</v>
      </c>
      <c r="D951" t="s">
        <v>13</v>
      </c>
      <c r="E951" t="s">
        <v>173</v>
      </c>
      <c r="F951" t="s">
        <v>3058</v>
      </c>
      <c r="G951" t="s">
        <v>2010</v>
      </c>
      <c r="H951" t="s">
        <v>2</v>
      </c>
      <c r="I951" t="s">
        <v>2</v>
      </c>
      <c r="J951" t="s">
        <v>3059</v>
      </c>
      <c r="K951" t="s">
        <v>3060</v>
      </c>
    </row>
    <row r="952" spans="1:11" x14ac:dyDescent="0.25">
      <c r="A952" t="s">
        <v>3057</v>
      </c>
      <c r="B952" t="s">
        <v>462</v>
      </c>
      <c r="C952" t="s">
        <v>144</v>
      </c>
      <c r="D952" t="s">
        <v>13</v>
      </c>
      <c r="E952" t="s">
        <v>173</v>
      </c>
      <c r="F952" t="s">
        <v>3058</v>
      </c>
      <c r="G952" t="s">
        <v>2010</v>
      </c>
      <c r="H952" t="s">
        <v>2</v>
      </c>
      <c r="I952" t="s">
        <v>2</v>
      </c>
      <c r="J952" t="s">
        <v>3061</v>
      </c>
      <c r="K952" t="s">
        <v>3062</v>
      </c>
    </row>
    <row r="953" spans="1:11" x14ac:dyDescent="0.25">
      <c r="A953" t="s">
        <v>3057</v>
      </c>
      <c r="B953" t="s">
        <v>462</v>
      </c>
      <c r="C953" t="s">
        <v>144</v>
      </c>
      <c r="D953" t="s">
        <v>13</v>
      </c>
      <c r="E953" t="s">
        <v>173</v>
      </c>
      <c r="F953" t="s">
        <v>3058</v>
      </c>
      <c r="G953" t="s">
        <v>2010</v>
      </c>
      <c r="H953" t="s">
        <v>2</v>
      </c>
      <c r="I953" t="s">
        <v>2</v>
      </c>
      <c r="J953" t="s">
        <v>3063</v>
      </c>
      <c r="K953" t="s">
        <v>3064</v>
      </c>
    </row>
    <row r="954" spans="1:11" x14ac:dyDescent="0.25">
      <c r="A954" t="s">
        <v>3057</v>
      </c>
      <c r="B954" t="s">
        <v>462</v>
      </c>
      <c r="C954" t="s">
        <v>144</v>
      </c>
      <c r="D954" t="s">
        <v>13</v>
      </c>
      <c r="E954" t="s">
        <v>173</v>
      </c>
      <c r="F954" t="s">
        <v>3058</v>
      </c>
      <c r="G954" t="s">
        <v>2010</v>
      </c>
      <c r="H954" t="s">
        <v>2</v>
      </c>
      <c r="I954" t="s">
        <v>2</v>
      </c>
      <c r="J954" t="s">
        <v>3065</v>
      </c>
      <c r="K954" t="s">
        <v>3066</v>
      </c>
    </row>
    <row r="955" spans="1:11" x14ac:dyDescent="0.25">
      <c r="A955" t="s">
        <v>3057</v>
      </c>
      <c r="B955" t="s">
        <v>462</v>
      </c>
      <c r="C955" t="s">
        <v>144</v>
      </c>
      <c r="D955" t="s">
        <v>13</v>
      </c>
      <c r="E955" t="s">
        <v>173</v>
      </c>
      <c r="F955" t="s">
        <v>3058</v>
      </c>
      <c r="G955" t="s">
        <v>2010</v>
      </c>
      <c r="H955" t="s">
        <v>2</v>
      </c>
      <c r="I955" t="s">
        <v>2</v>
      </c>
      <c r="J955" t="s">
        <v>3067</v>
      </c>
      <c r="K955" t="s">
        <v>3068</v>
      </c>
    </row>
    <row r="956" spans="1:11" x14ac:dyDescent="0.25">
      <c r="A956" t="s">
        <v>3057</v>
      </c>
      <c r="B956" t="s">
        <v>462</v>
      </c>
      <c r="C956" t="s">
        <v>144</v>
      </c>
      <c r="D956" t="s">
        <v>13</v>
      </c>
      <c r="E956" t="s">
        <v>173</v>
      </c>
      <c r="F956" t="s">
        <v>3058</v>
      </c>
      <c r="G956" t="s">
        <v>2010</v>
      </c>
      <c r="H956" t="s">
        <v>2</v>
      </c>
      <c r="I956" t="s">
        <v>2</v>
      </c>
      <c r="J956" t="s">
        <v>3069</v>
      </c>
      <c r="K956" t="s">
        <v>3070</v>
      </c>
    </row>
    <row r="957" spans="1:11" x14ac:dyDescent="0.25">
      <c r="A957" t="s">
        <v>3071</v>
      </c>
      <c r="B957" t="s">
        <v>2970</v>
      </c>
      <c r="C957" t="s">
        <v>2971</v>
      </c>
      <c r="D957" t="s">
        <v>13</v>
      </c>
      <c r="E957" t="s">
        <v>2972</v>
      </c>
      <c r="F957" t="s">
        <v>2973</v>
      </c>
      <c r="G957" t="s">
        <v>3072</v>
      </c>
      <c r="H957" t="s">
        <v>2</v>
      </c>
      <c r="I957" t="s">
        <v>2</v>
      </c>
      <c r="J957" t="s">
        <v>3073</v>
      </c>
      <c r="K957" t="s">
        <v>3074</v>
      </c>
    </row>
    <row r="958" spans="1:11" x14ac:dyDescent="0.25">
      <c r="A958" t="s">
        <v>3071</v>
      </c>
      <c r="B958" t="s">
        <v>2970</v>
      </c>
      <c r="C958" t="s">
        <v>2971</v>
      </c>
      <c r="D958" t="s">
        <v>13</v>
      </c>
      <c r="E958" t="s">
        <v>2972</v>
      </c>
      <c r="F958" t="s">
        <v>2973</v>
      </c>
      <c r="G958" t="s">
        <v>3072</v>
      </c>
      <c r="H958" t="s">
        <v>2</v>
      </c>
      <c r="I958" t="s">
        <v>2</v>
      </c>
      <c r="J958" t="s">
        <v>3075</v>
      </c>
      <c r="K958" t="s">
        <v>3076</v>
      </c>
    </row>
    <row r="959" spans="1:11" x14ac:dyDescent="0.25">
      <c r="A959" t="s">
        <v>3071</v>
      </c>
      <c r="B959" t="s">
        <v>2970</v>
      </c>
      <c r="C959" t="s">
        <v>2971</v>
      </c>
      <c r="D959" t="s">
        <v>13</v>
      </c>
      <c r="E959" t="s">
        <v>2972</v>
      </c>
      <c r="F959" t="s">
        <v>2973</v>
      </c>
      <c r="G959" t="s">
        <v>3072</v>
      </c>
      <c r="H959" t="s">
        <v>2</v>
      </c>
      <c r="I959" t="s">
        <v>2</v>
      </c>
      <c r="J959" t="s">
        <v>3077</v>
      </c>
      <c r="K959" t="s">
        <v>3078</v>
      </c>
    </row>
    <row r="960" spans="1:11" x14ac:dyDescent="0.25">
      <c r="A960" t="s">
        <v>3071</v>
      </c>
      <c r="B960" t="s">
        <v>2970</v>
      </c>
      <c r="C960" t="s">
        <v>2971</v>
      </c>
      <c r="D960" t="s">
        <v>13</v>
      </c>
      <c r="E960" t="s">
        <v>2976</v>
      </c>
      <c r="F960" t="s">
        <v>2977</v>
      </c>
      <c r="G960" t="s">
        <v>3079</v>
      </c>
      <c r="H960" t="s">
        <v>2</v>
      </c>
      <c r="I960" t="s">
        <v>2</v>
      </c>
      <c r="J960" t="s">
        <v>3080</v>
      </c>
      <c r="K960" t="s">
        <v>3081</v>
      </c>
    </row>
    <row r="961" spans="1:11" x14ac:dyDescent="0.25">
      <c r="A961" t="s">
        <v>3071</v>
      </c>
      <c r="B961" t="s">
        <v>2970</v>
      </c>
      <c r="C961" t="s">
        <v>2971</v>
      </c>
      <c r="D961" t="s">
        <v>13</v>
      </c>
      <c r="E961" t="s">
        <v>2976</v>
      </c>
      <c r="F961" t="s">
        <v>2977</v>
      </c>
      <c r="G961" t="s">
        <v>3079</v>
      </c>
      <c r="H961" t="s">
        <v>2</v>
      </c>
      <c r="I961" t="s">
        <v>2</v>
      </c>
      <c r="J961" t="s">
        <v>3082</v>
      </c>
      <c r="K961" t="s">
        <v>3083</v>
      </c>
    </row>
    <row r="962" spans="1:11" x14ac:dyDescent="0.25">
      <c r="A962" t="s">
        <v>3071</v>
      </c>
      <c r="B962" t="s">
        <v>2970</v>
      </c>
      <c r="C962" t="s">
        <v>2971</v>
      </c>
      <c r="D962" t="s">
        <v>13</v>
      </c>
      <c r="E962" t="s">
        <v>2976</v>
      </c>
      <c r="F962" t="s">
        <v>2977</v>
      </c>
      <c r="G962" t="s">
        <v>3079</v>
      </c>
      <c r="H962" t="s">
        <v>2</v>
      </c>
      <c r="I962" t="s">
        <v>2</v>
      </c>
      <c r="J962" t="s">
        <v>3084</v>
      </c>
      <c r="K962" t="s">
        <v>3085</v>
      </c>
    </row>
    <row r="963" spans="1:11" x14ac:dyDescent="0.25">
      <c r="A963" t="s">
        <v>3086</v>
      </c>
      <c r="B963" t="s">
        <v>71</v>
      </c>
      <c r="C963" t="s">
        <v>72</v>
      </c>
      <c r="D963" t="s">
        <v>13</v>
      </c>
      <c r="E963" t="s">
        <v>3087</v>
      </c>
      <c r="F963" t="s">
        <v>3088</v>
      </c>
      <c r="G963" t="s">
        <v>3089</v>
      </c>
      <c r="H963" t="s">
        <v>2</v>
      </c>
      <c r="I963" t="s">
        <v>2</v>
      </c>
      <c r="J963" t="s">
        <v>3090</v>
      </c>
      <c r="K963" t="s">
        <v>3091</v>
      </c>
    </row>
    <row r="964" spans="1:11" x14ac:dyDescent="0.25">
      <c r="A964" t="s">
        <v>3086</v>
      </c>
      <c r="B964" t="s">
        <v>71</v>
      </c>
      <c r="C964" t="s">
        <v>72</v>
      </c>
      <c r="D964" t="s">
        <v>13</v>
      </c>
      <c r="E964" t="s">
        <v>3092</v>
      </c>
      <c r="F964" t="s">
        <v>3093</v>
      </c>
      <c r="G964" t="s">
        <v>3094</v>
      </c>
      <c r="H964" t="s">
        <v>2</v>
      </c>
      <c r="I964" t="s">
        <v>2</v>
      </c>
      <c r="J964" t="s">
        <v>3090</v>
      </c>
      <c r="K964" t="s">
        <v>3091</v>
      </c>
    </row>
    <row r="965" spans="1:11" x14ac:dyDescent="0.25">
      <c r="A965" t="s">
        <v>3086</v>
      </c>
      <c r="B965" t="s">
        <v>71</v>
      </c>
      <c r="C965" t="s">
        <v>72</v>
      </c>
      <c r="D965" t="s">
        <v>13</v>
      </c>
      <c r="E965" t="s">
        <v>3095</v>
      </c>
      <c r="F965" t="s">
        <v>3096</v>
      </c>
      <c r="G965" t="s">
        <v>3097</v>
      </c>
      <c r="H965" t="s">
        <v>2</v>
      </c>
      <c r="I965" t="s">
        <v>2</v>
      </c>
      <c r="J965" t="s">
        <v>3098</v>
      </c>
      <c r="K965" t="s">
        <v>3099</v>
      </c>
    </row>
    <row r="966" spans="1:11" x14ac:dyDescent="0.25">
      <c r="A966" t="s">
        <v>3086</v>
      </c>
      <c r="B966" t="s">
        <v>71</v>
      </c>
      <c r="C966" t="s">
        <v>72</v>
      </c>
      <c r="D966" t="s">
        <v>13</v>
      </c>
      <c r="E966" t="s">
        <v>3100</v>
      </c>
      <c r="F966" t="s">
        <v>3101</v>
      </c>
      <c r="G966" t="s">
        <v>3102</v>
      </c>
      <c r="H966" t="s">
        <v>2</v>
      </c>
      <c r="I966" t="s">
        <v>2</v>
      </c>
      <c r="J966" t="s">
        <v>3098</v>
      </c>
      <c r="K966" t="s">
        <v>3103</v>
      </c>
    </row>
    <row r="967" spans="1:11" x14ac:dyDescent="0.25">
      <c r="A967" t="s">
        <v>3086</v>
      </c>
      <c r="B967" t="s">
        <v>71</v>
      </c>
      <c r="C967" t="s">
        <v>72</v>
      </c>
      <c r="D967" t="s">
        <v>13</v>
      </c>
      <c r="E967" t="s">
        <v>3104</v>
      </c>
      <c r="F967" t="s">
        <v>2</v>
      </c>
      <c r="G967" t="s">
        <v>3105</v>
      </c>
      <c r="H967" t="s">
        <v>2</v>
      </c>
      <c r="I967" t="s">
        <v>2</v>
      </c>
      <c r="J967" t="s">
        <v>2</v>
      </c>
      <c r="K967" t="s">
        <v>3106</v>
      </c>
    </row>
    <row r="968" spans="1:11" x14ac:dyDescent="0.25">
      <c r="A968" t="s">
        <v>3086</v>
      </c>
      <c r="B968" t="s">
        <v>71</v>
      </c>
      <c r="C968" t="s">
        <v>72</v>
      </c>
      <c r="D968" t="s">
        <v>13</v>
      </c>
      <c r="E968" t="s">
        <v>3107</v>
      </c>
      <c r="F968" t="s">
        <v>2</v>
      </c>
      <c r="G968" t="s">
        <v>3108</v>
      </c>
      <c r="H968" t="s">
        <v>2</v>
      </c>
      <c r="I968" t="s">
        <v>2</v>
      </c>
      <c r="J968" t="s">
        <v>2</v>
      </c>
      <c r="K968" t="s">
        <v>3106</v>
      </c>
    </row>
    <row r="969" spans="1:11" x14ac:dyDescent="0.25">
      <c r="A969" t="s">
        <v>3086</v>
      </c>
      <c r="B969" t="s">
        <v>71</v>
      </c>
      <c r="C969" t="s">
        <v>72</v>
      </c>
      <c r="D969" t="s">
        <v>13</v>
      </c>
      <c r="E969" t="s">
        <v>3109</v>
      </c>
      <c r="F969" t="s">
        <v>3110</v>
      </c>
      <c r="G969" t="s">
        <v>3111</v>
      </c>
      <c r="H969" t="s">
        <v>2</v>
      </c>
      <c r="I969" t="s">
        <v>2</v>
      </c>
      <c r="J969" t="s">
        <v>3112</v>
      </c>
      <c r="K969" t="s">
        <v>3113</v>
      </c>
    </row>
    <row r="970" spans="1:11" x14ac:dyDescent="0.25">
      <c r="A970" t="s">
        <v>3086</v>
      </c>
      <c r="B970" t="s">
        <v>71</v>
      </c>
      <c r="C970" t="s">
        <v>72</v>
      </c>
      <c r="D970" t="s">
        <v>13</v>
      </c>
      <c r="E970" t="s">
        <v>3114</v>
      </c>
      <c r="F970" t="s">
        <v>3115</v>
      </c>
      <c r="G970" t="s">
        <v>3116</v>
      </c>
      <c r="H970" t="s">
        <v>2</v>
      </c>
      <c r="I970" t="s">
        <v>2</v>
      </c>
      <c r="J970" t="s">
        <v>3117</v>
      </c>
      <c r="K970" t="s">
        <v>3118</v>
      </c>
    </row>
    <row r="971" spans="1:11" x14ac:dyDescent="0.25">
      <c r="A971" t="s">
        <v>3119</v>
      </c>
      <c r="B971" t="s">
        <v>3120</v>
      </c>
      <c r="C971" t="s">
        <v>12</v>
      </c>
      <c r="D971" t="s">
        <v>13</v>
      </c>
      <c r="E971" t="s">
        <v>3121</v>
      </c>
      <c r="F971" t="s">
        <v>1420</v>
      </c>
      <c r="G971" t="s">
        <v>2</v>
      </c>
      <c r="H971" t="s">
        <v>2</v>
      </c>
      <c r="I971" t="s">
        <v>2</v>
      </c>
      <c r="J971" t="s">
        <v>3122</v>
      </c>
      <c r="K971" t="s">
        <v>3123</v>
      </c>
    </row>
    <row r="972" spans="1:11" x14ac:dyDescent="0.25">
      <c r="A972" t="s">
        <v>3119</v>
      </c>
      <c r="B972" t="s">
        <v>3120</v>
      </c>
      <c r="C972" t="s">
        <v>12</v>
      </c>
      <c r="D972" t="s">
        <v>13</v>
      </c>
      <c r="E972" t="s">
        <v>3121</v>
      </c>
      <c r="F972" t="s">
        <v>1420</v>
      </c>
      <c r="G972" t="s">
        <v>2</v>
      </c>
      <c r="H972" t="s">
        <v>2</v>
      </c>
      <c r="I972" t="s">
        <v>2</v>
      </c>
      <c r="J972" t="s">
        <v>1421</v>
      </c>
      <c r="K972" t="s">
        <v>3124</v>
      </c>
    </row>
    <row r="973" spans="1:11" x14ac:dyDescent="0.25">
      <c r="A973" t="s">
        <v>3119</v>
      </c>
      <c r="B973" t="s">
        <v>3120</v>
      </c>
      <c r="C973" t="s">
        <v>12</v>
      </c>
      <c r="D973" t="s">
        <v>13</v>
      </c>
      <c r="E973" t="s">
        <v>3121</v>
      </c>
      <c r="F973" t="s">
        <v>1420</v>
      </c>
      <c r="G973" t="s">
        <v>2</v>
      </c>
      <c r="H973" t="s">
        <v>2</v>
      </c>
      <c r="I973" t="s">
        <v>2</v>
      </c>
      <c r="J973" t="s">
        <v>3125</v>
      </c>
      <c r="K973" t="s">
        <v>3126</v>
      </c>
    </row>
    <row r="974" spans="1:11" x14ac:dyDescent="0.25">
      <c r="A974" t="s">
        <v>3119</v>
      </c>
      <c r="B974" t="s">
        <v>3120</v>
      </c>
      <c r="C974" t="s">
        <v>12</v>
      </c>
      <c r="D974" t="s">
        <v>13</v>
      </c>
      <c r="E974" t="s">
        <v>3121</v>
      </c>
      <c r="F974" t="s">
        <v>1420</v>
      </c>
      <c r="G974" t="s">
        <v>2</v>
      </c>
      <c r="H974" t="s">
        <v>2</v>
      </c>
      <c r="I974" t="s">
        <v>2</v>
      </c>
      <c r="J974" t="s">
        <v>3127</v>
      </c>
      <c r="K974" t="s">
        <v>3128</v>
      </c>
    </row>
    <row r="975" spans="1:11" x14ac:dyDescent="0.25">
      <c r="A975" t="s">
        <v>3129</v>
      </c>
      <c r="B975" t="s">
        <v>3130</v>
      </c>
      <c r="C975" t="s">
        <v>254</v>
      </c>
      <c r="D975" t="s">
        <v>13</v>
      </c>
      <c r="E975" t="s">
        <v>1156</v>
      </c>
      <c r="F975" t="s">
        <v>3131</v>
      </c>
      <c r="G975" t="s">
        <v>2</v>
      </c>
      <c r="H975" t="s">
        <v>2</v>
      </c>
      <c r="I975" t="s">
        <v>2</v>
      </c>
      <c r="J975" t="s">
        <v>3132</v>
      </c>
      <c r="K975" t="s">
        <v>3133</v>
      </c>
    </row>
    <row r="976" spans="1:11" x14ac:dyDescent="0.25">
      <c r="A976" t="s">
        <v>3134</v>
      </c>
      <c r="B976" t="s">
        <v>3135</v>
      </c>
      <c r="C976" t="s">
        <v>1979</v>
      </c>
      <c r="D976" t="s">
        <v>13</v>
      </c>
      <c r="E976" t="s">
        <v>1231</v>
      </c>
      <c r="F976" t="s">
        <v>875</v>
      </c>
      <c r="G976" t="s">
        <v>2</v>
      </c>
      <c r="H976" t="s">
        <v>2</v>
      </c>
      <c r="I976" t="s">
        <v>2</v>
      </c>
      <c r="J976" t="s">
        <v>3136</v>
      </c>
      <c r="K976" t="s">
        <v>3137</v>
      </c>
    </row>
    <row r="977" spans="1:11" x14ac:dyDescent="0.25">
      <c r="A977" t="s">
        <v>3134</v>
      </c>
      <c r="B977" t="s">
        <v>3135</v>
      </c>
      <c r="C977" t="s">
        <v>1979</v>
      </c>
      <c r="D977" t="s">
        <v>13</v>
      </c>
      <c r="E977" t="s">
        <v>1231</v>
      </c>
      <c r="F977" t="s">
        <v>875</v>
      </c>
      <c r="G977" t="s">
        <v>2</v>
      </c>
      <c r="H977" t="s">
        <v>2</v>
      </c>
      <c r="I977" t="s">
        <v>2</v>
      </c>
      <c r="J977" t="s">
        <v>3138</v>
      </c>
      <c r="K977" t="s">
        <v>3139</v>
      </c>
    </row>
    <row r="978" spans="1:11" x14ac:dyDescent="0.25">
      <c r="A978" t="s">
        <v>3134</v>
      </c>
      <c r="B978" t="s">
        <v>3135</v>
      </c>
      <c r="C978" t="s">
        <v>1979</v>
      </c>
      <c r="D978" t="s">
        <v>13</v>
      </c>
      <c r="E978" t="s">
        <v>1231</v>
      </c>
      <c r="F978" t="s">
        <v>875</v>
      </c>
      <c r="G978" t="s">
        <v>2</v>
      </c>
      <c r="H978" t="s">
        <v>2</v>
      </c>
      <c r="I978" t="s">
        <v>2</v>
      </c>
      <c r="J978" t="s">
        <v>3140</v>
      </c>
      <c r="K978" t="s">
        <v>3141</v>
      </c>
    </row>
    <row r="979" spans="1:11" x14ac:dyDescent="0.25">
      <c r="A979" t="s">
        <v>3134</v>
      </c>
      <c r="B979" t="s">
        <v>3135</v>
      </c>
      <c r="C979" t="s">
        <v>1979</v>
      </c>
      <c r="D979" t="s">
        <v>13</v>
      </c>
      <c r="E979" t="s">
        <v>1231</v>
      </c>
      <c r="F979" t="s">
        <v>1924</v>
      </c>
      <c r="G979" t="s">
        <v>2</v>
      </c>
      <c r="H979" t="s">
        <v>2</v>
      </c>
      <c r="I979" t="s">
        <v>2</v>
      </c>
      <c r="J979" t="s">
        <v>3142</v>
      </c>
      <c r="K979" t="s">
        <v>3143</v>
      </c>
    </row>
    <row r="980" spans="1:11" x14ac:dyDescent="0.25">
      <c r="A980" t="s">
        <v>3134</v>
      </c>
      <c r="B980" t="s">
        <v>3135</v>
      </c>
      <c r="C980" t="s">
        <v>1979</v>
      </c>
      <c r="D980" t="s">
        <v>13</v>
      </c>
      <c r="E980" t="s">
        <v>1231</v>
      </c>
      <c r="F980" t="s">
        <v>1924</v>
      </c>
      <c r="G980" t="s">
        <v>2</v>
      </c>
      <c r="H980" t="s">
        <v>2</v>
      </c>
      <c r="I980" t="s">
        <v>2</v>
      </c>
      <c r="J980" t="s">
        <v>3144</v>
      </c>
      <c r="K980" t="s">
        <v>2</v>
      </c>
    </row>
    <row r="981" spans="1:11" x14ac:dyDescent="0.25">
      <c r="A981" t="s">
        <v>3134</v>
      </c>
      <c r="B981" t="s">
        <v>3135</v>
      </c>
      <c r="C981" t="s">
        <v>1979</v>
      </c>
      <c r="D981" t="s">
        <v>13</v>
      </c>
      <c r="E981" t="s">
        <v>1231</v>
      </c>
      <c r="F981" t="s">
        <v>1924</v>
      </c>
      <c r="G981" t="s">
        <v>2</v>
      </c>
      <c r="H981" t="s">
        <v>2</v>
      </c>
      <c r="I981" t="s">
        <v>2</v>
      </c>
      <c r="J981" t="s">
        <v>3145</v>
      </c>
      <c r="K981" t="s">
        <v>2</v>
      </c>
    </row>
    <row r="982" spans="1:11" x14ac:dyDescent="0.25">
      <c r="A982" t="s">
        <v>3134</v>
      </c>
      <c r="B982" t="s">
        <v>3135</v>
      </c>
      <c r="C982" t="s">
        <v>1979</v>
      </c>
      <c r="D982" t="s">
        <v>13</v>
      </c>
      <c r="E982" t="s">
        <v>1231</v>
      </c>
      <c r="F982" t="s">
        <v>1924</v>
      </c>
      <c r="G982" t="s">
        <v>2</v>
      </c>
      <c r="H982" t="s">
        <v>2</v>
      </c>
      <c r="I982" t="s">
        <v>2</v>
      </c>
      <c r="J982" t="s">
        <v>2215</v>
      </c>
      <c r="K982" t="s">
        <v>3146</v>
      </c>
    </row>
    <row r="983" spans="1:11" x14ac:dyDescent="0.25">
      <c r="A983" t="s">
        <v>3134</v>
      </c>
      <c r="B983" t="s">
        <v>3135</v>
      </c>
      <c r="C983" t="s">
        <v>1979</v>
      </c>
      <c r="D983" t="s">
        <v>13</v>
      </c>
      <c r="E983" t="s">
        <v>1231</v>
      </c>
      <c r="F983" t="s">
        <v>1924</v>
      </c>
      <c r="G983" t="s">
        <v>2</v>
      </c>
      <c r="H983" t="s">
        <v>2</v>
      </c>
      <c r="I983" t="s">
        <v>2</v>
      </c>
      <c r="J983" t="s">
        <v>3147</v>
      </c>
      <c r="K983" t="s">
        <v>3146</v>
      </c>
    </row>
    <row r="984" spans="1:11" x14ac:dyDescent="0.25">
      <c r="A984" t="s">
        <v>3134</v>
      </c>
      <c r="B984" t="s">
        <v>3135</v>
      </c>
      <c r="C984" t="s">
        <v>1979</v>
      </c>
      <c r="D984" t="s">
        <v>13</v>
      </c>
      <c r="E984" t="s">
        <v>1231</v>
      </c>
      <c r="F984" t="s">
        <v>1924</v>
      </c>
      <c r="G984" t="s">
        <v>2</v>
      </c>
      <c r="H984" t="s">
        <v>2</v>
      </c>
      <c r="I984" t="s">
        <v>2</v>
      </c>
      <c r="J984" t="s">
        <v>3138</v>
      </c>
      <c r="K984" t="s">
        <v>3146</v>
      </c>
    </row>
    <row r="985" spans="1:11" x14ac:dyDescent="0.25">
      <c r="A985" t="s">
        <v>3134</v>
      </c>
      <c r="B985" t="s">
        <v>3135</v>
      </c>
      <c r="C985" t="s">
        <v>1979</v>
      </c>
      <c r="D985" t="s">
        <v>13</v>
      </c>
      <c r="E985" t="s">
        <v>1231</v>
      </c>
      <c r="F985" t="s">
        <v>1924</v>
      </c>
      <c r="G985" t="s">
        <v>2</v>
      </c>
      <c r="H985" t="s">
        <v>2</v>
      </c>
      <c r="I985" t="s">
        <v>2</v>
      </c>
      <c r="J985" t="s">
        <v>3140</v>
      </c>
      <c r="K985" t="s">
        <v>3146</v>
      </c>
    </row>
    <row r="986" spans="1:11" x14ac:dyDescent="0.25">
      <c r="A986" t="s">
        <v>3148</v>
      </c>
      <c r="B986" t="s">
        <v>3149</v>
      </c>
      <c r="C986" t="s">
        <v>2</v>
      </c>
      <c r="D986" t="s">
        <v>2</v>
      </c>
      <c r="E986" t="s">
        <v>3150</v>
      </c>
      <c r="F986" t="s">
        <v>3151</v>
      </c>
      <c r="G986" t="s">
        <v>3152</v>
      </c>
      <c r="H986" t="s">
        <v>2</v>
      </c>
      <c r="I986" t="s">
        <v>2</v>
      </c>
      <c r="J986" t="s">
        <v>3153</v>
      </c>
      <c r="K986" t="s">
        <v>3154</v>
      </c>
    </row>
    <row r="987" spans="1:11" x14ac:dyDescent="0.25">
      <c r="A987" t="s">
        <v>3148</v>
      </c>
      <c r="B987" t="s">
        <v>3149</v>
      </c>
      <c r="C987" t="s">
        <v>2</v>
      </c>
      <c r="D987" t="s">
        <v>2</v>
      </c>
      <c r="E987" t="s">
        <v>3155</v>
      </c>
      <c r="F987" t="s">
        <v>3151</v>
      </c>
      <c r="G987" t="s">
        <v>3156</v>
      </c>
      <c r="H987" t="s">
        <v>2</v>
      </c>
      <c r="I987" t="s">
        <v>2</v>
      </c>
      <c r="J987" t="s">
        <v>3153</v>
      </c>
      <c r="K987" t="s">
        <v>3154</v>
      </c>
    </row>
    <row r="988" spans="1:11" x14ac:dyDescent="0.25">
      <c r="A988" t="s">
        <v>3148</v>
      </c>
      <c r="B988" t="s">
        <v>3157</v>
      </c>
      <c r="C988" t="s">
        <v>254</v>
      </c>
      <c r="D988" t="s">
        <v>13</v>
      </c>
      <c r="E988" t="s">
        <v>3158</v>
      </c>
      <c r="F988" t="s">
        <v>3159</v>
      </c>
      <c r="G988" t="s">
        <v>3160</v>
      </c>
      <c r="H988" t="s">
        <v>2</v>
      </c>
      <c r="I988" t="s">
        <v>2</v>
      </c>
      <c r="J988" t="s">
        <v>3161</v>
      </c>
      <c r="K988" t="s">
        <v>3162</v>
      </c>
    </row>
    <row r="989" spans="1:11" x14ac:dyDescent="0.25">
      <c r="A989" t="s">
        <v>3148</v>
      </c>
      <c r="B989" t="s">
        <v>3157</v>
      </c>
      <c r="C989" t="s">
        <v>254</v>
      </c>
      <c r="D989" t="s">
        <v>13</v>
      </c>
      <c r="E989" t="s">
        <v>3163</v>
      </c>
      <c r="F989" t="s">
        <v>3164</v>
      </c>
      <c r="G989" t="s">
        <v>3165</v>
      </c>
      <c r="H989" t="s">
        <v>2</v>
      </c>
      <c r="I989" t="s">
        <v>2</v>
      </c>
      <c r="J989" t="s">
        <v>3162</v>
      </c>
      <c r="K989" t="s">
        <v>3166</v>
      </c>
    </row>
    <row r="990" spans="1:11" x14ac:dyDescent="0.25">
      <c r="A990" t="s">
        <v>3148</v>
      </c>
      <c r="B990" t="s">
        <v>3157</v>
      </c>
      <c r="C990" t="s">
        <v>254</v>
      </c>
      <c r="D990" t="s">
        <v>13</v>
      </c>
      <c r="E990" t="s">
        <v>3167</v>
      </c>
      <c r="F990" t="s">
        <v>3164</v>
      </c>
      <c r="G990" t="s">
        <v>3168</v>
      </c>
      <c r="H990" t="s">
        <v>2</v>
      </c>
      <c r="I990" t="s">
        <v>2</v>
      </c>
      <c r="J990" t="s">
        <v>3162</v>
      </c>
      <c r="K990" t="s">
        <v>3166</v>
      </c>
    </row>
    <row r="991" spans="1:11" x14ac:dyDescent="0.25">
      <c r="A991" t="s">
        <v>3148</v>
      </c>
      <c r="B991" t="s">
        <v>3157</v>
      </c>
      <c r="C991" t="s">
        <v>254</v>
      </c>
      <c r="D991" t="s">
        <v>13</v>
      </c>
      <c r="E991" t="s">
        <v>3150</v>
      </c>
      <c r="F991" t="s">
        <v>3169</v>
      </c>
      <c r="G991" t="s">
        <v>3170</v>
      </c>
      <c r="H991" t="s">
        <v>2</v>
      </c>
      <c r="I991" t="s">
        <v>2</v>
      </c>
      <c r="J991" t="s">
        <v>3166</v>
      </c>
      <c r="K991" t="s">
        <v>3154</v>
      </c>
    </row>
    <row r="992" spans="1:11" x14ac:dyDescent="0.25">
      <c r="A992" t="s">
        <v>3148</v>
      </c>
      <c r="B992" t="s">
        <v>3157</v>
      </c>
      <c r="C992" t="s">
        <v>254</v>
      </c>
      <c r="D992" t="s">
        <v>13</v>
      </c>
      <c r="E992" t="s">
        <v>3155</v>
      </c>
      <c r="F992" t="s">
        <v>3169</v>
      </c>
      <c r="G992" t="s">
        <v>3171</v>
      </c>
      <c r="H992" t="s">
        <v>2</v>
      </c>
      <c r="I992" t="s">
        <v>2</v>
      </c>
      <c r="J992" t="s">
        <v>3166</v>
      </c>
      <c r="K992" t="s">
        <v>3154</v>
      </c>
    </row>
    <row r="993" spans="1:11" x14ac:dyDescent="0.25">
      <c r="A993" t="s">
        <v>3148</v>
      </c>
      <c r="B993" t="s">
        <v>3157</v>
      </c>
      <c r="C993" t="s">
        <v>254</v>
      </c>
      <c r="D993" t="s">
        <v>13</v>
      </c>
      <c r="E993" t="s">
        <v>3172</v>
      </c>
      <c r="F993" t="s">
        <v>3173</v>
      </c>
      <c r="G993" t="s">
        <v>3174</v>
      </c>
      <c r="H993" t="s">
        <v>2</v>
      </c>
      <c r="I993" t="s">
        <v>2</v>
      </c>
      <c r="J993" t="s">
        <v>3161</v>
      </c>
      <c r="K993" t="s">
        <v>3175</v>
      </c>
    </row>
    <row r="994" spans="1:11" x14ac:dyDescent="0.25">
      <c r="A994" t="s">
        <v>3148</v>
      </c>
      <c r="B994" t="s">
        <v>3157</v>
      </c>
      <c r="C994" t="s">
        <v>254</v>
      </c>
      <c r="D994" t="s">
        <v>13</v>
      </c>
      <c r="E994" t="s">
        <v>3176</v>
      </c>
      <c r="F994" t="s">
        <v>3177</v>
      </c>
      <c r="G994" t="s">
        <v>3178</v>
      </c>
      <c r="H994" t="s">
        <v>2</v>
      </c>
      <c r="I994" t="s">
        <v>2</v>
      </c>
      <c r="J994" t="s">
        <v>3179</v>
      </c>
      <c r="K994" t="s">
        <v>3180</v>
      </c>
    </row>
    <row r="995" spans="1:11" x14ac:dyDescent="0.25">
      <c r="A995" t="s">
        <v>3148</v>
      </c>
      <c r="B995" t="s">
        <v>3157</v>
      </c>
      <c r="C995" t="s">
        <v>254</v>
      </c>
      <c r="D995" t="s">
        <v>13</v>
      </c>
      <c r="E995" t="s">
        <v>3181</v>
      </c>
      <c r="F995" t="s">
        <v>3182</v>
      </c>
      <c r="G995" t="s">
        <v>2</v>
      </c>
      <c r="H995" t="s">
        <v>2</v>
      </c>
      <c r="I995" t="s">
        <v>2</v>
      </c>
      <c r="J995" t="s">
        <v>3183</v>
      </c>
      <c r="K995" t="s">
        <v>3161</v>
      </c>
    </row>
    <row r="996" spans="1:11" x14ac:dyDescent="0.25">
      <c r="A996" t="s">
        <v>3184</v>
      </c>
      <c r="B996" t="s">
        <v>3185</v>
      </c>
      <c r="C996" t="s">
        <v>246</v>
      </c>
      <c r="D996" t="s">
        <v>13</v>
      </c>
      <c r="E996" t="s">
        <v>3186</v>
      </c>
      <c r="F996" t="s">
        <v>3187</v>
      </c>
      <c r="G996" t="s">
        <v>3188</v>
      </c>
      <c r="H996" t="s">
        <v>2</v>
      </c>
      <c r="I996" t="s">
        <v>2</v>
      </c>
      <c r="J996" t="s">
        <v>3189</v>
      </c>
      <c r="K996" t="s">
        <v>3190</v>
      </c>
    </row>
    <row r="997" spans="1:11" x14ac:dyDescent="0.25">
      <c r="A997" t="s">
        <v>3184</v>
      </c>
      <c r="B997" t="s">
        <v>3185</v>
      </c>
      <c r="C997" t="s">
        <v>246</v>
      </c>
      <c r="D997" t="s">
        <v>13</v>
      </c>
      <c r="E997" t="s">
        <v>3191</v>
      </c>
      <c r="F997" t="s">
        <v>3192</v>
      </c>
      <c r="G997" t="s">
        <v>3193</v>
      </c>
      <c r="H997" t="s">
        <v>2</v>
      </c>
      <c r="I997" t="s">
        <v>2</v>
      </c>
      <c r="J997" t="s">
        <v>3194</v>
      </c>
      <c r="K997" t="s">
        <v>3195</v>
      </c>
    </row>
    <row r="998" spans="1:11" x14ac:dyDescent="0.25">
      <c r="A998" t="s">
        <v>3196</v>
      </c>
      <c r="B998" t="s">
        <v>471</v>
      </c>
      <c r="C998" t="s">
        <v>144</v>
      </c>
      <c r="D998" t="s">
        <v>13</v>
      </c>
      <c r="E998" t="s">
        <v>746</v>
      </c>
      <c r="F998" t="s">
        <v>3197</v>
      </c>
      <c r="G998" t="s">
        <v>3198</v>
      </c>
      <c r="H998" t="s">
        <v>2</v>
      </c>
      <c r="I998" t="s">
        <v>2</v>
      </c>
      <c r="J998" t="s">
        <v>3199</v>
      </c>
      <c r="K998" t="s">
        <v>3200</v>
      </c>
    </row>
    <row r="999" spans="1:11" x14ac:dyDescent="0.25">
      <c r="A999" t="s">
        <v>3196</v>
      </c>
      <c r="B999" t="s">
        <v>471</v>
      </c>
      <c r="C999" t="s">
        <v>144</v>
      </c>
      <c r="D999" t="s">
        <v>13</v>
      </c>
      <c r="E999" t="s">
        <v>746</v>
      </c>
      <c r="F999" t="s">
        <v>3197</v>
      </c>
      <c r="G999" t="s">
        <v>3198</v>
      </c>
      <c r="H999" t="s">
        <v>2</v>
      </c>
      <c r="I999" t="s">
        <v>2</v>
      </c>
      <c r="J999" t="s">
        <v>3201</v>
      </c>
      <c r="K999" t="s">
        <v>2</v>
      </c>
    </row>
    <row r="1000" spans="1:11" x14ac:dyDescent="0.25">
      <c r="A1000" t="s">
        <v>3196</v>
      </c>
      <c r="B1000" t="s">
        <v>471</v>
      </c>
      <c r="C1000" t="s">
        <v>144</v>
      </c>
      <c r="D1000" t="s">
        <v>13</v>
      </c>
      <c r="E1000" t="s">
        <v>746</v>
      </c>
      <c r="F1000" t="s">
        <v>3197</v>
      </c>
      <c r="G1000" t="s">
        <v>3198</v>
      </c>
      <c r="H1000" t="s">
        <v>2</v>
      </c>
      <c r="I1000" t="s">
        <v>2</v>
      </c>
      <c r="J1000" t="s">
        <v>3202</v>
      </c>
      <c r="K1000" t="s">
        <v>2</v>
      </c>
    </row>
    <row r="1001" spans="1:11" x14ac:dyDescent="0.25">
      <c r="A1001" t="s">
        <v>3196</v>
      </c>
      <c r="B1001" t="s">
        <v>471</v>
      </c>
      <c r="C1001" t="s">
        <v>144</v>
      </c>
      <c r="D1001" t="s">
        <v>13</v>
      </c>
      <c r="E1001" t="s">
        <v>746</v>
      </c>
      <c r="F1001" t="s">
        <v>3197</v>
      </c>
      <c r="G1001" t="s">
        <v>3198</v>
      </c>
      <c r="H1001" t="s">
        <v>2</v>
      </c>
      <c r="I1001" t="s">
        <v>2</v>
      </c>
      <c r="J1001" t="s">
        <v>3203</v>
      </c>
      <c r="K1001" t="s">
        <v>2</v>
      </c>
    </row>
    <row r="1002" spans="1:11" x14ac:dyDescent="0.25">
      <c r="A1002" t="s">
        <v>3196</v>
      </c>
      <c r="B1002" t="s">
        <v>471</v>
      </c>
      <c r="C1002" t="s">
        <v>144</v>
      </c>
      <c r="D1002" t="s">
        <v>13</v>
      </c>
      <c r="E1002" t="s">
        <v>746</v>
      </c>
      <c r="F1002" t="s">
        <v>3204</v>
      </c>
      <c r="G1002" t="s">
        <v>3198</v>
      </c>
      <c r="H1002" t="s">
        <v>2</v>
      </c>
      <c r="I1002" t="s">
        <v>2</v>
      </c>
      <c r="J1002" t="s">
        <v>3205</v>
      </c>
      <c r="K1002" t="s">
        <v>3206</v>
      </c>
    </row>
    <row r="1003" spans="1:11" x14ac:dyDescent="0.25">
      <c r="A1003" t="s">
        <v>3207</v>
      </c>
      <c r="B1003" t="s">
        <v>71</v>
      </c>
      <c r="C1003" t="s">
        <v>72</v>
      </c>
      <c r="D1003" t="s">
        <v>13</v>
      </c>
      <c r="E1003" t="s">
        <v>438</v>
      </c>
      <c r="F1003" t="s">
        <v>3208</v>
      </c>
      <c r="G1003" t="s">
        <v>2010</v>
      </c>
      <c r="H1003" t="s">
        <v>2</v>
      </c>
      <c r="I1003" t="s">
        <v>2</v>
      </c>
      <c r="J1003" t="s">
        <v>3209</v>
      </c>
      <c r="K1003" t="s">
        <v>3210</v>
      </c>
    </row>
    <row r="1004" spans="1:11" x14ac:dyDescent="0.25">
      <c r="A1004" t="s">
        <v>3207</v>
      </c>
      <c r="B1004" t="s">
        <v>462</v>
      </c>
      <c r="C1004" t="s">
        <v>144</v>
      </c>
      <c r="D1004" t="s">
        <v>13</v>
      </c>
      <c r="E1004" t="s">
        <v>438</v>
      </c>
      <c r="F1004" t="s">
        <v>3208</v>
      </c>
      <c r="G1004" t="s">
        <v>2010</v>
      </c>
      <c r="H1004" t="s">
        <v>2</v>
      </c>
      <c r="I1004" t="s">
        <v>2</v>
      </c>
      <c r="J1004" t="s">
        <v>3209</v>
      </c>
      <c r="K1004" t="s">
        <v>3210</v>
      </c>
    </row>
    <row r="1005" spans="1:11" x14ac:dyDescent="0.25">
      <c r="A1005" t="s">
        <v>3211</v>
      </c>
      <c r="B1005" t="s">
        <v>2</v>
      </c>
      <c r="C1005" t="s">
        <v>324</v>
      </c>
      <c r="D1005" t="s">
        <v>325</v>
      </c>
      <c r="E1005" t="s">
        <v>3212</v>
      </c>
      <c r="F1005" t="s">
        <v>3213</v>
      </c>
      <c r="G1005" t="s">
        <v>2</v>
      </c>
      <c r="H1005" t="s">
        <v>2</v>
      </c>
      <c r="I1005" t="s">
        <v>2</v>
      </c>
      <c r="J1005" t="s">
        <v>3214</v>
      </c>
      <c r="K1005" t="s">
        <v>3215</v>
      </c>
    </row>
    <row r="1006" spans="1:11" x14ac:dyDescent="0.25">
      <c r="A1006" t="s">
        <v>3211</v>
      </c>
      <c r="B1006" t="s">
        <v>2</v>
      </c>
      <c r="C1006" t="s">
        <v>324</v>
      </c>
      <c r="D1006" t="s">
        <v>325</v>
      </c>
      <c r="E1006" t="s">
        <v>574</v>
      </c>
      <c r="F1006" t="s">
        <v>2</v>
      </c>
      <c r="G1006" t="s">
        <v>2</v>
      </c>
      <c r="H1006" t="s">
        <v>2</v>
      </c>
      <c r="I1006" t="s">
        <v>2</v>
      </c>
      <c r="J1006" t="s">
        <v>3216</v>
      </c>
      <c r="K1006" t="s">
        <v>3217</v>
      </c>
    </row>
    <row r="1007" spans="1:11" x14ac:dyDescent="0.25">
      <c r="A1007" t="s">
        <v>3211</v>
      </c>
      <c r="B1007" t="s">
        <v>2</v>
      </c>
      <c r="C1007" t="s">
        <v>324</v>
      </c>
      <c r="D1007" t="s">
        <v>325</v>
      </c>
      <c r="E1007" t="s">
        <v>579</v>
      </c>
      <c r="F1007" t="s">
        <v>2</v>
      </c>
      <c r="G1007" t="s">
        <v>2</v>
      </c>
      <c r="H1007" t="s">
        <v>2</v>
      </c>
      <c r="I1007" t="s">
        <v>2</v>
      </c>
      <c r="J1007" t="s">
        <v>3216</v>
      </c>
      <c r="K1007" t="s">
        <v>3217</v>
      </c>
    </row>
    <row r="1008" spans="1:11" x14ac:dyDescent="0.25">
      <c r="A1008" t="s">
        <v>3211</v>
      </c>
      <c r="B1008" t="s">
        <v>132</v>
      </c>
      <c r="C1008" t="s">
        <v>133</v>
      </c>
      <c r="D1008" t="s">
        <v>13</v>
      </c>
      <c r="E1008" t="s">
        <v>566</v>
      </c>
      <c r="F1008" t="s">
        <v>3218</v>
      </c>
      <c r="G1008" t="s">
        <v>565</v>
      </c>
      <c r="H1008" t="s">
        <v>2</v>
      </c>
      <c r="I1008" t="s">
        <v>2</v>
      </c>
      <c r="J1008" t="s">
        <v>3219</v>
      </c>
      <c r="K1008" t="s">
        <v>3220</v>
      </c>
    </row>
    <row r="1009" spans="1:11" x14ac:dyDescent="0.25">
      <c r="A1009" t="s">
        <v>3211</v>
      </c>
      <c r="B1009" t="s">
        <v>132</v>
      </c>
      <c r="C1009" t="s">
        <v>133</v>
      </c>
      <c r="D1009" t="s">
        <v>13</v>
      </c>
      <c r="E1009" t="s">
        <v>572</v>
      </c>
      <c r="F1009" t="s">
        <v>3221</v>
      </c>
      <c r="G1009" t="s">
        <v>571</v>
      </c>
      <c r="H1009" t="s">
        <v>2</v>
      </c>
      <c r="I1009" t="s">
        <v>2</v>
      </c>
      <c r="J1009" t="s">
        <v>3222</v>
      </c>
      <c r="K1009" t="s">
        <v>3223</v>
      </c>
    </row>
    <row r="1010" spans="1:11" x14ac:dyDescent="0.25">
      <c r="A1010" t="s">
        <v>3211</v>
      </c>
      <c r="B1010" t="s">
        <v>132</v>
      </c>
      <c r="C1010" t="s">
        <v>133</v>
      </c>
      <c r="D1010" t="s">
        <v>13</v>
      </c>
      <c r="E1010" t="s">
        <v>574</v>
      </c>
      <c r="F1010" t="s">
        <v>3224</v>
      </c>
      <c r="G1010" t="s">
        <v>576</v>
      </c>
      <c r="H1010" t="s">
        <v>2</v>
      </c>
      <c r="I1010" t="s">
        <v>2</v>
      </c>
      <c r="J1010" t="s">
        <v>3225</v>
      </c>
      <c r="K1010" t="s">
        <v>3226</v>
      </c>
    </row>
    <row r="1011" spans="1:11" x14ac:dyDescent="0.25">
      <c r="A1011" t="s">
        <v>3211</v>
      </c>
      <c r="B1011" t="s">
        <v>132</v>
      </c>
      <c r="C1011" t="s">
        <v>133</v>
      </c>
      <c r="D1011" t="s">
        <v>13</v>
      </c>
      <c r="E1011" t="s">
        <v>579</v>
      </c>
      <c r="F1011" t="s">
        <v>3224</v>
      </c>
      <c r="G1011" t="s">
        <v>3227</v>
      </c>
      <c r="H1011" t="s">
        <v>2</v>
      </c>
      <c r="I1011" t="s">
        <v>2</v>
      </c>
      <c r="J1011" t="s">
        <v>3225</v>
      </c>
      <c r="K1011" t="s">
        <v>3226</v>
      </c>
    </row>
    <row r="1012" spans="1:11" x14ac:dyDescent="0.25">
      <c r="A1012" t="s">
        <v>3228</v>
      </c>
      <c r="B1012" t="s">
        <v>731</v>
      </c>
      <c r="C1012" t="s">
        <v>732</v>
      </c>
      <c r="D1012" t="s">
        <v>13</v>
      </c>
      <c r="E1012" t="s">
        <v>3229</v>
      </c>
      <c r="F1012" t="s">
        <v>3230</v>
      </c>
      <c r="G1012" t="s">
        <v>3231</v>
      </c>
      <c r="H1012" t="s">
        <v>2</v>
      </c>
      <c r="I1012" t="s">
        <v>2</v>
      </c>
      <c r="J1012" t="s">
        <v>3232</v>
      </c>
      <c r="K1012" t="s">
        <v>3233</v>
      </c>
    </row>
    <row r="1013" spans="1:11" x14ac:dyDescent="0.25">
      <c r="A1013" t="s">
        <v>3228</v>
      </c>
      <c r="B1013" t="s">
        <v>731</v>
      </c>
      <c r="C1013" t="s">
        <v>732</v>
      </c>
      <c r="D1013" t="s">
        <v>13</v>
      </c>
      <c r="E1013" t="s">
        <v>3234</v>
      </c>
      <c r="F1013" t="s">
        <v>3235</v>
      </c>
      <c r="G1013" t="s">
        <v>3236</v>
      </c>
      <c r="H1013" t="s">
        <v>2</v>
      </c>
      <c r="I1013" t="s">
        <v>2</v>
      </c>
      <c r="J1013" t="s">
        <v>3237</v>
      </c>
      <c r="K1013" t="s">
        <v>3238</v>
      </c>
    </row>
    <row r="1014" spans="1:11" x14ac:dyDescent="0.25">
      <c r="A1014" t="s">
        <v>3239</v>
      </c>
      <c r="B1014" t="s">
        <v>357</v>
      </c>
      <c r="C1014" t="s">
        <v>358</v>
      </c>
      <c r="D1014" t="s">
        <v>13</v>
      </c>
      <c r="E1014" t="s">
        <v>1269</v>
      </c>
      <c r="F1014" t="s">
        <v>3240</v>
      </c>
      <c r="G1014" t="s">
        <v>2</v>
      </c>
      <c r="H1014" t="s">
        <v>2</v>
      </c>
      <c r="I1014" t="s">
        <v>2</v>
      </c>
      <c r="J1014" t="s">
        <v>3241</v>
      </c>
      <c r="K1014" t="s">
        <v>3242</v>
      </c>
    </row>
    <row r="1015" spans="1:11" x14ac:dyDescent="0.25">
      <c r="A1015" t="s">
        <v>3243</v>
      </c>
      <c r="B1015" t="s">
        <v>467</v>
      </c>
      <c r="C1015" t="s">
        <v>144</v>
      </c>
      <c r="D1015" t="s">
        <v>13</v>
      </c>
      <c r="E1015" t="s">
        <v>3244</v>
      </c>
      <c r="F1015" t="s">
        <v>3245</v>
      </c>
      <c r="G1015" t="s">
        <v>3246</v>
      </c>
      <c r="H1015" t="s">
        <v>2</v>
      </c>
      <c r="I1015" t="s">
        <v>2</v>
      </c>
      <c r="J1015" t="s">
        <v>3247</v>
      </c>
      <c r="K1015" t="s">
        <v>3248</v>
      </c>
    </row>
    <row r="1016" spans="1:11" x14ac:dyDescent="0.25">
      <c r="A1016" t="s">
        <v>3249</v>
      </c>
      <c r="B1016" t="s">
        <v>3250</v>
      </c>
      <c r="C1016" t="s">
        <v>254</v>
      </c>
      <c r="D1016" t="s">
        <v>13</v>
      </c>
      <c r="E1016" t="s">
        <v>3251</v>
      </c>
      <c r="F1016" t="s">
        <v>3252</v>
      </c>
      <c r="G1016" t="s">
        <v>3253</v>
      </c>
      <c r="H1016" t="s">
        <v>2</v>
      </c>
      <c r="I1016" t="s">
        <v>2</v>
      </c>
      <c r="J1016" t="s">
        <v>3254</v>
      </c>
      <c r="K1016" t="s">
        <v>3255</v>
      </c>
    </row>
    <row r="1017" spans="1:11" x14ac:dyDescent="0.25">
      <c r="A1017" t="s">
        <v>3256</v>
      </c>
      <c r="B1017" t="s">
        <v>1597</v>
      </c>
      <c r="C1017" t="s">
        <v>12</v>
      </c>
      <c r="D1017" t="s">
        <v>13</v>
      </c>
      <c r="E1017" t="s">
        <v>3257</v>
      </c>
      <c r="F1017" t="s">
        <v>3258</v>
      </c>
      <c r="G1017" t="s">
        <v>2898</v>
      </c>
      <c r="H1017" t="s">
        <v>2</v>
      </c>
      <c r="I1017" t="s">
        <v>2</v>
      </c>
      <c r="J1017" t="s">
        <v>3259</v>
      </c>
      <c r="K1017" t="s">
        <v>3260</v>
      </c>
    </row>
    <row r="1018" spans="1:11" x14ac:dyDescent="0.25">
      <c r="A1018" t="s">
        <v>3256</v>
      </c>
      <c r="B1018" t="s">
        <v>1597</v>
      </c>
      <c r="C1018" t="s">
        <v>12</v>
      </c>
      <c r="D1018" t="s">
        <v>13</v>
      </c>
      <c r="E1018" t="s">
        <v>3257</v>
      </c>
      <c r="F1018" t="s">
        <v>3258</v>
      </c>
      <c r="G1018" t="s">
        <v>2898</v>
      </c>
      <c r="H1018" t="s">
        <v>2</v>
      </c>
      <c r="I1018" t="s">
        <v>2</v>
      </c>
      <c r="J1018" t="s">
        <v>1910</v>
      </c>
      <c r="K1018" t="s">
        <v>3261</v>
      </c>
    </row>
    <row r="1019" spans="1:11" x14ac:dyDescent="0.25">
      <c r="A1019" t="s">
        <v>3262</v>
      </c>
      <c r="B1019" t="s">
        <v>2</v>
      </c>
      <c r="C1019" t="s">
        <v>324</v>
      </c>
      <c r="D1019" t="s">
        <v>325</v>
      </c>
      <c r="E1019" t="s">
        <v>3263</v>
      </c>
      <c r="F1019" t="s">
        <v>3264</v>
      </c>
      <c r="G1019" t="s">
        <v>2</v>
      </c>
      <c r="H1019" t="s">
        <v>2</v>
      </c>
      <c r="I1019" t="s">
        <v>2</v>
      </c>
      <c r="J1019" t="s">
        <v>3265</v>
      </c>
      <c r="K1019" t="s">
        <v>3266</v>
      </c>
    </row>
    <row r="1020" spans="1:11" x14ac:dyDescent="0.25">
      <c r="A1020" t="s">
        <v>3262</v>
      </c>
      <c r="B1020" t="s">
        <v>2</v>
      </c>
      <c r="C1020" t="s">
        <v>324</v>
      </c>
      <c r="D1020" t="s">
        <v>325</v>
      </c>
      <c r="E1020" t="s">
        <v>3267</v>
      </c>
      <c r="F1020" t="s">
        <v>3268</v>
      </c>
      <c r="G1020" t="s">
        <v>2</v>
      </c>
      <c r="H1020" t="s">
        <v>2</v>
      </c>
      <c r="I1020" t="s">
        <v>2</v>
      </c>
      <c r="J1020" t="s">
        <v>3266</v>
      </c>
      <c r="K1020" t="s">
        <v>3269</v>
      </c>
    </row>
    <row r="1021" spans="1:11" x14ac:dyDescent="0.25">
      <c r="A1021" t="s">
        <v>3262</v>
      </c>
      <c r="B1021" t="s">
        <v>2</v>
      </c>
      <c r="C1021" t="s">
        <v>324</v>
      </c>
      <c r="D1021" t="s">
        <v>325</v>
      </c>
      <c r="E1021" t="s">
        <v>3267</v>
      </c>
      <c r="F1021" t="s">
        <v>3268</v>
      </c>
      <c r="G1021" t="s">
        <v>2</v>
      </c>
      <c r="H1021" t="s">
        <v>2</v>
      </c>
      <c r="I1021" t="s">
        <v>2</v>
      </c>
      <c r="J1021" t="s">
        <v>3269</v>
      </c>
      <c r="K1021" t="s">
        <v>3270</v>
      </c>
    </row>
    <row r="1022" spans="1:11" x14ac:dyDescent="0.25">
      <c r="A1022" t="s">
        <v>3262</v>
      </c>
      <c r="B1022" t="s">
        <v>2</v>
      </c>
      <c r="C1022" t="s">
        <v>324</v>
      </c>
      <c r="D1022" t="s">
        <v>325</v>
      </c>
      <c r="E1022" t="s">
        <v>3271</v>
      </c>
      <c r="F1022" t="s">
        <v>3272</v>
      </c>
      <c r="G1022" t="s">
        <v>2</v>
      </c>
      <c r="H1022" t="s">
        <v>2</v>
      </c>
      <c r="I1022" t="s">
        <v>2</v>
      </c>
      <c r="J1022" t="s">
        <v>3270</v>
      </c>
      <c r="K1022" t="s">
        <v>3273</v>
      </c>
    </row>
    <row r="1023" spans="1:11" x14ac:dyDescent="0.25">
      <c r="A1023" t="s">
        <v>3262</v>
      </c>
      <c r="B1023" t="s">
        <v>3274</v>
      </c>
      <c r="C1023" t="s">
        <v>72</v>
      </c>
      <c r="D1023" t="s">
        <v>13</v>
      </c>
      <c r="E1023" t="s">
        <v>3275</v>
      </c>
      <c r="F1023" t="s">
        <v>3275</v>
      </c>
      <c r="G1023" t="s">
        <v>2</v>
      </c>
      <c r="H1023" t="s">
        <v>2</v>
      </c>
      <c r="I1023" t="s">
        <v>2</v>
      </c>
      <c r="J1023" t="s">
        <v>3269</v>
      </c>
      <c r="K1023" t="s">
        <v>3276</v>
      </c>
    </row>
    <row r="1024" spans="1:11" x14ac:dyDescent="0.25">
      <c r="A1024" t="s">
        <v>3277</v>
      </c>
      <c r="B1024" t="s">
        <v>53</v>
      </c>
      <c r="C1024" t="s">
        <v>54</v>
      </c>
      <c r="D1024" t="s">
        <v>13</v>
      </c>
      <c r="E1024" t="s">
        <v>3278</v>
      </c>
      <c r="F1024" t="s">
        <v>3279</v>
      </c>
      <c r="G1024" t="s">
        <v>3280</v>
      </c>
      <c r="H1024" t="s">
        <v>2</v>
      </c>
      <c r="I1024" t="s">
        <v>3280</v>
      </c>
      <c r="J1024" t="s">
        <v>3281</v>
      </c>
      <c r="K1024" t="s">
        <v>3282</v>
      </c>
    </row>
    <row r="1025" spans="1:11" x14ac:dyDescent="0.25">
      <c r="A1025" t="s">
        <v>3277</v>
      </c>
      <c r="B1025" t="s">
        <v>53</v>
      </c>
      <c r="C1025" t="s">
        <v>54</v>
      </c>
      <c r="D1025" t="s">
        <v>13</v>
      </c>
      <c r="E1025" t="s">
        <v>1675</v>
      </c>
      <c r="F1025" t="s">
        <v>3283</v>
      </c>
      <c r="G1025" t="s">
        <v>3284</v>
      </c>
      <c r="H1025" t="s">
        <v>2</v>
      </c>
      <c r="I1025" t="s">
        <v>3284</v>
      </c>
      <c r="J1025" t="s">
        <v>3285</v>
      </c>
      <c r="K1025" t="s">
        <v>3286</v>
      </c>
    </row>
    <row r="1026" spans="1:11" x14ac:dyDescent="0.25">
      <c r="A1026" t="s">
        <v>3287</v>
      </c>
      <c r="B1026" t="s">
        <v>2388</v>
      </c>
      <c r="C1026" t="s">
        <v>358</v>
      </c>
      <c r="D1026" t="s">
        <v>13</v>
      </c>
      <c r="E1026" t="s">
        <v>365</v>
      </c>
      <c r="F1026" t="s">
        <v>3288</v>
      </c>
      <c r="G1026" t="s">
        <v>2</v>
      </c>
      <c r="H1026" t="s">
        <v>2</v>
      </c>
      <c r="I1026" t="s">
        <v>2</v>
      </c>
      <c r="J1026" t="s">
        <v>3289</v>
      </c>
      <c r="K1026" t="s">
        <v>3290</v>
      </c>
    </row>
    <row r="1027" spans="1:11" x14ac:dyDescent="0.25">
      <c r="A1027" t="s">
        <v>3287</v>
      </c>
      <c r="B1027" t="s">
        <v>2388</v>
      </c>
      <c r="C1027" t="s">
        <v>358</v>
      </c>
      <c r="D1027" t="s">
        <v>13</v>
      </c>
      <c r="E1027" t="s">
        <v>365</v>
      </c>
      <c r="F1027" t="s">
        <v>3288</v>
      </c>
      <c r="G1027" t="s">
        <v>2</v>
      </c>
      <c r="H1027" t="s">
        <v>2</v>
      </c>
      <c r="I1027" t="s">
        <v>2</v>
      </c>
      <c r="J1027" t="s">
        <v>3291</v>
      </c>
      <c r="K1027" t="s">
        <v>3292</v>
      </c>
    </row>
    <row r="1028" spans="1:11" x14ac:dyDescent="0.25">
      <c r="A1028" t="s">
        <v>3287</v>
      </c>
      <c r="B1028" t="s">
        <v>2388</v>
      </c>
      <c r="C1028" t="s">
        <v>358</v>
      </c>
      <c r="D1028" t="s">
        <v>13</v>
      </c>
      <c r="E1028" t="s">
        <v>365</v>
      </c>
      <c r="F1028" t="s">
        <v>3288</v>
      </c>
      <c r="G1028" t="s">
        <v>2</v>
      </c>
      <c r="H1028" t="s">
        <v>2</v>
      </c>
      <c r="I1028" t="s">
        <v>2</v>
      </c>
      <c r="J1028" t="s">
        <v>3293</v>
      </c>
      <c r="K1028" t="s">
        <v>3290</v>
      </c>
    </row>
    <row r="1029" spans="1:11" x14ac:dyDescent="0.25">
      <c r="A1029" t="s">
        <v>3287</v>
      </c>
      <c r="B1029" t="s">
        <v>2388</v>
      </c>
      <c r="C1029" t="s">
        <v>358</v>
      </c>
      <c r="D1029" t="s">
        <v>13</v>
      </c>
      <c r="E1029" t="s">
        <v>365</v>
      </c>
      <c r="F1029" t="s">
        <v>3288</v>
      </c>
      <c r="G1029" t="s">
        <v>2</v>
      </c>
      <c r="H1029" t="s">
        <v>2</v>
      </c>
      <c r="I1029" t="s">
        <v>2</v>
      </c>
      <c r="J1029" t="s">
        <v>3294</v>
      </c>
      <c r="K1029" t="s">
        <v>3292</v>
      </c>
    </row>
    <row r="1030" spans="1:11" x14ac:dyDescent="0.25">
      <c r="A1030" t="s">
        <v>3295</v>
      </c>
      <c r="B1030" t="s">
        <v>1718</v>
      </c>
      <c r="C1030" t="s">
        <v>206</v>
      </c>
      <c r="D1030" t="s">
        <v>13</v>
      </c>
      <c r="E1030" t="s">
        <v>3296</v>
      </c>
      <c r="F1030" t="s">
        <v>3297</v>
      </c>
      <c r="G1030" t="s">
        <v>3298</v>
      </c>
      <c r="H1030" t="s">
        <v>2</v>
      </c>
      <c r="I1030" t="s">
        <v>2</v>
      </c>
      <c r="J1030" t="s">
        <v>3299</v>
      </c>
      <c r="K1030" t="s">
        <v>3300</v>
      </c>
    </row>
    <row r="1031" spans="1:11" x14ac:dyDescent="0.25">
      <c r="A1031" t="s">
        <v>3295</v>
      </c>
      <c r="B1031" t="s">
        <v>1718</v>
      </c>
      <c r="C1031" t="s">
        <v>206</v>
      </c>
      <c r="D1031" t="s">
        <v>13</v>
      </c>
      <c r="E1031" t="s">
        <v>1598</v>
      </c>
      <c r="F1031" t="s">
        <v>3297</v>
      </c>
      <c r="G1031" t="s">
        <v>3301</v>
      </c>
      <c r="H1031" t="s">
        <v>2</v>
      </c>
      <c r="I1031" t="s">
        <v>2</v>
      </c>
      <c r="J1031" t="s">
        <v>3302</v>
      </c>
      <c r="K1031" t="s">
        <v>3300</v>
      </c>
    </row>
    <row r="1032" spans="1:11" x14ac:dyDescent="0.25">
      <c r="A1032" t="s">
        <v>3295</v>
      </c>
      <c r="B1032" t="s">
        <v>1718</v>
      </c>
      <c r="C1032" t="s">
        <v>206</v>
      </c>
      <c r="D1032" t="s">
        <v>13</v>
      </c>
      <c r="E1032" t="s">
        <v>3303</v>
      </c>
      <c r="F1032" t="s">
        <v>3304</v>
      </c>
      <c r="G1032" t="s">
        <v>2</v>
      </c>
      <c r="H1032" t="s">
        <v>2</v>
      </c>
      <c r="I1032" t="s">
        <v>2</v>
      </c>
      <c r="J1032" t="s">
        <v>3305</v>
      </c>
      <c r="K1032" t="s">
        <v>2</v>
      </c>
    </row>
    <row r="1033" spans="1:11" x14ac:dyDescent="0.25">
      <c r="A1033" t="s">
        <v>3295</v>
      </c>
      <c r="B1033" t="s">
        <v>1718</v>
      </c>
      <c r="C1033" t="s">
        <v>206</v>
      </c>
      <c r="D1033" t="s">
        <v>13</v>
      </c>
      <c r="E1033" t="s">
        <v>1163</v>
      </c>
      <c r="F1033" t="s">
        <v>3306</v>
      </c>
      <c r="G1033" t="s">
        <v>3307</v>
      </c>
      <c r="H1033" t="s">
        <v>2</v>
      </c>
      <c r="I1033" t="s">
        <v>2</v>
      </c>
      <c r="J1033" t="s">
        <v>3308</v>
      </c>
      <c r="K1033" t="s">
        <v>3309</v>
      </c>
    </row>
    <row r="1034" spans="1:11" x14ac:dyDescent="0.25">
      <c r="A1034" t="s">
        <v>3295</v>
      </c>
      <c r="B1034" t="s">
        <v>1718</v>
      </c>
      <c r="C1034" t="s">
        <v>206</v>
      </c>
      <c r="D1034" t="s">
        <v>13</v>
      </c>
      <c r="E1034" t="s">
        <v>1170</v>
      </c>
      <c r="F1034" t="s">
        <v>3306</v>
      </c>
      <c r="G1034" t="s">
        <v>3310</v>
      </c>
      <c r="H1034" t="s">
        <v>2</v>
      </c>
      <c r="I1034" t="s">
        <v>2</v>
      </c>
      <c r="J1034" t="s">
        <v>3302</v>
      </c>
      <c r="K1034" t="s">
        <v>3309</v>
      </c>
    </row>
    <row r="1035" spans="1:11" x14ac:dyDescent="0.25">
      <c r="A1035" t="s">
        <v>3295</v>
      </c>
      <c r="B1035" t="s">
        <v>1718</v>
      </c>
      <c r="C1035" t="s">
        <v>206</v>
      </c>
      <c r="D1035" t="s">
        <v>13</v>
      </c>
      <c r="E1035" t="s">
        <v>3311</v>
      </c>
      <c r="F1035" t="s">
        <v>3306</v>
      </c>
      <c r="G1035" t="s">
        <v>3312</v>
      </c>
      <c r="H1035" t="s">
        <v>2</v>
      </c>
      <c r="I1035" t="s">
        <v>2</v>
      </c>
      <c r="J1035" t="s">
        <v>3302</v>
      </c>
      <c r="K1035" t="s">
        <v>3309</v>
      </c>
    </row>
    <row r="1036" spans="1:11" x14ac:dyDescent="0.25">
      <c r="A1036" t="s">
        <v>3295</v>
      </c>
      <c r="B1036" t="s">
        <v>1718</v>
      </c>
      <c r="C1036" t="s">
        <v>206</v>
      </c>
      <c r="D1036" t="s">
        <v>13</v>
      </c>
      <c r="E1036" t="s">
        <v>3313</v>
      </c>
      <c r="F1036" t="s">
        <v>3314</v>
      </c>
      <c r="G1036" t="s">
        <v>2</v>
      </c>
      <c r="H1036" t="s">
        <v>2</v>
      </c>
      <c r="I1036" t="s">
        <v>2</v>
      </c>
      <c r="J1036" t="s">
        <v>3315</v>
      </c>
      <c r="K1036" t="s">
        <v>2</v>
      </c>
    </row>
    <row r="1037" spans="1:11" x14ac:dyDescent="0.25">
      <c r="A1037" t="s">
        <v>3316</v>
      </c>
      <c r="B1037" t="s">
        <v>2603</v>
      </c>
      <c r="C1037" t="s">
        <v>144</v>
      </c>
      <c r="D1037" t="s">
        <v>13</v>
      </c>
      <c r="E1037" t="s">
        <v>2623</v>
      </c>
      <c r="F1037" t="s">
        <v>3317</v>
      </c>
      <c r="G1037" t="s">
        <v>2625</v>
      </c>
      <c r="H1037" t="s">
        <v>2</v>
      </c>
      <c r="I1037" t="s">
        <v>2</v>
      </c>
      <c r="J1037" t="s">
        <v>3318</v>
      </c>
      <c r="K1037" t="s">
        <v>3319</v>
      </c>
    </row>
    <row r="1038" spans="1:11" x14ac:dyDescent="0.25">
      <c r="A1038" t="s">
        <v>3320</v>
      </c>
      <c r="B1038" t="s">
        <v>3321</v>
      </c>
      <c r="C1038" t="s">
        <v>358</v>
      </c>
      <c r="D1038" t="s">
        <v>13</v>
      </c>
      <c r="E1038" t="s">
        <v>3322</v>
      </c>
      <c r="F1038" t="s">
        <v>3323</v>
      </c>
      <c r="G1038" t="s">
        <v>2</v>
      </c>
      <c r="H1038" t="s">
        <v>2</v>
      </c>
      <c r="I1038" t="s">
        <v>2</v>
      </c>
      <c r="J1038" t="s">
        <v>3324</v>
      </c>
      <c r="K1038" t="s">
        <v>3325</v>
      </c>
    </row>
    <row r="1039" spans="1:11" x14ac:dyDescent="0.25">
      <c r="A1039" t="s">
        <v>3326</v>
      </c>
      <c r="B1039" t="s">
        <v>3327</v>
      </c>
      <c r="C1039" t="s">
        <v>218</v>
      </c>
      <c r="D1039" t="s">
        <v>13</v>
      </c>
      <c r="E1039" t="s">
        <v>3328</v>
      </c>
      <c r="F1039" t="s">
        <v>3329</v>
      </c>
      <c r="G1039" t="s">
        <v>1925</v>
      </c>
      <c r="H1039" t="s">
        <v>2</v>
      </c>
      <c r="I1039" t="s">
        <v>2</v>
      </c>
      <c r="J1039" t="s">
        <v>3330</v>
      </c>
      <c r="K1039" t="s">
        <v>1934</v>
      </c>
    </row>
    <row r="1040" spans="1:11" x14ac:dyDescent="0.25">
      <c r="A1040" t="s">
        <v>3331</v>
      </c>
      <c r="B1040" t="s">
        <v>71</v>
      </c>
      <c r="C1040" t="s">
        <v>72</v>
      </c>
      <c r="D1040" t="s">
        <v>13</v>
      </c>
      <c r="E1040" t="s">
        <v>3332</v>
      </c>
      <c r="F1040" t="s">
        <v>3333</v>
      </c>
      <c r="G1040" t="s">
        <v>3334</v>
      </c>
      <c r="H1040" t="s">
        <v>2</v>
      </c>
      <c r="I1040" t="s">
        <v>2</v>
      </c>
      <c r="J1040" t="s">
        <v>3335</v>
      </c>
      <c r="K1040" t="s">
        <v>3336</v>
      </c>
    </row>
    <row r="1041" spans="1:11" x14ac:dyDescent="0.25">
      <c r="A1041" t="s">
        <v>3337</v>
      </c>
      <c r="B1041" t="s">
        <v>3338</v>
      </c>
      <c r="C1041" t="s">
        <v>12</v>
      </c>
      <c r="D1041" t="s">
        <v>13</v>
      </c>
      <c r="E1041" t="s">
        <v>1633</v>
      </c>
      <c r="F1041" t="s">
        <v>921</v>
      </c>
      <c r="G1041" t="s">
        <v>1635</v>
      </c>
      <c r="H1041" t="s">
        <v>2</v>
      </c>
      <c r="I1041" t="s">
        <v>2</v>
      </c>
      <c r="J1041" t="s">
        <v>3339</v>
      </c>
      <c r="K1041" t="s">
        <v>1637</v>
      </c>
    </row>
    <row r="1042" spans="1:11" x14ac:dyDescent="0.25">
      <c r="A1042" t="s">
        <v>3337</v>
      </c>
      <c r="B1042" t="s">
        <v>3338</v>
      </c>
      <c r="C1042" t="s">
        <v>12</v>
      </c>
      <c r="D1042" t="s">
        <v>13</v>
      </c>
      <c r="E1042" t="s">
        <v>1633</v>
      </c>
      <c r="F1042" t="s">
        <v>921</v>
      </c>
      <c r="G1042" t="s">
        <v>1635</v>
      </c>
      <c r="H1042" t="s">
        <v>2</v>
      </c>
      <c r="I1042" t="s">
        <v>2</v>
      </c>
      <c r="J1042" t="s">
        <v>3340</v>
      </c>
      <c r="K1042" t="s">
        <v>3341</v>
      </c>
    </row>
    <row r="1043" spans="1:11" x14ac:dyDescent="0.25">
      <c r="A1043" t="s">
        <v>3337</v>
      </c>
      <c r="B1043" t="s">
        <v>3338</v>
      </c>
      <c r="C1043" t="s">
        <v>12</v>
      </c>
      <c r="D1043" t="s">
        <v>13</v>
      </c>
      <c r="E1043" t="s">
        <v>1633</v>
      </c>
      <c r="F1043" t="s">
        <v>921</v>
      </c>
      <c r="G1043" t="s">
        <v>1635</v>
      </c>
      <c r="H1043" t="s">
        <v>2</v>
      </c>
      <c r="I1043" t="s">
        <v>2</v>
      </c>
      <c r="J1043" t="s">
        <v>3342</v>
      </c>
      <c r="K1043" t="s">
        <v>3343</v>
      </c>
    </row>
    <row r="1044" spans="1:11" x14ac:dyDescent="0.25">
      <c r="A1044" t="s">
        <v>3337</v>
      </c>
      <c r="B1044" t="s">
        <v>3338</v>
      </c>
      <c r="C1044" t="s">
        <v>12</v>
      </c>
      <c r="D1044" t="s">
        <v>13</v>
      </c>
      <c r="E1044" t="s">
        <v>1633</v>
      </c>
      <c r="F1044" t="s">
        <v>921</v>
      </c>
      <c r="G1044" t="s">
        <v>1635</v>
      </c>
      <c r="H1044" t="s">
        <v>2</v>
      </c>
      <c r="I1044" t="s">
        <v>2</v>
      </c>
      <c r="J1044" t="s">
        <v>3344</v>
      </c>
      <c r="K1044" t="s">
        <v>3345</v>
      </c>
    </row>
    <row r="1045" spans="1:11" x14ac:dyDescent="0.25">
      <c r="A1045" t="s">
        <v>3337</v>
      </c>
      <c r="B1045" t="s">
        <v>3338</v>
      </c>
      <c r="C1045" t="s">
        <v>12</v>
      </c>
      <c r="D1045" t="s">
        <v>13</v>
      </c>
      <c r="E1045" t="s">
        <v>1633</v>
      </c>
      <c r="F1045" t="s">
        <v>921</v>
      </c>
      <c r="G1045" t="s">
        <v>1635</v>
      </c>
      <c r="H1045" t="s">
        <v>2</v>
      </c>
      <c r="I1045" t="s">
        <v>2</v>
      </c>
      <c r="J1045" t="s">
        <v>3346</v>
      </c>
      <c r="K1045" t="s">
        <v>3347</v>
      </c>
    </row>
    <row r="1046" spans="1:11" x14ac:dyDescent="0.25">
      <c r="A1046" t="s">
        <v>3337</v>
      </c>
      <c r="B1046" t="s">
        <v>3338</v>
      </c>
      <c r="C1046" t="s">
        <v>12</v>
      </c>
      <c r="D1046" t="s">
        <v>13</v>
      </c>
      <c r="E1046" t="s">
        <v>1633</v>
      </c>
      <c r="F1046" t="s">
        <v>921</v>
      </c>
      <c r="G1046" t="s">
        <v>1635</v>
      </c>
      <c r="H1046" t="s">
        <v>2</v>
      </c>
      <c r="I1046" t="s">
        <v>2</v>
      </c>
      <c r="J1046" t="s">
        <v>3348</v>
      </c>
      <c r="K1046" t="s">
        <v>3349</v>
      </c>
    </row>
    <row r="1047" spans="1:11" x14ac:dyDescent="0.25">
      <c r="A1047" t="s">
        <v>3337</v>
      </c>
      <c r="B1047" t="s">
        <v>3338</v>
      </c>
      <c r="C1047" t="s">
        <v>12</v>
      </c>
      <c r="D1047" t="s">
        <v>13</v>
      </c>
      <c r="E1047" t="s">
        <v>1633</v>
      </c>
      <c r="F1047" t="s">
        <v>921</v>
      </c>
      <c r="G1047" t="s">
        <v>1635</v>
      </c>
      <c r="H1047" t="s">
        <v>2</v>
      </c>
      <c r="I1047" t="s">
        <v>2</v>
      </c>
      <c r="J1047" t="s">
        <v>3350</v>
      </c>
      <c r="K1047" t="s">
        <v>3351</v>
      </c>
    </row>
    <row r="1048" spans="1:11" x14ac:dyDescent="0.25">
      <c r="A1048" t="s">
        <v>3337</v>
      </c>
      <c r="B1048" t="s">
        <v>3338</v>
      </c>
      <c r="C1048" t="s">
        <v>12</v>
      </c>
      <c r="D1048" t="s">
        <v>13</v>
      </c>
      <c r="E1048" t="s">
        <v>1633</v>
      </c>
      <c r="F1048" t="s">
        <v>921</v>
      </c>
      <c r="G1048" t="s">
        <v>1635</v>
      </c>
      <c r="H1048" t="s">
        <v>2</v>
      </c>
      <c r="I1048" t="s">
        <v>2</v>
      </c>
      <c r="J1048" t="s">
        <v>3352</v>
      </c>
      <c r="K1048" t="s">
        <v>3353</v>
      </c>
    </row>
    <row r="1049" spans="1:11" x14ac:dyDescent="0.25">
      <c r="A1049" t="s">
        <v>3337</v>
      </c>
      <c r="B1049" t="s">
        <v>3338</v>
      </c>
      <c r="C1049" t="s">
        <v>12</v>
      </c>
      <c r="D1049" t="s">
        <v>13</v>
      </c>
      <c r="E1049" t="s">
        <v>1633</v>
      </c>
      <c r="F1049" t="s">
        <v>921</v>
      </c>
      <c r="G1049" t="s">
        <v>1635</v>
      </c>
      <c r="H1049" t="s">
        <v>2</v>
      </c>
      <c r="I1049" t="s">
        <v>2</v>
      </c>
      <c r="J1049" t="s">
        <v>3354</v>
      </c>
      <c r="K1049" t="s">
        <v>3355</v>
      </c>
    </row>
    <row r="1050" spans="1:11" x14ac:dyDescent="0.25">
      <c r="A1050" t="s">
        <v>3337</v>
      </c>
      <c r="B1050" t="s">
        <v>3338</v>
      </c>
      <c r="C1050" t="s">
        <v>12</v>
      </c>
      <c r="D1050" t="s">
        <v>13</v>
      </c>
      <c r="E1050" t="s">
        <v>1633</v>
      </c>
      <c r="F1050" t="s">
        <v>921</v>
      </c>
      <c r="G1050" t="s">
        <v>1635</v>
      </c>
      <c r="H1050" t="s">
        <v>2</v>
      </c>
      <c r="I1050" t="s">
        <v>2</v>
      </c>
      <c r="J1050" t="s">
        <v>3356</v>
      </c>
      <c r="K1050" t="s">
        <v>3357</v>
      </c>
    </row>
    <row r="1051" spans="1:11" x14ac:dyDescent="0.25">
      <c r="A1051" t="s">
        <v>3337</v>
      </c>
      <c r="B1051" t="s">
        <v>3338</v>
      </c>
      <c r="C1051" t="s">
        <v>12</v>
      </c>
      <c r="D1051" t="s">
        <v>13</v>
      </c>
      <c r="E1051" t="s">
        <v>1633</v>
      </c>
      <c r="F1051" t="s">
        <v>921</v>
      </c>
      <c r="G1051" t="s">
        <v>1635</v>
      </c>
      <c r="H1051" t="s">
        <v>2</v>
      </c>
      <c r="I1051" t="s">
        <v>2</v>
      </c>
      <c r="J1051" t="s">
        <v>3358</v>
      </c>
      <c r="K1051" t="s">
        <v>3359</v>
      </c>
    </row>
    <row r="1052" spans="1:11" x14ac:dyDescent="0.25">
      <c r="A1052" t="s">
        <v>3337</v>
      </c>
      <c r="B1052" t="s">
        <v>3338</v>
      </c>
      <c r="C1052" t="s">
        <v>12</v>
      </c>
      <c r="D1052" t="s">
        <v>13</v>
      </c>
      <c r="E1052" t="s">
        <v>1633</v>
      </c>
      <c r="F1052" t="s">
        <v>921</v>
      </c>
      <c r="G1052" t="s">
        <v>1635</v>
      </c>
      <c r="H1052" t="s">
        <v>2</v>
      </c>
      <c r="I1052" t="s">
        <v>2</v>
      </c>
      <c r="J1052" t="s">
        <v>3360</v>
      </c>
      <c r="K1052" t="s">
        <v>3361</v>
      </c>
    </row>
    <row r="1053" spans="1:11" x14ac:dyDescent="0.25">
      <c r="A1053" t="s">
        <v>3337</v>
      </c>
      <c r="B1053" t="s">
        <v>3338</v>
      </c>
      <c r="C1053" t="s">
        <v>12</v>
      </c>
      <c r="D1053" t="s">
        <v>13</v>
      </c>
      <c r="E1053" t="s">
        <v>1633</v>
      </c>
      <c r="F1053" t="s">
        <v>921</v>
      </c>
      <c r="G1053" t="s">
        <v>1635</v>
      </c>
      <c r="H1053" t="s">
        <v>2</v>
      </c>
      <c r="I1053" t="s">
        <v>2</v>
      </c>
      <c r="J1053" t="s">
        <v>3362</v>
      </c>
      <c r="K1053" t="s">
        <v>3363</v>
      </c>
    </row>
    <row r="1054" spans="1:11" x14ac:dyDescent="0.25">
      <c r="A1054" t="s">
        <v>3337</v>
      </c>
      <c r="B1054" t="s">
        <v>3338</v>
      </c>
      <c r="C1054" t="s">
        <v>12</v>
      </c>
      <c r="D1054" t="s">
        <v>13</v>
      </c>
      <c r="E1054" t="s">
        <v>1633</v>
      </c>
      <c r="F1054" t="s">
        <v>921</v>
      </c>
      <c r="G1054" t="s">
        <v>1635</v>
      </c>
      <c r="H1054" t="s">
        <v>2</v>
      </c>
      <c r="I1054" t="s">
        <v>2</v>
      </c>
      <c r="J1054" t="s">
        <v>3364</v>
      </c>
      <c r="K1054" t="s">
        <v>3365</v>
      </c>
    </row>
    <row r="1055" spans="1:11" x14ac:dyDescent="0.25">
      <c r="A1055" t="s">
        <v>3337</v>
      </c>
      <c r="B1055" t="s">
        <v>3338</v>
      </c>
      <c r="C1055" t="s">
        <v>12</v>
      </c>
      <c r="D1055" t="s">
        <v>13</v>
      </c>
      <c r="E1055" t="s">
        <v>1633</v>
      </c>
      <c r="F1055" t="s">
        <v>921</v>
      </c>
      <c r="G1055" t="s">
        <v>1635</v>
      </c>
      <c r="H1055" t="s">
        <v>2</v>
      </c>
      <c r="I1055" t="s">
        <v>2</v>
      </c>
      <c r="J1055" t="s">
        <v>3366</v>
      </c>
      <c r="K1055" t="s">
        <v>3367</v>
      </c>
    </row>
    <row r="1056" spans="1:11" x14ac:dyDescent="0.25">
      <c r="A1056" t="s">
        <v>3337</v>
      </c>
      <c r="B1056" t="s">
        <v>3338</v>
      </c>
      <c r="C1056" t="s">
        <v>12</v>
      </c>
      <c r="D1056" t="s">
        <v>13</v>
      </c>
      <c r="E1056" t="s">
        <v>1633</v>
      </c>
      <c r="F1056" t="s">
        <v>921</v>
      </c>
      <c r="G1056" t="s">
        <v>1635</v>
      </c>
      <c r="H1056" t="s">
        <v>2</v>
      </c>
      <c r="I1056" t="s">
        <v>2</v>
      </c>
      <c r="J1056" t="s">
        <v>3368</v>
      </c>
      <c r="K1056" t="s">
        <v>3369</v>
      </c>
    </row>
    <row r="1057" spans="1:11" x14ac:dyDescent="0.25">
      <c r="A1057" t="s">
        <v>3337</v>
      </c>
      <c r="B1057" t="s">
        <v>3338</v>
      </c>
      <c r="C1057" t="s">
        <v>12</v>
      </c>
      <c r="D1057" t="s">
        <v>13</v>
      </c>
      <c r="E1057" t="s">
        <v>1633</v>
      </c>
      <c r="F1057" t="s">
        <v>921</v>
      </c>
      <c r="G1057" t="s">
        <v>1635</v>
      </c>
      <c r="H1057" t="s">
        <v>2</v>
      </c>
      <c r="I1057" t="s">
        <v>2</v>
      </c>
      <c r="J1057" t="s">
        <v>3370</v>
      </c>
      <c r="K1057" t="s">
        <v>3371</v>
      </c>
    </row>
    <row r="1058" spans="1:11" x14ac:dyDescent="0.25">
      <c r="A1058" t="s">
        <v>3337</v>
      </c>
      <c r="B1058" t="s">
        <v>3338</v>
      </c>
      <c r="C1058" t="s">
        <v>12</v>
      </c>
      <c r="D1058" t="s">
        <v>13</v>
      </c>
      <c r="E1058" t="s">
        <v>1633</v>
      </c>
      <c r="F1058" t="s">
        <v>921</v>
      </c>
      <c r="G1058" t="s">
        <v>1635</v>
      </c>
      <c r="H1058" t="s">
        <v>2</v>
      </c>
      <c r="I1058" t="s">
        <v>2</v>
      </c>
      <c r="J1058" t="s">
        <v>3372</v>
      </c>
      <c r="K1058" t="s">
        <v>3373</v>
      </c>
    </row>
    <row r="1059" spans="1:11" x14ac:dyDescent="0.25">
      <c r="A1059" t="s">
        <v>3374</v>
      </c>
      <c r="B1059" t="s">
        <v>390</v>
      </c>
      <c r="C1059" t="s">
        <v>391</v>
      </c>
      <c r="D1059" t="s">
        <v>13</v>
      </c>
      <c r="E1059" t="s">
        <v>3375</v>
      </c>
      <c r="F1059" t="s">
        <v>3376</v>
      </c>
      <c r="G1059" t="s">
        <v>2</v>
      </c>
      <c r="H1059" t="s">
        <v>2</v>
      </c>
      <c r="I1059" t="s">
        <v>2</v>
      </c>
      <c r="J1059" t="s">
        <v>3377</v>
      </c>
      <c r="K1059" t="s">
        <v>3378</v>
      </c>
    </row>
    <row r="1060" spans="1:11" x14ac:dyDescent="0.25">
      <c r="A1060" t="s">
        <v>3374</v>
      </c>
      <c r="B1060" t="s">
        <v>791</v>
      </c>
      <c r="C1060" t="s">
        <v>72</v>
      </c>
      <c r="D1060" t="s">
        <v>13</v>
      </c>
      <c r="E1060" t="s">
        <v>3379</v>
      </c>
      <c r="F1060" t="s">
        <v>3376</v>
      </c>
      <c r="G1060" t="s">
        <v>800</v>
      </c>
      <c r="H1060" t="s">
        <v>2</v>
      </c>
      <c r="I1060" t="s">
        <v>2</v>
      </c>
      <c r="J1060" t="s">
        <v>3377</v>
      </c>
      <c r="K1060" t="s">
        <v>3378</v>
      </c>
    </row>
    <row r="1061" spans="1:11" x14ac:dyDescent="0.25">
      <c r="A1061" t="s">
        <v>3374</v>
      </c>
      <c r="B1061" t="s">
        <v>23</v>
      </c>
      <c r="C1061" t="s">
        <v>24</v>
      </c>
      <c r="D1061" t="s">
        <v>25</v>
      </c>
      <c r="E1061" t="s">
        <v>318</v>
      </c>
      <c r="F1061" t="s">
        <v>3380</v>
      </c>
      <c r="G1061" t="s">
        <v>2</v>
      </c>
      <c r="H1061" t="s">
        <v>2</v>
      </c>
      <c r="I1061" t="s">
        <v>2</v>
      </c>
      <c r="J1061" t="s">
        <v>3381</v>
      </c>
      <c r="K1061" t="s">
        <v>3382</v>
      </c>
    </row>
    <row r="1062" spans="1:11" x14ac:dyDescent="0.25">
      <c r="A1062" t="s">
        <v>3374</v>
      </c>
      <c r="B1062" t="s">
        <v>23</v>
      </c>
      <c r="C1062" t="s">
        <v>24</v>
      </c>
      <c r="D1062" t="s">
        <v>25</v>
      </c>
      <c r="E1062" t="s">
        <v>318</v>
      </c>
      <c r="F1062" t="s">
        <v>3380</v>
      </c>
      <c r="G1062" t="s">
        <v>2</v>
      </c>
      <c r="H1062" t="s">
        <v>2</v>
      </c>
      <c r="I1062" t="s">
        <v>2</v>
      </c>
      <c r="J1062" t="s">
        <v>3377</v>
      </c>
      <c r="K1062" t="s">
        <v>3383</v>
      </c>
    </row>
    <row r="1063" spans="1:11" x14ac:dyDescent="0.25">
      <c r="A1063" t="s">
        <v>3374</v>
      </c>
      <c r="B1063" t="s">
        <v>23</v>
      </c>
      <c r="C1063" t="s">
        <v>24</v>
      </c>
      <c r="D1063" t="s">
        <v>25</v>
      </c>
      <c r="E1063" t="s">
        <v>318</v>
      </c>
      <c r="F1063" t="s">
        <v>3380</v>
      </c>
      <c r="G1063" t="s">
        <v>2</v>
      </c>
      <c r="H1063" t="s">
        <v>2</v>
      </c>
      <c r="I1063" t="s">
        <v>2</v>
      </c>
      <c r="J1063" t="s">
        <v>3384</v>
      </c>
      <c r="K1063" t="s">
        <v>3385</v>
      </c>
    </row>
    <row r="1064" spans="1:11" x14ac:dyDescent="0.25">
      <c r="A1064" t="s">
        <v>3374</v>
      </c>
      <c r="B1064" t="s">
        <v>23</v>
      </c>
      <c r="C1064" t="s">
        <v>24</v>
      </c>
      <c r="D1064" t="s">
        <v>25</v>
      </c>
      <c r="E1064" t="s">
        <v>318</v>
      </c>
      <c r="F1064" t="s">
        <v>3380</v>
      </c>
      <c r="G1064" t="s">
        <v>2</v>
      </c>
      <c r="H1064" t="s">
        <v>2</v>
      </c>
      <c r="I1064" t="s">
        <v>2</v>
      </c>
      <c r="J1064" t="s">
        <v>3386</v>
      </c>
      <c r="K1064" t="s">
        <v>3387</v>
      </c>
    </row>
    <row r="1065" spans="1:11" x14ac:dyDescent="0.25">
      <c r="A1065" t="s">
        <v>3374</v>
      </c>
      <c r="B1065" t="s">
        <v>23</v>
      </c>
      <c r="C1065" t="s">
        <v>24</v>
      </c>
      <c r="D1065" t="s">
        <v>25</v>
      </c>
      <c r="E1065" t="s">
        <v>318</v>
      </c>
      <c r="F1065" t="s">
        <v>3380</v>
      </c>
      <c r="G1065" t="s">
        <v>2</v>
      </c>
      <c r="H1065" t="s">
        <v>2</v>
      </c>
      <c r="I1065" t="s">
        <v>2</v>
      </c>
      <c r="J1065" t="s">
        <v>3388</v>
      </c>
      <c r="K1065" t="s">
        <v>3389</v>
      </c>
    </row>
    <row r="1066" spans="1:11" x14ac:dyDescent="0.25">
      <c r="A1066" t="s">
        <v>3374</v>
      </c>
      <c r="B1066" t="s">
        <v>23</v>
      </c>
      <c r="C1066" t="s">
        <v>24</v>
      </c>
      <c r="D1066" t="s">
        <v>25</v>
      </c>
      <c r="E1066" t="s">
        <v>318</v>
      </c>
      <c r="F1066" t="s">
        <v>3380</v>
      </c>
      <c r="G1066" t="s">
        <v>2</v>
      </c>
      <c r="H1066" t="s">
        <v>2</v>
      </c>
      <c r="I1066" t="s">
        <v>2</v>
      </c>
      <c r="J1066" t="s">
        <v>3390</v>
      </c>
      <c r="K1066" t="s">
        <v>3391</v>
      </c>
    </row>
    <row r="1067" spans="1:11" x14ac:dyDescent="0.25">
      <c r="A1067" t="s">
        <v>3374</v>
      </c>
      <c r="B1067" t="s">
        <v>23</v>
      </c>
      <c r="C1067" t="s">
        <v>24</v>
      </c>
      <c r="D1067" t="s">
        <v>25</v>
      </c>
      <c r="E1067" t="s">
        <v>318</v>
      </c>
      <c r="F1067" t="s">
        <v>3380</v>
      </c>
      <c r="G1067" t="s">
        <v>2</v>
      </c>
      <c r="H1067" t="s">
        <v>2</v>
      </c>
      <c r="I1067" t="s">
        <v>2</v>
      </c>
      <c r="J1067" t="s">
        <v>3392</v>
      </c>
      <c r="K1067" t="s">
        <v>3393</v>
      </c>
    </row>
    <row r="1068" spans="1:11" x14ac:dyDescent="0.25">
      <c r="A1068" t="s">
        <v>3374</v>
      </c>
      <c r="B1068" t="s">
        <v>23</v>
      </c>
      <c r="C1068" t="s">
        <v>24</v>
      </c>
      <c r="D1068" t="s">
        <v>25</v>
      </c>
      <c r="E1068" t="s">
        <v>318</v>
      </c>
      <c r="F1068" t="s">
        <v>3380</v>
      </c>
      <c r="G1068" t="s">
        <v>2</v>
      </c>
      <c r="H1068" t="s">
        <v>2</v>
      </c>
      <c r="I1068" t="s">
        <v>2</v>
      </c>
      <c r="J1068" t="s">
        <v>3394</v>
      </c>
      <c r="K1068" t="s">
        <v>3395</v>
      </c>
    </row>
    <row r="1069" spans="1:11" x14ac:dyDescent="0.25">
      <c r="A1069" t="s">
        <v>3374</v>
      </c>
      <c r="B1069" t="s">
        <v>23</v>
      </c>
      <c r="C1069" t="s">
        <v>24</v>
      </c>
      <c r="D1069" t="s">
        <v>25</v>
      </c>
      <c r="E1069" t="s">
        <v>318</v>
      </c>
      <c r="F1069" t="s">
        <v>3380</v>
      </c>
      <c r="G1069" t="s">
        <v>2</v>
      </c>
      <c r="H1069" t="s">
        <v>2</v>
      </c>
      <c r="I1069" t="s">
        <v>2</v>
      </c>
      <c r="J1069" t="s">
        <v>3396</v>
      </c>
      <c r="K1069" t="s">
        <v>3397</v>
      </c>
    </row>
    <row r="1070" spans="1:11" x14ac:dyDescent="0.25">
      <c r="A1070" t="s">
        <v>3374</v>
      </c>
      <c r="B1070" t="s">
        <v>23</v>
      </c>
      <c r="C1070" t="s">
        <v>24</v>
      </c>
      <c r="D1070" t="s">
        <v>25</v>
      </c>
      <c r="E1070" t="s">
        <v>318</v>
      </c>
      <c r="F1070" t="s">
        <v>3380</v>
      </c>
      <c r="G1070" t="s">
        <v>2</v>
      </c>
      <c r="H1070" t="s">
        <v>2</v>
      </c>
      <c r="I1070" t="s">
        <v>2</v>
      </c>
      <c r="J1070" t="s">
        <v>3398</v>
      </c>
      <c r="K1070" t="s">
        <v>3399</v>
      </c>
    </row>
    <row r="1071" spans="1:11" x14ac:dyDescent="0.25">
      <c r="A1071" t="s">
        <v>3400</v>
      </c>
      <c r="B1071" t="s">
        <v>3401</v>
      </c>
      <c r="C1071" t="s">
        <v>358</v>
      </c>
      <c r="D1071" t="s">
        <v>13</v>
      </c>
      <c r="E1071" t="s">
        <v>369</v>
      </c>
      <c r="F1071" t="s">
        <v>2</v>
      </c>
      <c r="G1071" t="s">
        <v>375</v>
      </c>
      <c r="H1071" t="s">
        <v>2</v>
      </c>
      <c r="I1071" t="s">
        <v>2</v>
      </c>
      <c r="J1071" t="s">
        <v>2</v>
      </c>
      <c r="K1071" t="s">
        <v>2</v>
      </c>
    </row>
    <row r="1072" spans="1:11" x14ac:dyDescent="0.25">
      <c r="A1072" t="s">
        <v>3400</v>
      </c>
      <c r="B1072" t="s">
        <v>3401</v>
      </c>
      <c r="C1072" t="s">
        <v>358</v>
      </c>
      <c r="D1072" t="s">
        <v>13</v>
      </c>
      <c r="E1072" t="s">
        <v>378</v>
      </c>
      <c r="F1072" t="s">
        <v>3402</v>
      </c>
      <c r="G1072" t="s">
        <v>380</v>
      </c>
      <c r="H1072" t="s">
        <v>2</v>
      </c>
      <c r="I1072" t="s">
        <v>2</v>
      </c>
      <c r="J1072" t="s">
        <v>3403</v>
      </c>
      <c r="K1072" t="s">
        <v>3404</v>
      </c>
    </row>
    <row r="1073" spans="1:11" x14ac:dyDescent="0.25">
      <c r="A1073" t="s">
        <v>3400</v>
      </c>
      <c r="B1073" t="s">
        <v>3401</v>
      </c>
      <c r="C1073" t="s">
        <v>358</v>
      </c>
      <c r="D1073" t="s">
        <v>13</v>
      </c>
      <c r="E1073" t="s">
        <v>378</v>
      </c>
      <c r="F1073" t="s">
        <v>3402</v>
      </c>
      <c r="G1073" t="s">
        <v>380</v>
      </c>
      <c r="H1073" t="s">
        <v>2</v>
      </c>
      <c r="I1073" t="s">
        <v>2</v>
      </c>
      <c r="J1073" t="s">
        <v>3405</v>
      </c>
      <c r="K1073" t="s">
        <v>3406</v>
      </c>
    </row>
    <row r="1074" spans="1:11" x14ac:dyDescent="0.25">
      <c r="A1074" t="s">
        <v>3400</v>
      </c>
      <c r="B1074" t="s">
        <v>3401</v>
      </c>
      <c r="C1074" t="s">
        <v>358</v>
      </c>
      <c r="D1074" t="s">
        <v>13</v>
      </c>
      <c r="E1074" t="s">
        <v>378</v>
      </c>
      <c r="F1074" t="s">
        <v>3402</v>
      </c>
      <c r="G1074" t="s">
        <v>380</v>
      </c>
      <c r="H1074" t="s">
        <v>2</v>
      </c>
      <c r="I1074" t="s">
        <v>2</v>
      </c>
      <c r="J1074" t="s">
        <v>3407</v>
      </c>
      <c r="K1074" t="s">
        <v>3408</v>
      </c>
    </row>
    <row r="1075" spans="1:11" x14ac:dyDescent="0.25">
      <c r="A1075" t="s">
        <v>3400</v>
      </c>
      <c r="B1075" t="s">
        <v>3401</v>
      </c>
      <c r="C1075" t="s">
        <v>358</v>
      </c>
      <c r="D1075" t="s">
        <v>13</v>
      </c>
      <c r="E1075" t="s">
        <v>378</v>
      </c>
      <c r="F1075" t="s">
        <v>3402</v>
      </c>
      <c r="G1075" t="s">
        <v>380</v>
      </c>
      <c r="H1075" t="s">
        <v>2</v>
      </c>
      <c r="I1075" t="s">
        <v>2</v>
      </c>
      <c r="J1075" t="s">
        <v>3409</v>
      </c>
      <c r="K1075" t="s">
        <v>3410</v>
      </c>
    </row>
    <row r="1076" spans="1:11" x14ac:dyDescent="0.25">
      <c r="A1076" t="s">
        <v>3400</v>
      </c>
      <c r="B1076" t="s">
        <v>3401</v>
      </c>
      <c r="C1076" t="s">
        <v>358</v>
      </c>
      <c r="D1076" t="s">
        <v>13</v>
      </c>
      <c r="E1076" t="s">
        <v>373</v>
      </c>
      <c r="F1076" t="s">
        <v>3402</v>
      </c>
      <c r="G1076" t="s">
        <v>375</v>
      </c>
      <c r="H1076" t="s">
        <v>2</v>
      </c>
      <c r="I1076" t="s">
        <v>2</v>
      </c>
      <c r="J1076" t="s">
        <v>3411</v>
      </c>
      <c r="K1076" t="s">
        <v>3412</v>
      </c>
    </row>
    <row r="1077" spans="1:11" x14ac:dyDescent="0.25">
      <c r="A1077" t="s">
        <v>3400</v>
      </c>
      <c r="B1077" t="s">
        <v>3401</v>
      </c>
      <c r="C1077" t="s">
        <v>358</v>
      </c>
      <c r="D1077" t="s">
        <v>13</v>
      </c>
      <c r="E1077" t="s">
        <v>378</v>
      </c>
      <c r="F1077" t="s">
        <v>3402</v>
      </c>
      <c r="G1077" t="s">
        <v>380</v>
      </c>
      <c r="H1077" t="s">
        <v>2</v>
      </c>
      <c r="I1077" t="s">
        <v>2</v>
      </c>
      <c r="J1077" t="s">
        <v>3413</v>
      </c>
      <c r="K1077" t="s">
        <v>3414</v>
      </c>
    </row>
    <row r="1078" spans="1:11" x14ac:dyDescent="0.25">
      <c r="A1078" t="s">
        <v>3415</v>
      </c>
      <c r="B1078" t="s">
        <v>132</v>
      </c>
      <c r="C1078" t="s">
        <v>133</v>
      </c>
      <c r="D1078" t="s">
        <v>13</v>
      </c>
      <c r="E1078" t="s">
        <v>3416</v>
      </c>
      <c r="F1078" t="s">
        <v>3417</v>
      </c>
      <c r="G1078" t="s">
        <v>2</v>
      </c>
      <c r="H1078" t="s">
        <v>2</v>
      </c>
      <c r="I1078" t="s">
        <v>2</v>
      </c>
      <c r="J1078" t="s">
        <v>3418</v>
      </c>
      <c r="K1078" t="s">
        <v>3419</v>
      </c>
    </row>
    <row r="1079" spans="1:11" x14ac:dyDescent="0.25">
      <c r="A1079" t="s">
        <v>3415</v>
      </c>
      <c r="B1079" t="s">
        <v>132</v>
      </c>
      <c r="C1079" t="s">
        <v>133</v>
      </c>
      <c r="D1079" t="s">
        <v>13</v>
      </c>
      <c r="E1079" t="s">
        <v>3416</v>
      </c>
      <c r="F1079" t="s">
        <v>3417</v>
      </c>
      <c r="G1079" t="s">
        <v>2</v>
      </c>
      <c r="H1079" t="s">
        <v>2</v>
      </c>
      <c r="I1079" t="s">
        <v>2</v>
      </c>
      <c r="J1079" t="s">
        <v>3420</v>
      </c>
      <c r="K1079" t="s">
        <v>2001</v>
      </c>
    </row>
    <row r="1080" spans="1:11" x14ac:dyDescent="0.25">
      <c r="A1080" t="s">
        <v>3415</v>
      </c>
      <c r="B1080" t="s">
        <v>132</v>
      </c>
      <c r="C1080" t="s">
        <v>133</v>
      </c>
      <c r="D1080" t="s">
        <v>13</v>
      </c>
      <c r="E1080" t="s">
        <v>1963</v>
      </c>
      <c r="F1080" t="s">
        <v>3421</v>
      </c>
      <c r="G1080" t="s">
        <v>3422</v>
      </c>
      <c r="H1080" t="s">
        <v>2</v>
      </c>
      <c r="I1080" t="s">
        <v>2</v>
      </c>
      <c r="J1080" t="s">
        <v>3423</v>
      </c>
      <c r="K1080" t="s">
        <v>3424</v>
      </c>
    </row>
    <row r="1081" spans="1:11" x14ac:dyDescent="0.25">
      <c r="A1081" t="s">
        <v>3415</v>
      </c>
      <c r="B1081" t="s">
        <v>132</v>
      </c>
      <c r="C1081" t="s">
        <v>133</v>
      </c>
      <c r="D1081" t="s">
        <v>13</v>
      </c>
      <c r="E1081" t="s">
        <v>1963</v>
      </c>
      <c r="F1081" t="s">
        <v>3421</v>
      </c>
      <c r="G1081" t="s">
        <v>3422</v>
      </c>
      <c r="H1081" t="s">
        <v>2</v>
      </c>
      <c r="I1081" t="s">
        <v>2</v>
      </c>
      <c r="J1081" t="s">
        <v>3425</v>
      </c>
      <c r="K1081" t="s">
        <v>3420</v>
      </c>
    </row>
    <row r="1082" spans="1:11" x14ac:dyDescent="0.25">
      <c r="A1082" t="s">
        <v>3415</v>
      </c>
      <c r="B1082" t="s">
        <v>132</v>
      </c>
      <c r="C1082" t="s">
        <v>133</v>
      </c>
      <c r="D1082" t="s">
        <v>13</v>
      </c>
      <c r="E1082" t="s">
        <v>1963</v>
      </c>
      <c r="F1082" t="s">
        <v>3421</v>
      </c>
      <c r="G1082" t="s">
        <v>3422</v>
      </c>
      <c r="H1082" t="s">
        <v>2</v>
      </c>
      <c r="I1082" t="s">
        <v>2</v>
      </c>
      <c r="J1082" t="s">
        <v>3426</v>
      </c>
      <c r="K1082" t="s">
        <v>3427</v>
      </c>
    </row>
    <row r="1083" spans="1:11" x14ac:dyDescent="0.25">
      <c r="A1083" t="s">
        <v>3415</v>
      </c>
      <c r="B1083" t="s">
        <v>132</v>
      </c>
      <c r="C1083" t="s">
        <v>133</v>
      </c>
      <c r="D1083" t="s">
        <v>13</v>
      </c>
      <c r="E1083" t="s">
        <v>1963</v>
      </c>
      <c r="F1083" t="s">
        <v>3421</v>
      </c>
      <c r="G1083" t="s">
        <v>3422</v>
      </c>
      <c r="H1083" t="s">
        <v>2</v>
      </c>
      <c r="I1083" t="s">
        <v>2</v>
      </c>
      <c r="J1083" t="s">
        <v>3428</v>
      </c>
      <c r="K1083" t="s">
        <v>3429</v>
      </c>
    </row>
    <row r="1084" spans="1:11" x14ac:dyDescent="0.25">
      <c r="A1084" t="s">
        <v>3415</v>
      </c>
      <c r="B1084" t="s">
        <v>132</v>
      </c>
      <c r="C1084" t="s">
        <v>133</v>
      </c>
      <c r="D1084" t="s">
        <v>13</v>
      </c>
      <c r="E1084" t="s">
        <v>3430</v>
      </c>
      <c r="F1084" t="s">
        <v>3431</v>
      </c>
      <c r="G1084" t="s">
        <v>3432</v>
      </c>
      <c r="H1084" t="s">
        <v>2</v>
      </c>
      <c r="I1084" t="s">
        <v>2</v>
      </c>
      <c r="J1084" t="s">
        <v>3420</v>
      </c>
      <c r="K1084" t="s">
        <v>3433</v>
      </c>
    </row>
    <row r="1085" spans="1:11" x14ac:dyDescent="0.25">
      <c r="A1085" t="s">
        <v>3415</v>
      </c>
      <c r="B1085" t="s">
        <v>132</v>
      </c>
      <c r="C1085" t="s">
        <v>133</v>
      </c>
      <c r="D1085" t="s">
        <v>13</v>
      </c>
      <c r="E1085" t="s">
        <v>3430</v>
      </c>
      <c r="F1085" t="s">
        <v>3431</v>
      </c>
      <c r="G1085" t="s">
        <v>3432</v>
      </c>
      <c r="H1085" t="s">
        <v>2</v>
      </c>
      <c r="I1085" t="s">
        <v>2</v>
      </c>
      <c r="J1085" t="s">
        <v>720</v>
      </c>
      <c r="K1085" t="s">
        <v>3434</v>
      </c>
    </row>
    <row r="1086" spans="1:11" x14ac:dyDescent="0.25">
      <c r="A1086" t="s">
        <v>3415</v>
      </c>
      <c r="B1086" t="s">
        <v>132</v>
      </c>
      <c r="C1086" t="s">
        <v>133</v>
      </c>
      <c r="D1086" t="s">
        <v>13</v>
      </c>
      <c r="E1086" t="s">
        <v>3435</v>
      </c>
      <c r="F1086" t="s">
        <v>3436</v>
      </c>
      <c r="G1086" t="s">
        <v>3437</v>
      </c>
      <c r="H1086" t="s">
        <v>2</v>
      </c>
      <c r="I1086" t="s">
        <v>2</v>
      </c>
      <c r="J1086" t="s">
        <v>3424</v>
      </c>
      <c r="K1086" t="s">
        <v>3420</v>
      </c>
    </row>
    <row r="1087" spans="1:11" x14ac:dyDescent="0.25">
      <c r="A1087" t="s">
        <v>3415</v>
      </c>
      <c r="B1087" t="s">
        <v>132</v>
      </c>
      <c r="C1087" t="s">
        <v>133</v>
      </c>
      <c r="D1087" t="s">
        <v>13</v>
      </c>
      <c r="E1087" t="s">
        <v>3435</v>
      </c>
      <c r="F1087" t="s">
        <v>3436</v>
      </c>
      <c r="G1087" t="s">
        <v>3437</v>
      </c>
      <c r="H1087" t="s">
        <v>2</v>
      </c>
      <c r="I1087" t="s">
        <v>2</v>
      </c>
      <c r="J1087" t="s">
        <v>3438</v>
      </c>
      <c r="K1087" t="s">
        <v>2001</v>
      </c>
    </row>
    <row r="1088" spans="1:11" x14ac:dyDescent="0.25">
      <c r="A1088" t="s">
        <v>3439</v>
      </c>
      <c r="B1088" t="s">
        <v>143</v>
      </c>
      <c r="C1088" t="s">
        <v>144</v>
      </c>
      <c r="D1088" t="s">
        <v>13</v>
      </c>
      <c r="E1088" t="s">
        <v>1907</v>
      </c>
      <c r="F1088" t="s">
        <v>3297</v>
      </c>
      <c r="G1088" t="s">
        <v>3440</v>
      </c>
      <c r="H1088" t="s">
        <v>2</v>
      </c>
      <c r="I1088" t="s">
        <v>2</v>
      </c>
      <c r="J1088" t="s">
        <v>234</v>
      </c>
      <c r="K1088" t="s">
        <v>3441</v>
      </c>
    </row>
    <row r="1089" spans="1:11" x14ac:dyDescent="0.25">
      <c r="A1089" t="s">
        <v>3439</v>
      </c>
      <c r="B1089" t="s">
        <v>143</v>
      </c>
      <c r="C1089" t="s">
        <v>144</v>
      </c>
      <c r="D1089" t="s">
        <v>13</v>
      </c>
      <c r="E1089" t="s">
        <v>1907</v>
      </c>
      <c r="F1089" t="s">
        <v>3297</v>
      </c>
      <c r="G1089" t="s">
        <v>3440</v>
      </c>
      <c r="H1089" t="s">
        <v>2</v>
      </c>
      <c r="I1089" t="s">
        <v>2</v>
      </c>
      <c r="J1089" t="s">
        <v>3442</v>
      </c>
      <c r="K1089" t="s">
        <v>804</v>
      </c>
    </row>
    <row r="1090" spans="1:11" x14ac:dyDescent="0.25">
      <c r="A1090" t="s">
        <v>3439</v>
      </c>
      <c r="B1090" t="s">
        <v>143</v>
      </c>
      <c r="C1090" t="s">
        <v>144</v>
      </c>
      <c r="D1090" t="s">
        <v>13</v>
      </c>
      <c r="E1090" t="s">
        <v>1907</v>
      </c>
      <c r="F1090" t="s">
        <v>3297</v>
      </c>
      <c r="G1090" t="s">
        <v>3440</v>
      </c>
      <c r="H1090" t="s">
        <v>2</v>
      </c>
      <c r="I1090" t="s">
        <v>2</v>
      </c>
      <c r="J1090" t="s">
        <v>3259</v>
      </c>
      <c r="K1090" t="s">
        <v>839</v>
      </c>
    </row>
    <row r="1091" spans="1:11" x14ac:dyDescent="0.25">
      <c r="A1091" t="s">
        <v>3439</v>
      </c>
      <c r="B1091" t="s">
        <v>143</v>
      </c>
      <c r="C1091" t="s">
        <v>144</v>
      </c>
      <c r="D1091" t="s">
        <v>13</v>
      </c>
      <c r="E1091" t="s">
        <v>1907</v>
      </c>
      <c r="F1091" t="s">
        <v>3297</v>
      </c>
      <c r="G1091" t="s">
        <v>3440</v>
      </c>
      <c r="H1091" t="s">
        <v>2</v>
      </c>
      <c r="I1091" t="s">
        <v>2</v>
      </c>
      <c r="J1091" t="s">
        <v>3443</v>
      </c>
      <c r="K1091" t="s">
        <v>841</v>
      </c>
    </row>
    <row r="1092" spans="1:11" x14ac:dyDescent="0.25">
      <c r="A1092" t="s">
        <v>3439</v>
      </c>
      <c r="B1092" t="s">
        <v>143</v>
      </c>
      <c r="C1092" t="s">
        <v>144</v>
      </c>
      <c r="D1092" t="s">
        <v>13</v>
      </c>
      <c r="E1092" t="s">
        <v>1907</v>
      </c>
      <c r="F1092" t="s">
        <v>3297</v>
      </c>
      <c r="G1092" t="s">
        <v>3440</v>
      </c>
      <c r="H1092" t="s">
        <v>2</v>
      </c>
      <c r="I1092" t="s">
        <v>2</v>
      </c>
      <c r="J1092" t="s">
        <v>3444</v>
      </c>
      <c r="K1092" t="s">
        <v>804</v>
      </c>
    </row>
    <row r="1093" spans="1:11" x14ac:dyDescent="0.25">
      <c r="A1093" t="s">
        <v>3445</v>
      </c>
      <c r="B1093" t="s">
        <v>193</v>
      </c>
      <c r="C1093" t="s">
        <v>72</v>
      </c>
      <c r="D1093" t="s">
        <v>13</v>
      </c>
      <c r="E1093" t="s">
        <v>3446</v>
      </c>
      <c r="F1093" t="s">
        <v>3447</v>
      </c>
      <c r="G1093" t="s">
        <v>2</v>
      </c>
      <c r="H1093" t="s">
        <v>2</v>
      </c>
      <c r="I1093" t="s">
        <v>2</v>
      </c>
      <c r="J1093" t="s">
        <v>3448</v>
      </c>
      <c r="K1093" t="s">
        <v>3449</v>
      </c>
    </row>
    <row r="1094" spans="1:11" x14ac:dyDescent="0.25">
      <c r="A1094" t="s">
        <v>3450</v>
      </c>
      <c r="B1094" t="s">
        <v>3401</v>
      </c>
      <c r="C1094" t="s">
        <v>358</v>
      </c>
      <c r="D1094" t="s">
        <v>13</v>
      </c>
      <c r="E1094" t="s">
        <v>1184</v>
      </c>
      <c r="F1094" t="s">
        <v>3451</v>
      </c>
      <c r="G1094" t="s">
        <v>2</v>
      </c>
      <c r="H1094" t="s">
        <v>2</v>
      </c>
      <c r="I1094" t="s">
        <v>2</v>
      </c>
      <c r="J1094" t="s">
        <v>3452</v>
      </c>
      <c r="K1094" t="s">
        <v>3453</v>
      </c>
    </row>
    <row r="1095" spans="1:11" x14ac:dyDescent="0.25">
      <c r="A1095" t="s">
        <v>3450</v>
      </c>
      <c r="B1095" t="s">
        <v>3401</v>
      </c>
      <c r="C1095" t="s">
        <v>358</v>
      </c>
      <c r="D1095" t="s">
        <v>13</v>
      </c>
      <c r="E1095" t="s">
        <v>1184</v>
      </c>
      <c r="F1095" t="s">
        <v>3451</v>
      </c>
      <c r="G1095" t="s">
        <v>2</v>
      </c>
      <c r="H1095" t="s">
        <v>2</v>
      </c>
      <c r="I1095" t="s">
        <v>2</v>
      </c>
      <c r="J1095" t="s">
        <v>3454</v>
      </c>
      <c r="K1095" t="s">
        <v>3453</v>
      </c>
    </row>
    <row r="1096" spans="1:11" x14ac:dyDescent="0.25">
      <c r="A1096" t="s">
        <v>3450</v>
      </c>
      <c r="B1096" t="s">
        <v>1703</v>
      </c>
      <c r="C1096" t="s">
        <v>358</v>
      </c>
      <c r="D1096" t="s">
        <v>13</v>
      </c>
      <c r="E1096" t="s">
        <v>1184</v>
      </c>
      <c r="F1096" t="s">
        <v>3455</v>
      </c>
      <c r="G1096" t="s">
        <v>2</v>
      </c>
      <c r="H1096" t="s">
        <v>2</v>
      </c>
      <c r="I1096" t="s">
        <v>2</v>
      </c>
      <c r="J1096" t="s">
        <v>3456</v>
      </c>
      <c r="K1096" t="s">
        <v>3457</v>
      </c>
    </row>
    <row r="1097" spans="1:11" x14ac:dyDescent="0.25">
      <c r="A1097" t="s">
        <v>3450</v>
      </c>
      <c r="B1097" t="s">
        <v>1703</v>
      </c>
      <c r="C1097" t="s">
        <v>358</v>
      </c>
      <c r="D1097" t="s">
        <v>13</v>
      </c>
      <c r="E1097" t="s">
        <v>1184</v>
      </c>
      <c r="F1097" t="s">
        <v>3455</v>
      </c>
      <c r="G1097" t="s">
        <v>2</v>
      </c>
      <c r="H1097" t="s">
        <v>2</v>
      </c>
      <c r="I1097" t="s">
        <v>2</v>
      </c>
      <c r="J1097" t="s">
        <v>3458</v>
      </c>
      <c r="K1097" t="s">
        <v>3459</v>
      </c>
    </row>
    <row r="1098" spans="1:11" x14ac:dyDescent="0.25">
      <c r="A1098" t="s">
        <v>3450</v>
      </c>
      <c r="B1098" t="s">
        <v>1703</v>
      </c>
      <c r="C1098" t="s">
        <v>358</v>
      </c>
      <c r="D1098" t="s">
        <v>13</v>
      </c>
      <c r="E1098" t="s">
        <v>3460</v>
      </c>
      <c r="F1098" t="s">
        <v>3461</v>
      </c>
      <c r="G1098" t="s">
        <v>2</v>
      </c>
      <c r="H1098" t="s">
        <v>2</v>
      </c>
      <c r="I1098" t="s">
        <v>2</v>
      </c>
      <c r="J1098" t="s">
        <v>3462</v>
      </c>
      <c r="K1098" t="s">
        <v>3463</v>
      </c>
    </row>
    <row r="1099" spans="1:11" x14ac:dyDescent="0.25">
      <c r="A1099" t="s">
        <v>3464</v>
      </c>
      <c r="B1099" t="s">
        <v>3465</v>
      </c>
      <c r="C1099" t="s">
        <v>72</v>
      </c>
      <c r="D1099" t="s">
        <v>13</v>
      </c>
      <c r="E1099" t="s">
        <v>2824</v>
      </c>
      <c r="F1099" t="s">
        <v>3466</v>
      </c>
      <c r="G1099" t="s">
        <v>2</v>
      </c>
      <c r="H1099" t="s">
        <v>2</v>
      </c>
      <c r="I1099" t="s">
        <v>2</v>
      </c>
      <c r="J1099" t="s">
        <v>3467</v>
      </c>
      <c r="K1099" t="s">
        <v>3468</v>
      </c>
    </row>
    <row r="1100" spans="1:11" x14ac:dyDescent="0.25">
      <c r="A1100" t="s">
        <v>3464</v>
      </c>
      <c r="B1100" t="s">
        <v>92</v>
      </c>
      <c r="C1100" t="s">
        <v>72</v>
      </c>
      <c r="D1100" t="s">
        <v>13</v>
      </c>
      <c r="E1100" t="s">
        <v>2824</v>
      </c>
      <c r="F1100" t="s">
        <v>3466</v>
      </c>
      <c r="G1100" t="s">
        <v>2</v>
      </c>
      <c r="H1100" t="s">
        <v>2</v>
      </c>
      <c r="I1100" t="s">
        <v>2</v>
      </c>
      <c r="J1100" t="s">
        <v>3467</v>
      </c>
      <c r="K1100" t="s">
        <v>3468</v>
      </c>
    </row>
    <row r="1101" spans="1:11" x14ac:dyDescent="0.25">
      <c r="A1101" t="s">
        <v>3464</v>
      </c>
      <c r="B1101" t="s">
        <v>3469</v>
      </c>
      <c r="C1101" t="s">
        <v>72</v>
      </c>
      <c r="D1101" t="s">
        <v>13</v>
      </c>
      <c r="E1101" t="s">
        <v>2824</v>
      </c>
      <c r="F1101" t="s">
        <v>3466</v>
      </c>
      <c r="G1101" t="s">
        <v>2</v>
      </c>
      <c r="H1101" t="s">
        <v>2</v>
      </c>
      <c r="I1101" t="s">
        <v>2</v>
      </c>
      <c r="J1101" t="s">
        <v>3467</v>
      </c>
      <c r="K1101" t="s">
        <v>3468</v>
      </c>
    </row>
    <row r="1102" spans="1:11" x14ac:dyDescent="0.25">
      <c r="A1102" t="s">
        <v>3464</v>
      </c>
      <c r="B1102" t="s">
        <v>3470</v>
      </c>
      <c r="C1102" t="s">
        <v>72</v>
      </c>
      <c r="D1102" t="s">
        <v>13</v>
      </c>
      <c r="E1102" t="s">
        <v>2824</v>
      </c>
      <c r="F1102" t="s">
        <v>3466</v>
      </c>
      <c r="G1102" t="s">
        <v>2</v>
      </c>
      <c r="H1102" t="s">
        <v>2</v>
      </c>
      <c r="I1102" t="s">
        <v>2</v>
      </c>
      <c r="J1102" t="s">
        <v>3467</v>
      </c>
      <c r="K1102" t="s">
        <v>3468</v>
      </c>
    </row>
    <row r="1103" spans="1:11" x14ac:dyDescent="0.25">
      <c r="A1103" t="s">
        <v>3464</v>
      </c>
      <c r="B1103" t="s">
        <v>3471</v>
      </c>
      <c r="C1103" t="s">
        <v>72</v>
      </c>
      <c r="D1103" t="s">
        <v>13</v>
      </c>
      <c r="E1103" t="s">
        <v>2824</v>
      </c>
      <c r="F1103" t="s">
        <v>3466</v>
      </c>
      <c r="G1103" t="s">
        <v>2</v>
      </c>
      <c r="H1103" t="s">
        <v>2</v>
      </c>
      <c r="I1103" t="s">
        <v>2</v>
      </c>
      <c r="J1103" t="s">
        <v>3467</v>
      </c>
      <c r="K1103" t="s">
        <v>3468</v>
      </c>
    </row>
    <row r="1104" spans="1:11" x14ac:dyDescent="0.25">
      <c r="A1104" t="s">
        <v>3464</v>
      </c>
      <c r="B1104" t="s">
        <v>3472</v>
      </c>
      <c r="C1104" t="s">
        <v>72</v>
      </c>
      <c r="D1104" t="s">
        <v>13</v>
      </c>
      <c r="E1104" t="s">
        <v>2824</v>
      </c>
      <c r="F1104" t="s">
        <v>3466</v>
      </c>
      <c r="G1104" t="s">
        <v>2</v>
      </c>
      <c r="H1104" t="s">
        <v>2</v>
      </c>
      <c r="I1104" t="s">
        <v>2</v>
      </c>
      <c r="J1104" t="s">
        <v>3467</v>
      </c>
      <c r="K1104" t="s">
        <v>3468</v>
      </c>
    </row>
    <row r="1105" spans="1:11" x14ac:dyDescent="0.25">
      <c r="A1105" t="s">
        <v>3464</v>
      </c>
      <c r="B1105" t="s">
        <v>3473</v>
      </c>
      <c r="C1105" t="s">
        <v>72</v>
      </c>
      <c r="D1105" t="s">
        <v>13</v>
      </c>
      <c r="E1105" t="s">
        <v>2824</v>
      </c>
      <c r="F1105" t="s">
        <v>3466</v>
      </c>
      <c r="G1105" t="s">
        <v>2</v>
      </c>
      <c r="H1105" t="s">
        <v>2</v>
      </c>
      <c r="I1105" t="s">
        <v>2</v>
      </c>
      <c r="J1105" t="s">
        <v>3467</v>
      </c>
      <c r="K1105" t="s">
        <v>3468</v>
      </c>
    </row>
    <row r="1106" spans="1:11" x14ac:dyDescent="0.25">
      <c r="A1106" t="s">
        <v>3464</v>
      </c>
      <c r="B1106" t="s">
        <v>3474</v>
      </c>
      <c r="C1106" t="s">
        <v>72</v>
      </c>
      <c r="D1106" t="s">
        <v>13</v>
      </c>
      <c r="E1106" t="s">
        <v>2824</v>
      </c>
      <c r="F1106" t="s">
        <v>3466</v>
      </c>
      <c r="G1106" t="s">
        <v>2</v>
      </c>
      <c r="H1106" t="s">
        <v>2</v>
      </c>
      <c r="I1106" t="s">
        <v>2</v>
      </c>
      <c r="J1106" t="s">
        <v>3467</v>
      </c>
      <c r="K1106" t="s">
        <v>3468</v>
      </c>
    </row>
    <row r="1107" spans="1:11" x14ac:dyDescent="0.25">
      <c r="A1107" t="s">
        <v>3464</v>
      </c>
      <c r="B1107" t="s">
        <v>3475</v>
      </c>
      <c r="C1107" t="s">
        <v>72</v>
      </c>
      <c r="D1107" t="s">
        <v>13</v>
      </c>
      <c r="E1107" t="s">
        <v>2824</v>
      </c>
      <c r="F1107" t="s">
        <v>3466</v>
      </c>
      <c r="G1107" t="s">
        <v>2</v>
      </c>
      <c r="H1107" t="s">
        <v>2</v>
      </c>
      <c r="I1107" t="s">
        <v>2</v>
      </c>
      <c r="J1107" t="s">
        <v>3467</v>
      </c>
      <c r="K1107" t="s">
        <v>3468</v>
      </c>
    </row>
    <row r="1108" spans="1:11" x14ac:dyDescent="0.25">
      <c r="A1108" t="s">
        <v>3464</v>
      </c>
      <c r="B1108" t="s">
        <v>3476</v>
      </c>
      <c r="C1108" t="s">
        <v>72</v>
      </c>
      <c r="D1108" t="s">
        <v>13</v>
      </c>
      <c r="E1108" t="s">
        <v>2824</v>
      </c>
      <c r="F1108" t="s">
        <v>3466</v>
      </c>
      <c r="G1108" t="s">
        <v>2</v>
      </c>
      <c r="H1108" t="s">
        <v>2</v>
      </c>
      <c r="I1108" t="s">
        <v>2</v>
      </c>
      <c r="J1108" t="s">
        <v>3467</v>
      </c>
      <c r="K1108" t="s">
        <v>3468</v>
      </c>
    </row>
    <row r="1109" spans="1:11" x14ac:dyDescent="0.25">
      <c r="A1109" t="s">
        <v>3464</v>
      </c>
      <c r="B1109" t="s">
        <v>3477</v>
      </c>
      <c r="C1109" t="s">
        <v>72</v>
      </c>
      <c r="D1109" t="s">
        <v>13</v>
      </c>
      <c r="E1109" t="s">
        <v>2824</v>
      </c>
      <c r="F1109" t="s">
        <v>3466</v>
      </c>
      <c r="G1109" t="s">
        <v>2</v>
      </c>
      <c r="H1109" t="s">
        <v>2</v>
      </c>
      <c r="I1109" t="s">
        <v>2</v>
      </c>
      <c r="J1109" t="s">
        <v>3467</v>
      </c>
      <c r="K1109" t="s">
        <v>3468</v>
      </c>
    </row>
    <row r="1110" spans="1:11" x14ac:dyDescent="0.25">
      <c r="A1110" t="s">
        <v>3478</v>
      </c>
      <c r="B1110" t="s">
        <v>1178</v>
      </c>
      <c r="C1110" t="s">
        <v>358</v>
      </c>
      <c r="D1110" t="s">
        <v>13</v>
      </c>
      <c r="E1110" t="s">
        <v>3479</v>
      </c>
      <c r="F1110" t="s">
        <v>3480</v>
      </c>
      <c r="G1110" t="s">
        <v>1706</v>
      </c>
      <c r="H1110" t="s">
        <v>2</v>
      </c>
      <c r="I1110" t="s">
        <v>2</v>
      </c>
      <c r="J1110" t="s">
        <v>3481</v>
      </c>
      <c r="K1110" t="s">
        <v>3292</v>
      </c>
    </row>
    <row r="1111" spans="1:11" x14ac:dyDescent="0.25">
      <c r="A1111" t="s">
        <v>3482</v>
      </c>
      <c r="B1111" t="s">
        <v>123</v>
      </c>
      <c r="C1111" t="s">
        <v>124</v>
      </c>
      <c r="D1111" t="s">
        <v>13</v>
      </c>
      <c r="E1111" t="s">
        <v>3483</v>
      </c>
      <c r="F1111" t="s">
        <v>3484</v>
      </c>
      <c r="G1111" t="s">
        <v>3485</v>
      </c>
      <c r="H1111" t="s">
        <v>2</v>
      </c>
      <c r="I1111" t="s">
        <v>3485</v>
      </c>
      <c r="J1111" t="s">
        <v>3486</v>
      </c>
      <c r="K1111" t="s">
        <v>3487</v>
      </c>
    </row>
    <row r="1112" spans="1:11" x14ac:dyDescent="0.25">
      <c r="A1112" t="s">
        <v>3482</v>
      </c>
      <c r="B1112" t="s">
        <v>123</v>
      </c>
      <c r="C1112" t="s">
        <v>124</v>
      </c>
      <c r="D1112" t="s">
        <v>13</v>
      </c>
      <c r="E1112" t="s">
        <v>3488</v>
      </c>
      <c r="F1112" t="s">
        <v>3489</v>
      </c>
      <c r="G1112" t="s">
        <v>3490</v>
      </c>
      <c r="H1112" t="s">
        <v>2</v>
      </c>
      <c r="I1112" t="s">
        <v>2</v>
      </c>
      <c r="J1112" t="s">
        <v>2</v>
      </c>
      <c r="K1112" t="s">
        <v>2</v>
      </c>
    </row>
    <row r="1113" spans="1:11" x14ac:dyDescent="0.25">
      <c r="A1113" t="s">
        <v>3491</v>
      </c>
      <c r="B1113" t="s">
        <v>253</v>
      </c>
      <c r="C1113" t="s">
        <v>254</v>
      </c>
      <c r="D1113" t="s">
        <v>13</v>
      </c>
      <c r="E1113" t="s">
        <v>1884</v>
      </c>
      <c r="F1113" t="s">
        <v>1885</v>
      </c>
      <c r="G1113" t="s">
        <v>2</v>
      </c>
      <c r="H1113" t="s">
        <v>2</v>
      </c>
      <c r="I1113" t="s">
        <v>2</v>
      </c>
      <c r="J1113" t="s">
        <v>3492</v>
      </c>
      <c r="K1113" t="s">
        <v>3493</v>
      </c>
    </row>
    <row r="1114" spans="1:11" x14ac:dyDescent="0.25">
      <c r="A1114" t="s">
        <v>3491</v>
      </c>
      <c r="B1114" t="s">
        <v>253</v>
      </c>
      <c r="C1114" t="s">
        <v>254</v>
      </c>
      <c r="D1114" t="s">
        <v>13</v>
      </c>
      <c r="E1114" t="s">
        <v>1884</v>
      </c>
      <c r="F1114" t="s">
        <v>1885</v>
      </c>
      <c r="G1114" t="s">
        <v>2</v>
      </c>
      <c r="H1114" t="s">
        <v>2</v>
      </c>
      <c r="I1114" t="s">
        <v>2</v>
      </c>
      <c r="J1114" t="s">
        <v>3494</v>
      </c>
      <c r="K1114" t="s">
        <v>3495</v>
      </c>
    </row>
    <row r="1115" spans="1:11" x14ac:dyDescent="0.25">
      <c r="A1115" t="s">
        <v>3491</v>
      </c>
      <c r="B1115" t="s">
        <v>253</v>
      </c>
      <c r="C1115" t="s">
        <v>254</v>
      </c>
      <c r="D1115" t="s">
        <v>13</v>
      </c>
      <c r="E1115" t="s">
        <v>1884</v>
      </c>
      <c r="F1115" t="s">
        <v>1885</v>
      </c>
      <c r="G1115" t="s">
        <v>2</v>
      </c>
      <c r="H1115" t="s">
        <v>2</v>
      </c>
      <c r="I1115" t="s">
        <v>2</v>
      </c>
      <c r="J1115" t="s">
        <v>1882</v>
      </c>
      <c r="K1115" t="s">
        <v>2</v>
      </c>
    </row>
    <row r="1116" spans="1:11" x14ac:dyDescent="0.25">
      <c r="A1116" t="s">
        <v>3491</v>
      </c>
      <c r="B1116" t="s">
        <v>253</v>
      </c>
      <c r="C1116" t="s">
        <v>254</v>
      </c>
      <c r="D1116" t="s">
        <v>13</v>
      </c>
      <c r="E1116" t="s">
        <v>1880</v>
      </c>
      <c r="F1116" t="s">
        <v>1881</v>
      </c>
      <c r="G1116" t="s">
        <v>2</v>
      </c>
      <c r="H1116" t="s">
        <v>2</v>
      </c>
      <c r="I1116" t="s">
        <v>2</v>
      </c>
      <c r="J1116" t="s">
        <v>1882</v>
      </c>
      <c r="K1116" t="s">
        <v>2</v>
      </c>
    </row>
    <row r="1117" spans="1:11" x14ac:dyDescent="0.25">
      <c r="A1117" t="s">
        <v>3496</v>
      </c>
      <c r="B1117" t="s">
        <v>53</v>
      </c>
      <c r="C1117" t="s">
        <v>54</v>
      </c>
      <c r="D1117" t="s">
        <v>13</v>
      </c>
      <c r="E1117" t="s">
        <v>2669</v>
      </c>
      <c r="F1117" t="s">
        <v>3497</v>
      </c>
      <c r="G1117" t="s">
        <v>2671</v>
      </c>
      <c r="H1117" t="s">
        <v>2</v>
      </c>
      <c r="I1117" t="s">
        <v>2</v>
      </c>
      <c r="J1117" t="s">
        <v>3498</v>
      </c>
      <c r="K1117" t="s">
        <v>3499</v>
      </c>
    </row>
    <row r="1118" spans="1:11" x14ac:dyDescent="0.25">
      <c r="A1118" t="s">
        <v>3496</v>
      </c>
      <c r="B1118" t="s">
        <v>53</v>
      </c>
      <c r="C1118" t="s">
        <v>54</v>
      </c>
      <c r="D1118" t="s">
        <v>13</v>
      </c>
      <c r="E1118" t="s">
        <v>2669</v>
      </c>
      <c r="F1118" t="s">
        <v>3497</v>
      </c>
      <c r="G1118" t="s">
        <v>2671</v>
      </c>
      <c r="H1118" t="s">
        <v>2</v>
      </c>
      <c r="I1118" t="s">
        <v>2</v>
      </c>
      <c r="J1118" t="s">
        <v>3500</v>
      </c>
      <c r="K1118" t="s">
        <v>3501</v>
      </c>
    </row>
    <row r="1119" spans="1:11" x14ac:dyDescent="0.25">
      <c r="A1119" t="s">
        <v>3496</v>
      </c>
      <c r="B1119" t="s">
        <v>143</v>
      </c>
      <c r="C1119" t="s">
        <v>144</v>
      </c>
      <c r="D1119" t="s">
        <v>13</v>
      </c>
      <c r="E1119" t="s">
        <v>2669</v>
      </c>
      <c r="F1119" t="s">
        <v>3497</v>
      </c>
      <c r="G1119" t="s">
        <v>2</v>
      </c>
      <c r="H1119" t="s">
        <v>2</v>
      </c>
      <c r="I1119" t="s">
        <v>2</v>
      </c>
      <c r="J1119" t="s">
        <v>3498</v>
      </c>
      <c r="K1119" t="s">
        <v>3502</v>
      </c>
    </row>
    <row r="1120" spans="1:11" x14ac:dyDescent="0.25">
      <c r="A1120" t="s">
        <v>3503</v>
      </c>
      <c r="B1120" t="s">
        <v>3504</v>
      </c>
      <c r="C1120" t="s">
        <v>144</v>
      </c>
      <c r="D1120" t="s">
        <v>13</v>
      </c>
      <c r="E1120" t="s">
        <v>3505</v>
      </c>
      <c r="F1120" t="s">
        <v>3506</v>
      </c>
      <c r="G1120" t="s">
        <v>3507</v>
      </c>
      <c r="H1120" t="s">
        <v>2</v>
      </c>
      <c r="I1120" t="s">
        <v>2</v>
      </c>
      <c r="J1120" t="s">
        <v>3508</v>
      </c>
      <c r="K1120" t="s">
        <v>3509</v>
      </c>
    </row>
    <row r="1121" spans="1:11" x14ac:dyDescent="0.25">
      <c r="A1121" t="s">
        <v>3503</v>
      </c>
      <c r="B1121" t="s">
        <v>3504</v>
      </c>
      <c r="C1121" t="s">
        <v>144</v>
      </c>
      <c r="D1121" t="s">
        <v>13</v>
      </c>
      <c r="E1121" t="s">
        <v>3510</v>
      </c>
      <c r="F1121" t="s">
        <v>2</v>
      </c>
      <c r="G1121" t="s">
        <v>3511</v>
      </c>
      <c r="H1121" t="s">
        <v>2</v>
      </c>
      <c r="I1121" t="s">
        <v>2</v>
      </c>
      <c r="J1121" t="s">
        <v>3512</v>
      </c>
      <c r="K1121" t="s">
        <v>3513</v>
      </c>
    </row>
    <row r="1122" spans="1:11" x14ac:dyDescent="0.25">
      <c r="A1122" t="s">
        <v>3503</v>
      </c>
      <c r="B1122" t="s">
        <v>3504</v>
      </c>
      <c r="C1122" t="s">
        <v>144</v>
      </c>
      <c r="D1122" t="s">
        <v>13</v>
      </c>
      <c r="E1122" t="s">
        <v>3514</v>
      </c>
      <c r="F1122" t="s">
        <v>2</v>
      </c>
      <c r="G1122" t="s">
        <v>3515</v>
      </c>
      <c r="H1122" t="s">
        <v>2</v>
      </c>
      <c r="I1122" t="s">
        <v>2</v>
      </c>
      <c r="J1122" t="s">
        <v>3516</v>
      </c>
      <c r="K1122" t="s">
        <v>3517</v>
      </c>
    </row>
    <row r="1123" spans="1:11" x14ac:dyDescent="0.25">
      <c r="A1123" t="s">
        <v>3503</v>
      </c>
      <c r="B1123" t="s">
        <v>3504</v>
      </c>
      <c r="C1123" t="s">
        <v>144</v>
      </c>
      <c r="D1123" t="s">
        <v>13</v>
      </c>
      <c r="E1123" t="s">
        <v>3518</v>
      </c>
      <c r="F1123" t="s">
        <v>2</v>
      </c>
      <c r="G1123" t="s">
        <v>3519</v>
      </c>
      <c r="H1123" t="s">
        <v>2</v>
      </c>
      <c r="I1123" t="s">
        <v>2</v>
      </c>
      <c r="J1123" t="s">
        <v>3520</v>
      </c>
      <c r="K1123" t="s">
        <v>3521</v>
      </c>
    </row>
    <row r="1124" spans="1:11" x14ac:dyDescent="0.25">
      <c r="A1124" t="s">
        <v>3522</v>
      </c>
      <c r="B1124" t="s">
        <v>3523</v>
      </c>
      <c r="C1124" t="s">
        <v>3524</v>
      </c>
      <c r="D1124" t="s">
        <v>13</v>
      </c>
      <c r="E1124" t="s">
        <v>3525</v>
      </c>
      <c r="F1124" t="s">
        <v>3526</v>
      </c>
      <c r="G1124" t="s">
        <v>2</v>
      </c>
      <c r="H1124" t="s">
        <v>2</v>
      </c>
      <c r="I1124" t="s">
        <v>3527</v>
      </c>
      <c r="J1124" t="s">
        <v>1266</v>
      </c>
      <c r="K1124" t="s">
        <v>3528</v>
      </c>
    </row>
    <row r="1125" spans="1:11" x14ac:dyDescent="0.25">
      <c r="A1125" t="s">
        <v>3522</v>
      </c>
      <c r="B1125" t="s">
        <v>3523</v>
      </c>
      <c r="C1125" t="s">
        <v>3524</v>
      </c>
      <c r="D1125" t="s">
        <v>13</v>
      </c>
      <c r="E1125" t="s">
        <v>3525</v>
      </c>
      <c r="F1125" t="s">
        <v>3526</v>
      </c>
      <c r="G1125" t="s">
        <v>2</v>
      </c>
      <c r="H1125" t="s">
        <v>2</v>
      </c>
      <c r="I1125" t="s">
        <v>3527</v>
      </c>
      <c r="J1125" t="s">
        <v>3529</v>
      </c>
      <c r="K1125" t="s">
        <v>3530</v>
      </c>
    </row>
    <row r="1126" spans="1:11" x14ac:dyDescent="0.25">
      <c r="A1126" t="s">
        <v>3522</v>
      </c>
      <c r="B1126" t="s">
        <v>3531</v>
      </c>
      <c r="C1126" t="s">
        <v>2786</v>
      </c>
      <c r="D1126" t="s">
        <v>13</v>
      </c>
      <c r="E1126" t="s">
        <v>2787</v>
      </c>
      <c r="F1126" t="s">
        <v>3526</v>
      </c>
      <c r="G1126" t="s">
        <v>2</v>
      </c>
      <c r="H1126" t="s">
        <v>2</v>
      </c>
      <c r="I1126" t="s">
        <v>3532</v>
      </c>
      <c r="J1126" t="s">
        <v>1266</v>
      </c>
      <c r="K1126" t="s">
        <v>3533</v>
      </c>
    </row>
    <row r="1127" spans="1:11" x14ac:dyDescent="0.25">
      <c r="A1127" t="s">
        <v>3522</v>
      </c>
      <c r="B1127" t="s">
        <v>53</v>
      </c>
      <c r="C1127" t="s">
        <v>54</v>
      </c>
      <c r="D1127" t="s">
        <v>13</v>
      </c>
      <c r="E1127" t="s">
        <v>1836</v>
      </c>
      <c r="F1127" t="s">
        <v>3526</v>
      </c>
      <c r="G1127" t="s">
        <v>2</v>
      </c>
      <c r="H1127" t="s">
        <v>2</v>
      </c>
      <c r="I1127" t="s">
        <v>2691</v>
      </c>
      <c r="J1127" t="s">
        <v>1266</v>
      </c>
      <c r="K1127" t="s">
        <v>3533</v>
      </c>
    </row>
    <row r="1128" spans="1:11" x14ac:dyDescent="0.25">
      <c r="A1128" t="s">
        <v>3522</v>
      </c>
      <c r="B1128" t="s">
        <v>625</v>
      </c>
      <c r="C1128" t="s">
        <v>626</v>
      </c>
      <c r="D1128" t="s">
        <v>13</v>
      </c>
      <c r="E1128" t="s">
        <v>3534</v>
      </c>
      <c r="F1128" t="s">
        <v>3526</v>
      </c>
      <c r="G1128" t="s">
        <v>2</v>
      </c>
      <c r="H1128" t="s">
        <v>2</v>
      </c>
      <c r="I1128" t="s">
        <v>3535</v>
      </c>
      <c r="J1128" t="s">
        <v>1266</v>
      </c>
      <c r="K1128" t="s">
        <v>3533</v>
      </c>
    </row>
    <row r="1129" spans="1:11" x14ac:dyDescent="0.25">
      <c r="A1129" t="s">
        <v>3536</v>
      </c>
      <c r="B1129" t="s">
        <v>2970</v>
      </c>
      <c r="C1129" t="s">
        <v>2971</v>
      </c>
      <c r="D1129" t="s">
        <v>13</v>
      </c>
      <c r="E1129" t="s">
        <v>3537</v>
      </c>
      <c r="F1129" t="s">
        <v>3538</v>
      </c>
      <c r="G1129" t="s">
        <v>3539</v>
      </c>
      <c r="H1129" t="s">
        <v>2</v>
      </c>
      <c r="I1129" t="s">
        <v>2</v>
      </c>
      <c r="J1129" t="s">
        <v>3540</v>
      </c>
      <c r="K1129" t="s">
        <v>3541</v>
      </c>
    </row>
    <row r="1130" spans="1:11" x14ac:dyDescent="0.25">
      <c r="A1130" t="s">
        <v>3542</v>
      </c>
      <c r="B1130" t="s">
        <v>1391</v>
      </c>
      <c r="C1130" t="s">
        <v>246</v>
      </c>
      <c r="D1130" t="s">
        <v>13</v>
      </c>
      <c r="E1130" t="s">
        <v>3543</v>
      </c>
      <c r="F1130" t="s">
        <v>3544</v>
      </c>
      <c r="G1130" t="s">
        <v>2</v>
      </c>
      <c r="H1130" t="s">
        <v>2</v>
      </c>
      <c r="I1130" t="s">
        <v>2</v>
      </c>
      <c r="J1130" t="s">
        <v>2899</v>
      </c>
      <c r="K1130" t="s">
        <v>839</v>
      </c>
    </row>
    <row r="1131" spans="1:11" x14ac:dyDescent="0.25">
      <c r="A1131" t="s">
        <v>3542</v>
      </c>
      <c r="B1131" t="s">
        <v>1391</v>
      </c>
      <c r="C1131" t="s">
        <v>246</v>
      </c>
      <c r="D1131" t="s">
        <v>13</v>
      </c>
      <c r="E1131" t="s">
        <v>3545</v>
      </c>
      <c r="F1131" t="s">
        <v>3546</v>
      </c>
      <c r="G1131" t="s">
        <v>2</v>
      </c>
      <c r="H1131" t="s">
        <v>2</v>
      </c>
      <c r="I1131" t="s">
        <v>2</v>
      </c>
      <c r="J1131" t="s">
        <v>3547</v>
      </c>
      <c r="K1131" t="s">
        <v>3548</v>
      </c>
    </row>
    <row r="1132" spans="1:11" x14ac:dyDescent="0.25">
      <c r="A1132" t="s">
        <v>3542</v>
      </c>
      <c r="B1132" t="s">
        <v>1391</v>
      </c>
      <c r="C1132" t="s">
        <v>246</v>
      </c>
      <c r="D1132" t="s">
        <v>13</v>
      </c>
      <c r="E1132" t="s">
        <v>3549</v>
      </c>
      <c r="F1132" t="s">
        <v>3550</v>
      </c>
      <c r="G1132" t="s">
        <v>3551</v>
      </c>
      <c r="H1132" t="s">
        <v>2</v>
      </c>
      <c r="I1132" t="s">
        <v>2</v>
      </c>
      <c r="J1132" t="s">
        <v>3552</v>
      </c>
      <c r="K1132" t="s">
        <v>3553</v>
      </c>
    </row>
    <row r="1133" spans="1:11" x14ac:dyDescent="0.25">
      <c r="A1133" t="s">
        <v>3542</v>
      </c>
      <c r="B1133" t="s">
        <v>1391</v>
      </c>
      <c r="C1133" t="s">
        <v>246</v>
      </c>
      <c r="D1133" t="s">
        <v>13</v>
      </c>
      <c r="E1133" t="s">
        <v>3554</v>
      </c>
      <c r="F1133" t="s">
        <v>3555</v>
      </c>
      <c r="G1133" t="s">
        <v>3556</v>
      </c>
      <c r="H1133" t="s">
        <v>2</v>
      </c>
      <c r="I1133" t="s">
        <v>2</v>
      </c>
      <c r="J1133" t="s">
        <v>3552</v>
      </c>
      <c r="K1133" t="s">
        <v>3553</v>
      </c>
    </row>
    <row r="1134" spans="1:11" x14ac:dyDescent="0.25">
      <c r="A1134" t="s">
        <v>3557</v>
      </c>
      <c r="B1134" t="s">
        <v>3558</v>
      </c>
      <c r="C1134" t="s">
        <v>2</v>
      </c>
      <c r="D1134" t="s">
        <v>2</v>
      </c>
      <c r="E1134" t="s">
        <v>3559</v>
      </c>
      <c r="F1134" t="s">
        <v>3560</v>
      </c>
      <c r="G1134" t="s">
        <v>2</v>
      </c>
      <c r="H1134" t="s">
        <v>3561</v>
      </c>
      <c r="I1134" t="s">
        <v>3562</v>
      </c>
      <c r="J1134" t="s">
        <v>3563</v>
      </c>
      <c r="K1134" t="s">
        <v>3564</v>
      </c>
    </row>
    <row r="1135" spans="1:11" x14ac:dyDescent="0.25">
      <c r="A1135" t="s">
        <v>3565</v>
      </c>
      <c r="B1135" t="s">
        <v>845</v>
      </c>
      <c r="C1135" t="s">
        <v>846</v>
      </c>
      <c r="D1135" t="s">
        <v>13</v>
      </c>
      <c r="E1135" t="s">
        <v>3566</v>
      </c>
      <c r="F1135" t="s">
        <v>3567</v>
      </c>
      <c r="G1135" t="s">
        <v>3568</v>
      </c>
      <c r="H1135" t="s">
        <v>2</v>
      </c>
      <c r="I1135" t="s">
        <v>3569</v>
      </c>
      <c r="J1135" t="s">
        <v>3570</v>
      </c>
      <c r="K1135" t="s">
        <v>3571</v>
      </c>
    </row>
    <row r="1136" spans="1:11" x14ac:dyDescent="0.25">
      <c r="A1136" t="s">
        <v>3572</v>
      </c>
      <c r="B1136" t="s">
        <v>3573</v>
      </c>
      <c r="C1136" t="s">
        <v>3574</v>
      </c>
      <c r="D1136" t="s">
        <v>13</v>
      </c>
      <c r="E1136" t="s">
        <v>3575</v>
      </c>
      <c r="F1136" t="s">
        <v>713</v>
      </c>
      <c r="G1136" t="s">
        <v>3576</v>
      </c>
      <c r="H1136" t="s">
        <v>2</v>
      </c>
      <c r="I1136" t="s">
        <v>2</v>
      </c>
      <c r="J1136" t="s">
        <v>3577</v>
      </c>
      <c r="K1136" t="s">
        <v>3578</v>
      </c>
    </row>
    <row r="1137" spans="1:11" x14ac:dyDescent="0.25">
      <c r="A1137" t="s">
        <v>3572</v>
      </c>
      <c r="B1137" t="s">
        <v>3573</v>
      </c>
      <c r="C1137" t="s">
        <v>3574</v>
      </c>
      <c r="D1137" t="s">
        <v>13</v>
      </c>
      <c r="E1137" t="s">
        <v>3579</v>
      </c>
      <c r="F1137" t="s">
        <v>3580</v>
      </c>
      <c r="G1137" t="s">
        <v>3576</v>
      </c>
      <c r="H1137" t="s">
        <v>2</v>
      </c>
      <c r="I1137" t="s">
        <v>2</v>
      </c>
      <c r="J1137" t="s">
        <v>3578</v>
      </c>
      <c r="K1137" t="s">
        <v>3581</v>
      </c>
    </row>
    <row r="1138" spans="1:11" x14ac:dyDescent="0.25">
      <c r="A1138" t="s">
        <v>3572</v>
      </c>
      <c r="B1138" t="s">
        <v>3573</v>
      </c>
      <c r="C1138" t="s">
        <v>3574</v>
      </c>
      <c r="D1138" t="s">
        <v>13</v>
      </c>
      <c r="E1138" t="s">
        <v>3582</v>
      </c>
      <c r="F1138" t="s">
        <v>3580</v>
      </c>
      <c r="G1138" t="s">
        <v>3576</v>
      </c>
      <c r="H1138" t="s">
        <v>2</v>
      </c>
      <c r="I1138" t="s">
        <v>2</v>
      </c>
      <c r="J1138" t="s">
        <v>3581</v>
      </c>
      <c r="K1138" t="s">
        <v>715</v>
      </c>
    </row>
    <row r="1139" spans="1:11" x14ac:dyDescent="0.25">
      <c r="A1139" t="s">
        <v>3572</v>
      </c>
      <c r="B1139" t="s">
        <v>3573</v>
      </c>
      <c r="C1139" t="s">
        <v>3574</v>
      </c>
      <c r="D1139" t="s">
        <v>13</v>
      </c>
      <c r="E1139" t="s">
        <v>3582</v>
      </c>
      <c r="F1139" t="s">
        <v>3580</v>
      </c>
      <c r="G1139" t="s">
        <v>3576</v>
      </c>
      <c r="H1139" t="s">
        <v>2</v>
      </c>
      <c r="I1139" t="s">
        <v>2</v>
      </c>
      <c r="J1139" t="s">
        <v>3583</v>
      </c>
      <c r="K1139" t="s">
        <v>715</v>
      </c>
    </row>
    <row r="1140" spans="1:11" x14ac:dyDescent="0.25">
      <c r="A1140" t="s">
        <v>3584</v>
      </c>
      <c r="B1140" t="s">
        <v>53</v>
      </c>
      <c r="C1140" t="s">
        <v>54</v>
      </c>
      <c r="D1140" t="s">
        <v>13</v>
      </c>
      <c r="E1140" t="s">
        <v>3585</v>
      </c>
      <c r="F1140" t="s">
        <v>3586</v>
      </c>
      <c r="G1140" t="s">
        <v>3587</v>
      </c>
      <c r="H1140" t="s">
        <v>2</v>
      </c>
      <c r="I1140" t="s">
        <v>3588</v>
      </c>
      <c r="J1140" t="s">
        <v>3589</v>
      </c>
      <c r="K1140" t="s">
        <v>3590</v>
      </c>
    </row>
    <row r="1141" spans="1:11" x14ac:dyDescent="0.25">
      <c r="A1141" t="s">
        <v>3584</v>
      </c>
      <c r="B1141" t="s">
        <v>53</v>
      </c>
      <c r="C1141" t="s">
        <v>54</v>
      </c>
      <c r="D1141" t="s">
        <v>13</v>
      </c>
      <c r="E1141" t="s">
        <v>3585</v>
      </c>
      <c r="F1141" t="s">
        <v>3586</v>
      </c>
      <c r="G1141" t="s">
        <v>3587</v>
      </c>
      <c r="H1141" t="s">
        <v>2</v>
      </c>
      <c r="I1141" t="s">
        <v>3588</v>
      </c>
      <c r="J1141" t="s">
        <v>3591</v>
      </c>
      <c r="K1141" t="s">
        <v>3592</v>
      </c>
    </row>
    <row r="1142" spans="1:11" x14ac:dyDescent="0.25">
      <c r="A1142" t="s">
        <v>3584</v>
      </c>
      <c r="B1142" t="s">
        <v>53</v>
      </c>
      <c r="C1142" t="s">
        <v>54</v>
      </c>
      <c r="D1142" t="s">
        <v>13</v>
      </c>
      <c r="E1142" t="s">
        <v>3585</v>
      </c>
      <c r="F1142" t="s">
        <v>3586</v>
      </c>
      <c r="G1142" t="s">
        <v>3587</v>
      </c>
      <c r="H1142" t="s">
        <v>2</v>
      </c>
      <c r="I1142" t="s">
        <v>3588</v>
      </c>
      <c r="J1142" t="s">
        <v>3593</v>
      </c>
      <c r="K1142" t="s">
        <v>3594</v>
      </c>
    </row>
    <row r="1143" spans="1:11" x14ac:dyDescent="0.25">
      <c r="A1143" t="s">
        <v>3584</v>
      </c>
      <c r="B1143" t="s">
        <v>53</v>
      </c>
      <c r="C1143" t="s">
        <v>54</v>
      </c>
      <c r="D1143" t="s">
        <v>13</v>
      </c>
      <c r="E1143" t="s">
        <v>3585</v>
      </c>
      <c r="F1143" t="s">
        <v>3586</v>
      </c>
      <c r="G1143" t="s">
        <v>3587</v>
      </c>
      <c r="H1143" t="s">
        <v>2</v>
      </c>
      <c r="I1143" t="s">
        <v>3588</v>
      </c>
      <c r="J1143" t="s">
        <v>3595</v>
      </c>
      <c r="K1143" t="s">
        <v>3596</v>
      </c>
    </row>
    <row r="1144" spans="1:11" x14ac:dyDescent="0.25">
      <c r="A1144" t="s">
        <v>3597</v>
      </c>
      <c r="B1144" t="s">
        <v>225</v>
      </c>
      <c r="C1144" t="s">
        <v>218</v>
      </c>
      <c r="D1144" t="s">
        <v>13</v>
      </c>
      <c r="E1144" t="s">
        <v>3598</v>
      </c>
      <c r="F1144" t="s">
        <v>3599</v>
      </c>
      <c r="G1144" t="s">
        <v>3600</v>
      </c>
      <c r="H1144" t="s">
        <v>2</v>
      </c>
      <c r="I1144" t="s">
        <v>2</v>
      </c>
      <c r="J1144" t="s">
        <v>3601</v>
      </c>
      <c r="K1144" t="s">
        <v>3602</v>
      </c>
    </row>
    <row r="1145" spans="1:11" x14ac:dyDescent="0.25">
      <c r="A1145" t="s">
        <v>3603</v>
      </c>
      <c r="B1145" t="s">
        <v>1467</v>
      </c>
      <c r="C1145" t="s">
        <v>1468</v>
      </c>
      <c r="D1145" t="s">
        <v>13</v>
      </c>
      <c r="E1145" t="s">
        <v>829</v>
      </c>
      <c r="F1145" t="s">
        <v>3604</v>
      </c>
      <c r="G1145" t="s">
        <v>1469</v>
      </c>
      <c r="H1145" t="s">
        <v>2</v>
      </c>
      <c r="I1145" t="s">
        <v>2</v>
      </c>
      <c r="J1145" t="s">
        <v>3605</v>
      </c>
      <c r="K1145" t="s">
        <v>2680</v>
      </c>
    </row>
    <row r="1146" spans="1:11" x14ac:dyDescent="0.25">
      <c r="A1146" t="s">
        <v>3606</v>
      </c>
      <c r="B1146" t="s">
        <v>2</v>
      </c>
      <c r="C1146" t="s">
        <v>324</v>
      </c>
      <c r="D1146" t="s">
        <v>325</v>
      </c>
      <c r="E1146" t="s">
        <v>3607</v>
      </c>
      <c r="F1146" t="s">
        <v>3608</v>
      </c>
      <c r="G1146" t="s">
        <v>2</v>
      </c>
      <c r="H1146" t="s">
        <v>2</v>
      </c>
      <c r="I1146" t="s">
        <v>2</v>
      </c>
      <c r="J1146" t="s">
        <v>2216</v>
      </c>
      <c r="K1146" t="s">
        <v>3609</v>
      </c>
    </row>
    <row r="1147" spans="1:11" x14ac:dyDescent="0.25">
      <c r="A1147" t="s">
        <v>3606</v>
      </c>
      <c r="B1147" t="s">
        <v>2</v>
      </c>
      <c r="C1147" t="s">
        <v>324</v>
      </c>
      <c r="D1147" t="s">
        <v>325</v>
      </c>
      <c r="E1147" t="s">
        <v>3607</v>
      </c>
      <c r="F1147" t="s">
        <v>3610</v>
      </c>
      <c r="G1147" t="s">
        <v>2</v>
      </c>
      <c r="H1147" t="s">
        <v>2</v>
      </c>
      <c r="I1147" t="s">
        <v>2</v>
      </c>
      <c r="J1147" t="s">
        <v>3611</v>
      </c>
      <c r="K1147" t="s">
        <v>3612</v>
      </c>
    </row>
    <row r="1148" spans="1:11" x14ac:dyDescent="0.25">
      <c r="A1148" t="s">
        <v>3606</v>
      </c>
      <c r="B1148" t="s">
        <v>2</v>
      </c>
      <c r="C1148" t="s">
        <v>324</v>
      </c>
      <c r="D1148" t="s">
        <v>325</v>
      </c>
      <c r="E1148" t="s">
        <v>3607</v>
      </c>
      <c r="F1148" t="s">
        <v>3610</v>
      </c>
      <c r="G1148" t="s">
        <v>2</v>
      </c>
      <c r="H1148" t="s">
        <v>2</v>
      </c>
      <c r="I1148" t="s">
        <v>2</v>
      </c>
      <c r="J1148" t="s">
        <v>3613</v>
      </c>
      <c r="K1148" t="s">
        <v>3614</v>
      </c>
    </row>
    <row r="1149" spans="1:11" x14ac:dyDescent="0.25">
      <c r="A1149" t="s">
        <v>3606</v>
      </c>
      <c r="B1149" t="s">
        <v>2</v>
      </c>
      <c r="C1149" t="s">
        <v>324</v>
      </c>
      <c r="D1149" t="s">
        <v>325</v>
      </c>
      <c r="E1149" t="s">
        <v>3607</v>
      </c>
      <c r="F1149" t="s">
        <v>3610</v>
      </c>
      <c r="G1149" t="s">
        <v>2</v>
      </c>
      <c r="H1149" t="s">
        <v>2</v>
      </c>
      <c r="I1149" t="s">
        <v>2</v>
      </c>
      <c r="J1149" t="s">
        <v>3615</v>
      </c>
      <c r="K1149" t="s">
        <v>3616</v>
      </c>
    </row>
    <row r="1150" spans="1:11" x14ac:dyDescent="0.25">
      <c r="A1150" t="s">
        <v>3606</v>
      </c>
      <c r="B1150" t="s">
        <v>2</v>
      </c>
      <c r="C1150" t="s">
        <v>324</v>
      </c>
      <c r="D1150" t="s">
        <v>325</v>
      </c>
      <c r="E1150" t="s">
        <v>3607</v>
      </c>
      <c r="F1150" t="s">
        <v>3610</v>
      </c>
      <c r="G1150" t="s">
        <v>2</v>
      </c>
      <c r="H1150" t="s">
        <v>2</v>
      </c>
      <c r="I1150" t="s">
        <v>2</v>
      </c>
      <c r="J1150" t="s">
        <v>3617</v>
      </c>
      <c r="K1150" t="s">
        <v>3618</v>
      </c>
    </row>
    <row r="1151" spans="1:11" x14ac:dyDescent="0.25">
      <c r="A1151" t="s">
        <v>3606</v>
      </c>
      <c r="B1151" t="s">
        <v>2</v>
      </c>
      <c r="C1151" t="s">
        <v>324</v>
      </c>
      <c r="D1151" t="s">
        <v>325</v>
      </c>
      <c r="E1151" t="s">
        <v>3607</v>
      </c>
      <c r="F1151" t="s">
        <v>3610</v>
      </c>
      <c r="G1151" t="s">
        <v>2</v>
      </c>
      <c r="H1151" t="s">
        <v>2</v>
      </c>
      <c r="I1151" t="s">
        <v>2</v>
      </c>
      <c r="J1151" t="s">
        <v>3619</v>
      </c>
      <c r="K1151" t="s">
        <v>3620</v>
      </c>
    </row>
    <row r="1152" spans="1:11" x14ac:dyDescent="0.25">
      <c r="A1152" t="s">
        <v>3621</v>
      </c>
      <c r="B1152" t="s">
        <v>3622</v>
      </c>
      <c r="C1152" t="s">
        <v>3623</v>
      </c>
      <c r="D1152" t="s">
        <v>325</v>
      </c>
      <c r="E1152" t="s">
        <v>3624</v>
      </c>
      <c r="F1152" t="s">
        <v>2</v>
      </c>
      <c r="G1152" t="s">
        <v>3625</v>
      </c>
      <c r="H1152" t="s">
        <v>2</v>
      </c>
      <c r="I1152" t="s">
        <v>2</v>
      </c>
      <c r="J1152" t="s">
        <v>3626</v>
      </c>
      <c r="K1152" t="s">
        <v>3627</v>
      </c>
    </row>
    <row r="1153" spans="1:11" x14ac:dyDescent="0.25">
      <c r="A1153" t="s">
        <v>3621</v>
      </c>
      <c r="B1153" t="s">
        <v>3628</v>
      </c>
      <c r="C1153" t="s">
        <v>3623</v>
      </c>
      <c r="D1153" t="s">
        <v>325</v>
      </c>
      <c r="E1153" t="s">
        <v>3629</v>
      </c>
      <c r="F1153" t="s">
        <v>2</v>
      </c>
      <c r="G1153" t="s">
        <v>3630</v>
      </c>
      <c r="H1153" t="s">
        <v>2</v>
      </c>
      <c r="I1153" t="s">
        <v>2</v>
      </c>
      <c r="J1153" t="s">
        <v>3626</v>
      </c>
      <c r="K1153" t="s">
        <v>3627</v>
      </c>
    </row>
    <row r="1154" spans="1:11" x14ac:dyDescent="0.25">
      <c r="A1154" t="s">
        <v>3621</v>
      </c>
      <c r="B1154" t="s">
        <v>3631</v>
      </c>
      <c r="C1154" t="s">
        <v>3623</v>
      </c>
      <c r="D1154" t="s">
        <v>325</v>
      </c>
      <c r="E1154" t="s">
        <v>3632</v>
      </c>
      <c r="F1154" t="s">
        <v>2</v>
      </c>
      <c r="G1154" t="s">
        <v>3633</v>
      </c>
      <c r="H1154" t="s">
        <v>2</v>
      </c>
      <c r="I1154" t="s">
        <v>2</v>
      </c>
      <c r="J1154" t="s">
        <v>3626</v>
      </c>
      <c r="K1154" t="s">
        <v>3627</v>
      </c>
    </row>
    <row r="1155" spans="1:11" x14ac:dyDescent="0.25">
      <c r="A1155" t="s">
        <v>3621</v>
      </c>
      <c r="B1155" t="s">
        <v>3622</v>
      </c>
      <c r="C1155" t="s">
        <v>3623</v>
      </c>
      <c r="D1155" t="s">
        <v>325</v>
      </c>
      <c r="E1155" t="s">
        <v>3634</v>
      </c>
      <c r="F1155" t="s">
        <v>2</v>
      </c>
      <c r="G1155" t="s">
        <v>2</v>
      </c>
      <c r="H1155" t="s">
        <v>2</v>
      </c>
      <c r="I1155" t="s">
        <v>2</v>
      </c>
      <c r="J1155" t="s">
        <v>3626</v>
      </c>
      <c r="K1155" t="s">
        <v>3627</v>
      </c>
    </row>
    <row r="1156" spans="1:11" x14ac:dyDescent="0.25">
      <c r="A1156" t="s">
        <v>3621</v>
      </c>
      <c r="B1156" t="s">
        <v>3628</v>
      </c>
      <c r="C1156" t="s">
        <v>3623</v>
      </c>
      <c r="D1156" t="s">
        <v>325</v>
      </c>
      <c r="E1156" t="s">
        <v>3635</v>
      </c>
      <c r="F1156" t="s">
        <v>2</v>
      </c>
      <c r="G1156" t="s">
        <v>2</v>
      </c>
      <c r="H1156" t="s">
        <v>2</v>
      </c>
      <c r="I1156" t="s">
        <v>2</v>
      </c>
      <c r="J1156" t="s">
        <v>3626</v>
      </c>
      <c r="K1156" t="s">
        <v>3627</v>
      </c>
    </row>
    <row r="1157" spans="1:11" x14ac:dyDescent="0.25">
      <c r="A1157" t="s">
        <v>3621</v>
      </c>
      <c r="B1157" t="s">
        <v>3631</v>
      </c>
      <c r="C1157" t="s">
        <v>3623</v>
      </c>
      <c r="D1157" t="s">
        <v>325</v>
      </c>
      <c r="E1157" t="s">
        <v>3636</v>
      </c>
      <c r="F1157" t="s">
        <v>2</v>
      </c>
      <c r="G1157" t="s">
        <v>2</v>
      </c>
      <c r="H1157" t="s">
        <v>2</v>
      </c>
      <c r="I1157" t="s">
        <v>2</v>
      </c>
      <c r="J1157" t="s">
        <v>3626</v>
      </c>
      <c r="K1157" t="s">
        <v>3627</v>
      </c>
    </row>
    <row r="1158" spans="1:11" x14ac:dyDescent="0.25">
      <c r="A1158" t="s">
        <v>3621</v>
      </c>
      <c r="B1158" t="s">
        <v>3628</v>
      </c>
      <c r="C1158" t="s">
        <v>3623</v>
      </c>
      <c r="D1158" t="s">
        <v>325</v>
      </c>
      <c r="E1158" t="s">
        <v>3637</v>
      </c>
      <c r="F1158" t="s">
        <v>2</v>
      </c>
      <c r="G1158" t="s">
        <v>2</v>
      </c>
      <c r="H1158" t="s">
        <v>2</v>
      </c>
      <c r="I1158" t="s">
        <v>2</v>
      </c>
      <c r="J1158" t="s">
        <v>3626</v>
      </c>
      <c r="K1158" t="s">
        <v>3627</v>
      </c>
    </row>
    <row r="1159" spans="1:11" x14ac:dyDescent="0.25">
      <c r="A1159" t="s">
        <v>3621</v>
      </c>
      <c r="B1159" t="s">
        <v>3628</v>
      </c>
      <c r="C1159" t="s">
        <v>3623</v>
      </c>
      <c r="D1159" t="s">
        <v>325</v>
      </c>
      <c r="E1159" t="s">
        <v>3638</v>
      </c>
      <c r="F1159" t="s">
        <v>2</v>
      </c>
      <c r="G1159" t="s">
        <v>2</v>
      </c>
      <c r="H1159" t="s">
        <v>2</v>
      </c>
      <c r="I1159" t="s">
        <v>2</v>
      </c>
      <c r="J1159" t="s">
        <v>3626</v>
      </c>
      <c r="K1159" t="s">
        <v>3627</v>
      </c>
    </row>
    <row r="1160" spans="1:11" x14ac:dyDescent="0.25">
      <c r="A1160" t="s">
        <v>3639</v>
      </c>
      <c r="B1160" t="s">
        <v>467</v>
      </c>
      <c r="C1160" t="s">
        <v>144</v>
      </c>
      <c r="D1160" t="s">
        <v>13</v>
      </c>
      <c r="E1160" t="s">
        <v>3640</v>
      </c>
      <c r="F1160" t="s">
        <v>3641</v>
      </c>
      <c r="G1160" t="s">
        <v>3642</v>
      </c>
      <c r="H1160" t="s">
        <v>2</v>
      </c>
      <c r="I1160" t="s">
        <v>2</v>
      </c>
      <c r="J1160" t="s">
        <v>3643</v>
      </c>
      <c r="K1160" t="s">
        <v>2585</v>
      </c>
    </row>
    <row r="1161" spans="1:11" x14ac:dyDescent="0.25">
      <c r="A1161" t="s">
        <v>3639</v>
      </c>
      <c r="B1161" t="s">
        <v>467</v>
      </c>
      <c r="C1161" t="s">
        <v>144</v>
      </c>
      <c r="D1161" t="s">
        <v>13</v>
      </c>
      <c r="E1161" t="s">
        <v>2583</v>
      </c>
      <c r="F1161" t="s">
        <v>2</v>
      </c>
      <c r="G1161" t="s">
        <v>3644</v>
      </c>
      <c r="H1161" t="s">
        <v>2</v>
      </c>
      <c r="I1161" t="s">
        <v>2</v>
      </c>
      <c r="J1161" t="s">
        <v>3645</v>
      </c>
      <c r="K1161" t="s">
        <v>3646</v>
      </c>
    </row>
    <row r="1162" spans="1:11" x14ac:dyDescent="0.25">
      <c r="A1162" t="s">
        <v>3639</v>
      </c>
      <c r="B1162" t="s">
        <v>467</v>
      </c>
      <c r="C1162" t="s">
        <v>144</v>
      </c>
      <c r="D1162" t="s">
        <v>13</v>
      </c>
      <c r="E1162" t="s">
        <v>2583</v>
      </c>
      <c r="F1162" t="s">
        <v>2</v>
      </c>
      <c r="G1162" t="s">
        <v>3644</v>
      </c>
      <c r="H1162" t="s">
        <v>2</v>
      </c>
      <c r="I1162" t="s">
        <v>2</v>
      </c>
      <c r="J1162" t="s">
        <v>3647</v>
      </c>
      <c r="K1162" t="s">
        <v>3648</v>
      </c>
    </row>
    <row r="1163" spans="1:11" x14ac:dyDescent="0.25">
      <c r="A1163" t="s">
        <v>3639</v>
      </c>
      <c r="B1163" t="s">
        <v>467</v>
      </c>
      <c r="C1163" t="s">
        <v>144</v>
      </c>
      <c r="D1163" t="s">
        <v>13</v>
      </c>
      <c r="E1163" t="s">
        <v>2583</v>
      </c>
      <c r="F1163" t="s">
        <v>2</v>
      </c>
      <c r="G1163" t="s">
        <v>3644</v>
      </c>
      <c r="H1163" t="s">
        <v>2</v>
      </c>
      <c r="I1163" t="s">
        <v>2</v>
      </c>
      <c r="J1163" t="s">
        <v>3649</v>
      </c>
      <c r="K1163" t="s">
        <v>3650</v>
      </c>
    </row>
    <row r="1164" spans="1:11" x14ac:dyDescent="0.25">
      <c r="A1164" t="s">
        <v>3639</v>
      </c>
      <c r="B1164" t="s">
        <v>467</v>
      </c>
      <c r="C1164" t="s">
        <v>144</v>
      </c>
      <c r="D1164" t="s">
        <v>13</v>
      </c>
      <c r="E1164" t="s">
        <v>2583</v>
      </c>
      <c r="F1164" t="s">
        <v>2</v>
      </c>
      <c r="G1164" t="s">
        <v>3644</v>
      </c>
      <c r="H1164" t="s">
        <v>2</v>
      </c>
      <c r="I1164" t="s">
        <v>2</v>
      </c>
      <c r="J1164" t="s">
        <v>3651</v>
      </c>
      <c r="K1164" t="s">
        <v>3652</v>
      </c>
    </row>
    <row r="1165" spans="1:11" x14ac:dyDescent="0.25">
      <c r="A1165" t="s">
        <v>3639</v>
      </c>
      <c r="B1165" t="s">
        <v>467</v>
      </c>
      <c r="C1165" t="s">
        <v>144</v>
      </c>
      <c r="D1165" t="s">
        <v>13</v>
      </c>
      <c r="E1165" t="s">
        <v>2583</v>
      </c>
      <c r="F1165" t="s">
        <v>2</v>
      </c>
      <c r="G1165" t="s">
        <v>3644</v>
      </c>
      <c r="H1165" t="s">
        <v>2</v>
      </c>
      <c r="I1165" t="s">
        <v>2</v>
      </c>
      <c r="J1165" t="s">
        <v>3653</v>
      </c>
      <c r="K1165" t="s">
        <v>3654</v>
      </c>
    </row>
    <row r="1166" spans="1:11" x14ac:dyDescent="0.25">
      <c r="A1166" t="s">
        <v>3639</v>
      </c>
      <c r="B1166" t="s">
        <v>467</v>
      </c>
      <c r="C1166" t="s">
        <v>144</v>
      </c>
      <c r="D1166" t="s">
        <v>13</v>
      </c>
      <c r="E1166" t="s">
        <v>2503</v>
      </c>
      <c r="F1166" t="s">
        <v>3655</v>
      </c>
      <c r="G1166" t="s">
        <v>2</v>
      </c>
      <c r="H1166" t="s">
        <v>2</v>
      </c>
      <c r="I1166" t="s">
        <v>2</v>
      </c>
      <c r="J1166" t="s">
        <v>3656</v>
      </c>
      <c r="K1166" t="s">
        <v>3657</v>
      </c>
    </row>
    <row r="1167" spans="1:11" x14ac:dyDescent="0.25">
      <c r="A1167" t="s">
        <v>3639</v>
      </c>
      <c r="B1167" t="s">
        <v>467</v>
      </c>
      <c r="C1167" t="s">
        <v>144</v>
      </c>
      <c r="D1167" t="s">
        <v>13</v>
      </c>
      <c r="E1167" t="s">
        <v>2509</v>
      </c>
      <c r="F1167" t="s">
        <v>2</v>
      </c>
      <c r="G1167" t="s">
        <v>2</v>
      </c>
      <c r="H1167" t="s">
        <v>2</v>
      </c>
      <c r="I1167" t="s">
        <v>2</v>
      </c>
      <c r="J1167" t="s">
        <v>3658</v>
      </c>
      <c r="K1167" t="s">
        <v>3659</v>
      </c>
    </row>
    <row r="1168" spans="1:11" x14ac:dyDescent="0.25">
      <c r="A1168" t="s">
        <v>3660</v>
      </c>
      <c r="B1168" t="s">
        <v>471</v>
      </c>
      <c r="C1168" t="s">
        <v>144</v>
      </c>
      <c r="D1168" t="s">
        <v>13</v>
      </c>
      <c r="E1168" t="s">
        <v>3661</v>
      </c>
      <c r="F1168" t="s">
        <v>3662</v>
      </c>
      <c r="G1168" t="s">
        <v>3663</v>
      </c>
      <c r="H1168" t="s">
        <v>2</v>
      </c>
      <c r="I1168" t="s">
        <v>2</v>
      </c>
      <c r="J1168" t="s">
        <v>3664</v>
      </c>
      <c r="K1168" t="s">
        <v>2768</v>
      </c>
    </row>
    <row r="1169" spans="1:11" x14ac:dyDescent="0.25">
      <c r="A1169" t="s">
        <v>3660</v>
      </c>
      <c r="B1169" t="s">
        <v>471</v>
      </c>
      <c r="C1169" t="s">
        <v>144</v>
      </c>
      <c r="D1169" t="s">
        <v>13</v>
      </c>
      <c r="E1169" t="s">
        <v>3661</v>
      </c>
      <c r="F1169" t="s">
        <v>3662</v>
      </c>
      <c r="G1169" t="s">
        <v>3663</v>
      </c>
      <c r="H1169" t="s">
        <v>2</v>
      </c>
      <c r="I1169" t="s">
        <v>2</v>
      </c>
      <c r="J1169" t="s">
        <v>3665</v>
      </c>
      <c r="K1169" t="s">
        <v>890</v>
      </c>
    </row>
    <row r="1170" spans="1:11" x14ac:dyDescent="0.25">
      <c r="A1170" t="s">
        <v>3660</v>
      </c>
      <c r="B1170" t="s">
        <v>471</v>
      </c>
      <c r="C1170" t="s">
        <v>144</v>
      </c>
      <c r="D1170" t="s">
        <v>13</v>
      </c>
      <c r="E1170" t="s">
        <v>3661</v>
      </c>
      <c r="F1170" t="s">
        <v>3662</v>
      </c>
      <c r="G1170" t="s">
        <v>3663</v>
      </c>
      <c r="H1170" t="s">
        <v>2</v>
      </c>
      <c r="I1170" t="s">
        <v>2</v>
      </c>
      <c r="J1170" t="s">
        <v>3666</v>
      </c>
      <c r="K1170" t="s">
        <v>303</v>
      </c>
    </row>
    <row r="1171" spans="1:11" x14ac:dyDescent="0.25">
      <c r="A1171" t="s">
        <v>3660</v>
      </c>
      <c r="B1171" t="s">
        <v>471</v>
      </c>
      <c r="C1171" t="s">
        <v>144</v>
      </c>
      <c r="D1171" t="s">
        <v>13</v>
      </c>
      <c r="E1171" t="s">
        <v>3661</v>
      </c>
      <c r="F1171" t="s">
        <v>3662</v>
      </c>
      <c r="G1171" t="s">
        <v>3663</v>
      </c>
      <c r="H1171" t="s">
        <v>2</v>
      </c>
      <c r="I1171" t="s">
        <v>2</v>
      </c>
      <c r="J1171" t="s">
        <v>3667</v>
      </c>
      <c r="K1171" t="s">
        <v>3668</v>
      </c>
    </row>
    <row r="1172" spans="1:11" x14ac:dyDescent="0.25">
      <c r="A1172" t="s">
        <v>3660</v>
      </c>
      <c r="B1172" t="s">
        <v>471</v>
      </c>
      <c r="C1172" t="s">
        <v>144</v>
      </c>
      <c r="D1172" t="s">
        <v>13</v>
      </c>
      <c r="E1172" t="s">
        <v>3661</v>
      </c>
      <c r="F1172" t="s">
        <v>3662</v>
      </c>
      <c r="G1172" t="s">
        <v>3663</v>
      </c>
      <c r="H1172" t="s">
        <v>2</v>
      </c>
      <c r="I1172" t="s">
        <v>2</v>
      </c>
      <c r="J1172" t="s">
        <v>3669</v>
      </c>
      <c r="K1172" t="s">
        <v>1236</v>
      </c>
    </row>
    <row r="1173" spans="1:11" x14ac:dyDescent="0.25">
      <c r="A1173" t="s">
        <v>3660</v>
      </c>
      <c r="B1173" t="s">
        <v>471</v>
      </c>
      <c r="C1173" t="s">
        <v>144</v>
      </c>
      <c r="D1173" t="s">
        <v>13</v>
      </c>
      <c r="E1173" t="s">
        <v>3661</v>
      </c>
      <c r="F1173" t="s">
        <v>3662</v>
      </c>
      <c r="G1173" t="s">
        <v>3663</v>
      </c>
      <c r="H1173" t="s">
        <v>2</v>
      </c>
      <c r="I1173" t="s">
        <v>2</v>
      </c>
      <c r="J1173" t="s">
        <v>3670</v>
      </c>
      <c r="K1173" t="s">
        <v>897</v>
      </c>
    </row>
    <row r="1174" spans="1:11" x14ac:dyDescent="0.25">
      <c r="A1174" t="s">
        <v>3660</v>
      </c>
      <c r="B1174" t="s">
        <v>471</v>
      </c>
      <c r="C1174" t="s">
        <v>144</v>
      </c>
      <c r="D1174" t="s">
        <v>13</v>
      </c>
      <c r="E1174" t="s">
        <v>3661</v>
      </c>
      <c r="F1174" t="s">
        <v>3662</v>
      </c>
      <c r="G1174" t="s">
        <v>3663</v>
      </c>
      <c r="H1174" t="s">
        <v>2</v>
      </c>
      <c r="I1174" t="s">
        <v>2</v>
      </c>
      <c r="J1174" t="s">
        <v>1475</v>
      </c>
      <c r="K1174" t="s">
        <v>1476</v>
      </c>
    </row>
    <row r="1175" spans="1:11" x14ac:dyDescent="0.25">
      <c r="A1175" t="s">
        <v>3671</v>
      </c>
      <c r="B1175" t="s">
        <v>3672</v>
      </c>
      <c r="C1175" t="s">
        <v>246</v>
      </c>
      <c r="D1175" t="s">
        <v>13</v>
      </c>
      <c r="E1175" t="s">
        <v>3673</v>
      </c>
      <c r="F1175" t="s">
        <v>3674</v>
      </c>
      <c r="G1175" t="s">
        <v>3675</v>
      </c>
      <c r="H1175" t="s">
        <v>2</v>
      </c>
      <c r="I1175" t="s">
        <v>2</v>
      </c>
      <c r="J1175" t="s">
        <v>3676</v>
      </c>
      <c r="K1175" t="s">
        <v>3677</v>
      </c>
    </row>
    <row r="1176" spans="1:11" x14ac:dyDescent="0.25">
      <c r="A1176" t="s">
        <v>3671</v>
      </c>
      <c r="B1176" t="s">
        <v>3672</v>
      </c>
      <c r="C1176" t="s">
        <v>246</v>
      </c>
      <c r="D1176" t="s">
        <v>13</v>
      </c>
      <c r="E1176" t="s">
        <v>3673</v>
      </c>
      <c r="F1176" t="s">
        <v>3674</v>
      </c>
      <c r="G1176" t="s">
        <v>3675</v>
      </c>
      <c r="H1176" t="s">
        <v>2</v>
      </c>
      <c r="I1176" t="s">
        <v>2</v>
      </c>
      <c r="J1176" t="s">
        <v>3678</v>
      </c>
      <c r="K1176" t="s">
        <v>3679</v>
      </c>
    </row>
    <row r="1177" spans="1:11" x14ac:dyDescent="0.25">
      <c r="A1177" t="s">
        <v>3671</v>
      </c>
      <c r="B1177" t="s">
        <v>3672</v>
      </c>
      <c r="C1177" t="s">
        <v>246</v>
      </c>
      <c r="D1177" t="s">
        <v>13</v>
      </c>
      <c r="E1177" t="s">
        <v>3673</v>
      </c>
      <c r="F1177" t="s">
        <v>3674</v>
      </c>
      <c r="G1177" t="s">
        <v>3675</v>
      </c>
      <c r="H1177" t="s">
        <v>2</v>
      </c>
      <c r="I1177" t="s">
        <v>2</v>
      </c>
      <c r="J1177" t="s">
        <v>3680</v>
      </c>
      <c r="K1177" t="s">
        <v>3681</v>
      </c>
    </row>
    <row r="1178" spans="1:11" x14ac:dyDescent="0.25">
      <c r="A1178" t="s">
        <v>3671</v>
      </c>
      <c r="B1178" t="s">
        <v>3672</v>
      </c>
      <c r="C1178" t="s">
        <v>246</v>
      </c>
      <c r="D1178" t="s">
        <v>13</v>
      </c>
      <c r="E1178" t="s">
        <v>3682</v>
      </c>
      <c r="F1178" t="s">
        <v>3674</v>
      </c>
      <c r="G1178" t="s">
        <v>3675</v>
      </c>
      <c r="H1178" t="s">
        <v>2</v>
      </c>
      <c r="I1178" t="s">
        <v>3673</v>
      </c>
      <c r="J1178" t="s">
        <v>3683</v>
      </c>
      <c r="K1178" t="s">
        <v>3684</v>
      </c>
    </row>
    <row r="1179" spans="1:11" x14ac:dyDescent="0.25">
      <c r="A1179" t="s">
        <v>3671</v>
      </c>
      <c r="B1179" t="s">
        <v>3672</v>
      </c>
      <c r="C1179" t="s">
        <v>246</v>
      </c>
      <c r="D1179" t="s">
        <v>13</v>
      </c>
      <c r="E1179" t="s">
        <v>3682</v>
      </c>
      <c r="F1179" t="s">
        <v>3674</v>
      </c>
      <c r="G1179" t="s">
        <v>3675</v>
      </c>
      <c r="H1179" t="s">
        <v>2</v>
      </c>
      <c r="I1179" t="s">
        <v>3673</v>
      </c>
      <c r="J1179" t="s">
        <v>3685</v>
      </c>
      <c r="K1179" t="s">
        <v>3686</v>
      </c>
    </row>
    <row r="1180" spans="1:11" x14ac:dyDescent="0.25">
      <c r="A1180" t="s">
        <v>3687</v>
      </c>
      <c r="B1180" t="s">
        <v>3688</v>
      </c>
      <c r="C1180" t="s">
        <v>3689</v>
      </c>
      <c r="D1180" t="s">
        <v>13</v>
      </c>
      <c r="E1180" t="s">
        <v>3690</v>
      </c>
      <c r="F1180" t="s">
        <v>3691</v>
      </c>
      <c r="G1180" t="s">
        <v>3692</v>
      </c>
      <c r="H1180" t="s">
        <v>2</v>
      </c>
      <c r="I1180" t="s">
        <v>3693</v>
      </c>
      <c r="J1180" t="s">
        <v>3694</v>
      </c>
      <c r="K1180" t="s">
        <v>3695</v>
      </c>
    </row>
    <row r="1181" spans="1:11" x14ac:dyDescent="0.25">
      <c r="A1181" t="s">
        <v>3687</v>
      </c>
      <c r="B1181" t="s">
        <v>3688</v>
      </c>
      <c r="C1181" t="s">
        <v>3689</v>
      </c>
      <c r="D1181" t="s">
        <v>13</v>
      </c>
      <c r="E1181" t="s">
        <v>3696</v>
      </c>
      <c r="F1181" t="s">
        <v>3697</v>
      </c>
      <c r="G1181" t="s">
        <v>3698</v>
      </c>
      <c r="H1181" t="s">
        <v>2</v>
      </c>
      <c r="I1181" t="s">
        <v>3699</v>
      </c>
      <c r="J1181" t="s">
        <v>3694</v>
      </c>
      <c r="K1181" t="s">
        <v>3695</v>
      </c>
    </row>
    <row r="1182" spans="1:11" x14ac:dyDescent="0.25">
      <c r="A1182" t="s">
        <v>3687</v>
      </c>
      <c r="B1182" t="s">
        <v>3688</v>
      </c>
      <c r="C1182" t="s">
        <v>3689</v>
      </c>
      <c r="D1182" t="s">
        <v>13</v>
      </c>
      <c r="E1182" t="s">
        <v>3700</v>
      </c>
      <c r="F1182" t="s">
        <v>3701</v>
      </c>
      <c r="G1182" t="s">
        <v>3702</v>
      </c>
      <c r="H1182" t="s">
        <v>2</v>
      </c>
      <c r="I1182" t="s">
        <v>3703</v>
      </c>
      <c r="J1182" t="s">
        <v>3694</v>
      </c>
      <c r="K1182" t="s">
        <v>3695</v>
      </c>
    </row>
    <row r="1183" spans="1:11" x14ac:dyDescent="0.25">
      <c r="A1183" t="s">
        <v>3704</v>
      </c>
      <c r="B1183" t="s">
        <v>3705</v>
      </c>
      <c r="C1183" t="s">
        <v>358</v>
      </c>
      <c r="D1183" t="s">
        <v>13</v>
      </c>
      <c r="E1183" t="s">
        <v>1269</v>
      </c>
      <c r="F1183" t="s">
        <v>3706</v>
      </c>
      <c r="G1183" t="s">
        <v>3707</v>
      </c>
      <c r="H1183" t="s">
        <v>2</v>
      </c>
      <c r="I1183" t="s">
        <v>2</v>
      </c>
      <c r="J1183" t="s">
        <v>3708</v>
      </c>
      <c r="K1183" t="s">
        <v>1273</v>
      </c>
    </row>
    <row r="1184" spans="1:11" x14ac:dyDescent="0.25">
      <c r="A1184" t="s">
        <v>3709</v>
      </c>
      <c r="B1184" t="s">
        <v>3710</v>
      </c>
      <c r="C1184" t="s">
        <v>2264</v>
      </c>
      <c r="D1184" t="s">
        <v>13</v>
      </c>
      <c r="E1184" t="s">
        <v>3711</v>
      </c>
      <c r="F1184" t="s">
        <v>2018</v>
      </c>
      <c r="G1184" t="s">
        <v>3712</v>
      </c>
      <c r="H1184" t="s">
        <v>2</v>
      </c>
      <c r="I1184" t="s">
        <v>2</v>
      </c>
      <c r="J1184" t="s">
        <v>3713</v>
      </c>
      <c r="K1184" t="s">
        <v>3714</v>
      </c>
    </row>
    <row r="1185" spans="1:11" x14ac:dyDescent="0.25">
      <c r="A1185" t="s">
        <v>3709</v>
      </c>
      <c r="B1185" t="s">
        <v>3710</v>
      </c>
      <c r="C1185" t="s">
        <v>2264</v>
      </c>
      <c r="D1185" t="s">
        <v>13</v>
      </c>
      <c r="E1185" t="s">
        <v>3711</v>
      </c>
      <c r="F1185" t="s">
        <v>2018</v>
      </c>
      <c r="G1185" t="s">
        <v>3712</v>
      </c>
      <c r="H1185" t="s">
        <v>2</v>
      </c>
      <c r="I1185" t="s">
        <v>2</v>
      </c>
      <c r="J1185" t="s">
        <v>3715</v>
      </c>
      <c r="K1185" t="s">
        <v>3716</v>
      </c>
    </row>
    <row r="1186" spans="1:11" x14ac:dyDescent="0.25">
      <c r="A1186" t="s">
        <v>3709</v>
      </c>
      <c r="B1186" t="s">
        <v>3710</v>
      </c>
      <c r="C1186" t="s">
        <v>2264</v>
      </c>
      <c r="D1186" t="s">
        <v>13</v>
      </c>
      <c r="E1186" t="s">
        <v>3711</v>
      </c>
      <c r="F1186" t="s">
        <v>2018</v>
      </c>
      <c r="G1186" t="s">
        <v>3712</v>
      </c>
      <c r="H1186" t="s">
        <v>2</v>
      </c>
      <c r="I1186" t="s">
        <v>2</v>
      </c>
      <c r="J1186" t="s">
        <v>3717</v>
      </c>
      <c r="K1186" t="s">
        <v>3718</v>
      </c>
    </row>
    <row r="1187" spans="1:11" x14ac:dyDescent="0.25">
      <c r="A1187" t="s">
        <v>3709</v>
      </c>
      <c r="B1187" t="s">
        <v>3710</v>
      </c>
      <c r="C1187" t="s">
        <v>2264</v>
      </c>
      <c r="D1187" t="s">
        <v>13</v>
      </c>
      <c r="E1187" t="s">
        <v>3711</v>
      </c>
      <c r="F1187" t="s">
        <v>2018</v>
      </c>
      <c r="G1187" t="s">
        <v>3712</v>
      </c>
      <c r="H1187" t="s">
        <v>2</v>
      </c>
      <c r="I1187" t="s">
        <v>2</v>
      </c>
      <c r="J1187" t="s">
        <v>3719</v>
      </c>
      <c r="K1187" t="s">
        <v>3720</v>
      </c>
    </row>
    <row r="1188" spans="1:11" x14ac:dyDescent="0.25">
      <c r="A1188" t="s">
        <v>3709</v>
      </c>
      <c r="B1188" t="s">
        <v>3710</v>
      </c>
      <c r="C1188" t="s">
        <v>2264</v>
      </c>
      <c r="D1188" t="s">
        <v>13</v>
      </c>
      <c r="E1188" t="s">
        <v>3711</v>
      </c>
      <c r="F1188" t="s">
        <v>2018</v>
      </c>
      <c r="G1188" t="s">
        <v>3712</v>
      </c>
      <c r="H1188" t="s">
        <v>2</v>
      </c>
      <c r="I1188" t="s">
        <v>2</v>
      </c>
      <c r="J1188" t="s">
        <v>3721</v>
      </c>
      <c r="K1188" t="s">
        <v>3722</v>
      </c>
    </row>
    <row r="1189" spans="1:11" x14ac:dyDescent="0.25">
      <c r="A1189" t="s">
        <v>3709</v>
      </c>
      <c r="B1189" t="s">
        <v>3710</v>
      </c>
      <c r="C1189" t="s">
        <v>2264</v>
      </c>
      <c r="D1189" t="s">
        <v>13</v>
      </c>
      <c r="E1189" t="s">
        <v>3711</v>
      </c>
      <c r="F1189" t="s">
        <v>2018</v>
      </c>
      <c r="G1189" t="s">
        <v>3712</v>
      </c>
      <c r="H1189" t="s">
        <v>2</v>
      </c>
      <c r="I1189" t="s">
        <v>2</v>
      </c>
      <c r="J1189" t="s">
        <v>3723</v>
      </c>
      <c r="K1189" t="s">
        <v>3724</v>
      </c>
    </row>
    <row r="1190" spans="1:11" x14ac:dyDescent="0.25">
      <c r="A1190" t="s">
        <v>3709</v>
      </c>
      <c r="B1190" t="s">
        <v>3710</v>
      </c>
      <c r="C1190" t="s">
        <v>2264</v>
      </c>
      <c r="D1190" t="s">
        <v>13</v>
      </c>
      <c r="E1190" t="s">
        <v>3711</v>
      </c>
      <c r="F1190" t="s">
        <v>2018</v>
      </c>
      <c r="G1190" t="s">
        <v>3712</v>
      </c>
      <c r="H1190" t="s">
        <v>2</v>
      </c>
      <c r="I1190" t="s">
        <v>2</v>
      </c>
      <c r="J1190" t="s">
        <v>3725</v>
      </c>
      <c r="K1190" t="s">
        <v>3726</v>
      </c>
    </row>
    <row r="1191" spans="1:11" x14ac:dyDescent="0.25">
      <c r="A1191" t="s">
        <v>3709</v>
      </c>
      <c r="B1191" t="s">
        <v>3710</v>
      </c>
      <c r="C1191" t="s">
        <v>2264</v>
      </c>
      <c r="D1191" t="s">
        <v>13</v>
      </c>
      <c r="E1191" t="s">
        <v>3711</v>
      </c>
      <c r="F1191" t="s">
        <v>2018</v>
      </c>
      <c r="G1191" t="s">
        <v>3712</v>
      </c>
      <c r="H1191" t="s">
        <v>2</v>
      </c>
      <c r="I1191" t="s">
        <v>2</v>
      </c>
      <c r="J1191" t="s">
        <v>3727</v>
      </c>
      <c r="K1191" t="s">
        <v>3728</v>
      </c>
    </row>
    <row r="1192" spans="1:11" x14ac:dyDescent="0.25">
      <c r="A1192" t="s">
        <v>3709</v>
      </c>
      <c r="B1192" t="s">
        <v>3710</v>
      </c>
      <c r="C1192" t="s">
        <v>2264</v>
      </c>
      <c r="D1192" t="s">
        <v>13</v>
      </c>
      <c r="E1192" t="s">
        <v>3711</v>
      </c>
      <c r="F1192" t="s">
        <v>2018</v>
      </c>
      <c r="G1192" t="s">
        <v>3712</v>
      </c>
      <c r="H1192" t="s">
        <v>2</v>
      </c>
      <c r="I1192" t="s">
        <v>2</v>
      </c>
      <c r="J1192" t="s">
        <v>3729</v>
      </c>
      <c r="K1192" t="s">
        <v>3730</v>
      </c>
    </row>
    <row r="1193" spans="1:11" x14ac:dyDescent="0.25">
      <c r="A1193" t="s">
        <v>3709</v>
      </c>
      <c r="B1193" t="s">
        <v>3710</v>
      </c>
      <c r="C1193" t="s">
        <v>2264</v>
      </c>
      <c r="D1193" t="s">
        <v>13</v>
      </c>
      <c r="E1193" t="s">
        <v>3711</v>
      </c>
      <c r="F1193" t="s">
        <v>2018</v>
      </c>
      <c r="G1193" t="s">
        <v>3712</v>
      </c>
      <c r="H1193" t="s">
        <v>2</v>
      </c>
      <c r="I1193" t="s">
        <v>2</v>
      </c>
      <c r="J1193" t="s">
        <v>3731</v>
      </c>
      <c r="K1193" t="s">
        <v>3732</v>
      </c>
    </row>
    <row r="1194" spans="1:11" x14ac:dyDescent="0.25">
      <c r="A1194" t="s">
        <v>3709</v>
      </c>
      <c r="B1194" t="s">
        <v>3710</v>
      </c>
      <c r="C1194" t="s">
        <v>2264</v>
      </c>
      <c r="D1194" t="s">
        <v>13</v>
      </c>
      <c r="E1194" t="s">
        <v>3711</v>
      </c>
      <c r="F1194" t="s">
        <v>2018</v>
      </c>
      <c r="G1194" t="s">
        <v>3712</v>
      </c>
      <c r="H1194" t="s">
        <v>2</v>
      </c>
      <c r="I1194" t="s">
        <v>2</v>
      </c>
      <c r="J1194" t="s">
        <v>3733</v>
      </c>
      <c r="K1194" t="s">
        <v>3734</v>
      </c>
    </row>
    <row r="1195" spans="1:11" x14ac:dyDescent="0.25">
      <c r="A1195" t="s">
        <v>3709</v>
      </c>
      <c r="B1195" t="s">
        <v>3735</v>
      </c>
      <c r="C1195" t="s">
        <v>846</v>
      </c>
      <c r="D1195" t="s">
        <v>13</v>
      </c>
      <c r="E1195" t="s">
        <v>3711</v>
      </c>
      <c r="F1195" t="s">
        <v>2018</v>
      </c>
      <c r="G1195" t="s">
        <v>3712</v>
      </c>
      <c r="H1195" t="s">
        <v>2</v>
      </c>
      <c r="I1195" t="s">
        <v>2</v>
      </c>
      <c r="J1195" t="s">
        <v>82</v>
      </c>
      <c r="K1195" t="s">
        <v>3736</v>
      </c>
    </row>
    <row r="1196" spans="1:11" x14ac:dyDescent="0.25">
      <c r="A1196" t="s">
        <v>3737</v>
      </c>
      <c r="B1196" t="s">
        <v>53</v>
      </c>
      <c r="C1196" t="s">
        <v>54</v>
      </c>
      <c r="D1196" t="s">
        <v>13</v>
      </c>
      <c r="E1196" t="s">
        <v>3738</v>
      </c>
      <c r="F1196" t="s">
        <v>3739</v>
      </c>
      <c r="G1196" t="s">
        <v>3740</v>
      </c>
      <c r="H1196" t="s">
        <v>2</v>
      </c>
      <c r="I1196" t="s">
        <v>2</v>
      </c>
      <c r="J1196" t="s">
        <v>3741</v>
      </c>
      <c r="K1196" t="s">
        <v>3742</v>
      </c>
    </row>
    <row r="1197" spans="1:11" x14ac:dyDescent="0.25">
      <c r="A1197" t="s">
        <v>3737</v>
      </c>
      <c r="B1197" t="s">
        <v>53</v>
      </c>
      <c r="C1197" t="s">
        <v>54</v>
      </c>
      <c r="D1197" t="s">
        <v>13</v>
      </c>
      <c r="E1197" t="s">
        <v>3738</v>
      </c>
      <c r="F1197" t="s">
        <v>3739</v>
      </c>
      <c r="G1197" t="s">
        <v>3740</v>
      </c>
      <c r="H1197" t="s">
        <v>2</v>
      </c>
      <c r="I1197" t="s">
        <v>2</v>
      </c>
      <c r="J1197" t="s">
        <v>3743</v>
      </c>
      <c r="K1197" t="s">
        <v>3744</v>
      </c>
    </row>
    <row r="1198" spans="1:11" x14ac:dyDescent="0.25">
      <c r="A1198" t="s">
        <v>3737</v>
      </c>
      <c r="B1198" t="s">
        <v>53</v>
      </c>
      <c r="C1198" t="s">
        <v>54</v>
      </c>
      <c r="D1198" t="s">
        <v>13</v>
      </c>
      <c r="E1198" t="s">
        <v>3738</v>
      </c>
      <c r="F1198" t="s">
        <v>3739</v>
      </c>
      <c r="G1198" t="s">
        <v>3740</v>
      </c>
      <c r="H1198" t="s">
        <v>2</v>
      </c>
      <c r="I1198" t="s">
        <v>2</v>
      </c>
      <c r="J1198" t="s">
        <v>3745</v>
      </c>
      <c r="K1198" t="s">
        <v>3746</v>
      </c>
    </row>
    <row r="1199" spans="1:11" x14ac:dyDescent="0.25">
      <c r="A1199" t="s">
        <v>3737</v>
      </c>
      <c r="B1199" t="s">
        <v>53</v>
      </c>
      <c r="C1199" t="s">
        <v>54</v>
      </c>
      <c r="D1199" t="s">
        <v>13</v>
      </c>
      <c r="E1199" t="s">
        <v>3738</v>
      </c>
      <c r="F1199" t="s">
        <v>3739</v>
      </c>
      <c r="G1199" t="s">
        <v>3740</v>
      </c>
      <c r="H1199" t="s">
        <v>2</v>
      </c>
      <c r="I1199" t="s">
        <v>2</v>
      </c>
      <c r="J1199" t="s">
        <v>3747</v>
      </c>
      <c r="K1199" t="s">
        <v>3748</v>
      </c>
    </row>
    <row r="1200" spans="1:11" x14ac:dyDescent="0.25">
      <c r="A1200" t="s">
        <v>3749</v>
      </c>
      <c r="B1200" t="s">
        <v>3750</v>
      </c>
      <c r="C1200" t="s">
        <v>1648</v>
      </c>
      <c r="D1200" t="s">
        <v>13</v>
      </c>
      <c r="E1200" t="s">
        <v>3751</v>
      </c>
      <c r="F1200" t="s">
        <v>3752</v>
      </c>
      <c r="G1200" t="s">
        <v>2</v>
      </c>
      <c r="H1200" t="s">
        <v>2</v>
      </c>
      <c r="I1200" t="s">
        <v>2</v>
      </c>
      <c r="J1200" t="s">
        <v>3753</v>
      </c>
      <c r="K1200" t="s">
        <v>3754</v>
      </c>
    </row>
    <row r="1201" spans="1:11" x14ac:dyDescent="0.25">
      <c r="A1201" t="s">
        <v>3749</v>
      </c>
      <c r="B1201" t="s">
        <v>3750</v>
      </c>
      <c r="C1201" t="s">
        <v>1648</v>
      </c>
      <c r="D1201" t="s">
        <v>13</v>
      </c>
      <c r="E1201" t="s">
        <v>3755</v>
      </c>
      <c r="F1201" t="s">
        <v>3756</v>
      </c>
      <c r="G1201" t="s">
        <v>2</v>
      </c>
      <c r="H1201" t="s">
        <v>2</v>
      </c>
      <c r="I1201" t="s">
        <v>2</v>
      </c>
      <c r="J1201" t="s">
        <v>3757</v>
      </c>
      <c r="K1201" t="s">
        <v>3758</v>
      </c>
    </row>
    <row r="1202" spans="1:11" x14ac:dyDescent="0.25">
      <c r="A1202" t="s">
        <v>3749</v>
      </c>
      <c r="B1202" t="s">
        <v>3750</v>
      </c>
      <c r="C1202" t="s">
        <v>1648</v>
      </c>
      <c r="D1202" t="s">
        <v>13</v>
      </c>
      <c r="E1202" t="s">
        <v>3759</v>
      </c>
      <c r="F1202" t="s">
        <v>3760</v>
      </c>
      <c r="G1202" t="s">
        <v>3761</v>
      </c>
      <c r="H1202" t="s">
        <v>2</v>
      </c>
      <c r="I1202" t="s">
        <v>2</v>
      </c>
      <c r="J1202" t="s">
        <v>3762</v>
      </c>
      <c r="K1202" t="s">
        <v>3763</v>
      </c>
    </row>
    <row r="1203" spans="1:11" x14ac:dyDescent="0.25">
      <c r="A1203" t="s">
        <v>3749</v>
      </c>
      <c r="B1203" t="s">
        <v>3750</v>
      </c>
      <c r="C1203" t="s">
        <v>1648</v>
      </c>
      <c r="D1203" t="s">
        <v>13</v>
      </c>
      <c r="E1203" t="s">
        <v>3764</v>
      </c>
      <c r="F1203" t="s">
        <v>3765</v>
      </c>
      <c r="G1203" t="s">
        <v>2</v>
      </c>
      <c r="H1203" t="s">
        <v>2</v>
      </c>
      <c r="I1203" t="s">
        <v>2</v>
      </c>
      <c r="J1203" t="s">
        <v>3766</v>
      </c>
      <c r="K1203" t="s">
        <v>3767</v>
      </c>
    </row>
    <row r="1204" spans="1:11" x14ac:dyDescent="0.25">
      <c r="A1204" t="s">
        <v>3768</v>
      </c>
      <c r="B1204" t="s">
        <v>3769</v>
      </c>
      <c r="C1204" t="s">
        <v>12</v>
      </c>
      <c r="D1204" t="s">
        <v>13</v>
      </c>
      <c r="E1204" t="s">
        <v>3770</v>
      </c>
      <c r="F1204" t="s">
        <v>3771</v>
      </c>
      <c r="G1204" t="s">
        <v>1600</v>
      </c>
      <c r="H1204" t="s">
        <v>2</v>
      </c>
      <c r="I1204" t="s">
        <v>2</v>
      </c>
      <c r="J1204" t="s">
        <v>3772</v>
      </c>
      <c r="K1204" t="s">
        <v>3773</v>
      </c>
    </row>
    <row r="1205" spans="1:11" x14ac:dyDescent="0.25">
      <c r="A1205" t="s">
        <v>3768</v>
      </c>
      <c r="B1205" t="s">
        <v>3769</v>
      </c>
      <c r="C1205" t="s">
        <v>12</v>
      </c>
      <c r="D1205" t="s">
        <v>13</v>
      </c>
      <c r="E1205" t="s">
        <v>3774</v>
      </c>
      <c r="F1205" t="s">
        <v>3775</v>
      </c>
      <c r="G1205" t="s">
        <v>3776</v>
      </c>
      <c r="H1205" t="s">
        <v>2</v>
      </c>
      <c r="I1205" t="s">
        <v>2</v>
      </c>
      <c r="J1205" t="s">
        <v>804</v>
      </c>
      <c r="K1205" t="s">
        <v>805</v>
      </c>
    </row>
    <row r="1206" spans="1:11" x14ac:dyDescent="0.25">
      <c r="A1206" t="s">
        <v>3768</v>
      </c>
      <c r="B1206" t="s">
        <v>3769</v>
      </c>
      <c r="C1206" t="s">
        <v>12</v>
      </c>
      <c r="D1206" t="s">
        <v>13</v>
      </c>
      <c r="E1206" t="s">
        <v>3777</v>
      </c>
      <c r="F1206" t="s">
        <v>3778</v>
      </c>
      <c r="G1206" t="s">
        <v>3779</v>
      </c>
      <c r="H1206" t="s">
        <v>2</v>
      </c>
      <c r="I1206" t="s">
        <v>3780</v>
      </c>
      <c r="J1206" t="s">
        <v>2001</v>
      </c>
      <c r="K1206" t="s">
        <v>2002</v>
      </c>
    </row>
    <row r="1207" spans="1:11" x14ac:dyDescent="0.25">
      <c r="A1207" t="s">
        <v>3781</v>
      </c>
      <c r="B1207" t="s">
        <v>400</v>
      </c>
      <c r="C1207" t="s">
        <v>401</v>
      </c>
      <c r="D1207" t="s">
        <v>325</v>
      </c>
      <c r="E1207" t="s">
        <v>3782</v>
      </c>
      <c r="F1207" t="s">
        <v>3783</v>
      </c>
      <c r="G1207" t="s">
        <v>2</v>
      </c>
      <c r="H1207" t="s">
        <v>2</v>
      </c>
      <c r="I1207" t="s">
        <v>2</v>
      </c>
      <c r="J1207" t="s">
        <v>3784</v>
      </c>
      <c r="K1207" t="s">
        <v>3785</v>
      </c>
    </row>
    <row r="1208" spans="1:11" x14ac:dyDescent="0.25">
      <c r="A1208" t="s">
        <v>3781</v>
      </c>
      <c r="B1208" t="s">
        <v>400</v>
      </c>
      <c r="C1208" t="s">
        <v>401</v>
      </c>
      <c r="D1208" t="s">
        <v>325</v>
      </c>
      <c r="E1208" t="s">
        <v>3786</v>
      </c>
      <c r="F1208" t="s">
        <v>3787</v>
      </c>
      <c r="G1208" t="s">
        <v>2</v>
      </c>
      <c r="H1208" t="s">
        <v>2</v>
      </c>
      <c r="I1208" t="s">
        <v>2</v>
      </c>
      <c r="J1208" t="s">
        <v>3785</v>
      </c>
      <c r="K1208" t="s">
        <v>3788</v>
      </c>
    </row>
    <row r="1209" spans="1:11" x14ac:dyDescent="0.25">
      <c r="A1209" t="s">
        <v>3781</v>
      </c>
      <c r="B1209" t="s">
        <v>400</v>
      </c>
      <c r="C1209" t="s">
        <v>401</v>
      </c>
      <c r="D1209" t="s">
        <v>325</v>
      </c>
      <c r="E1209" t="s">
        <v>2322</v>
      </c>
      <c r="F1209" t="s">
        <v>3789</v>
      </c>
      <c r="G1209" t="s">
        <v>2</v>
      </c>
      <c r="H1209" t="s">
        <v>2</v>
      </c>
      <c r="I1209" t="s">
        <v>2</v>
      </c>
      <c r="J1209" t="s">
        <v>3790</v>
      </c>
      <c r="K1209" t="s">
        <v>3791</v>
      </c>
    </row>
    <row r="1210" spans="1:11" x14ac:dyDescent="0.25">
      <c r="A1210" t="s">
        <v>3781</v>
      </c>
      <c r="B1210" t="s">
        <v>400</v>
      </c>
      <c r="C1210" t="s">
        <v>401</v>
      </c>
      <c r="D1210" t="s">
        <v>325</v>
      </c>
      <c r="E1210" t="s">
        <v>2322</v>
      </c>
      <c r="F1210" t="s">
        <v>3789</v>
      </c>
      <c r="G1210" t="s">
        <v>2</v>
      </c>
      <c r="H1210" t="s">
        <v>2</v>
      </c>
      <c r="I1210" t="s">
        <v>2</v>
      </c>
      <c r="J1210" t="s">
        <v>3792</v>
      </c>
      <c r="K1210" t="s">
        <v>3793</v>
      </c>
    </row>
    <row r="1211" spans="1:11" x14ac:dyDescent="0.25">
      <c r="A1211" t="s">
        <v>3794</v>
      </c>
      <c r="B1211" t="s">
        <v>467</v>
      </c>
      <c r="C1211" t="s">
        <v>144</v>
      </c>
      <c r="D1211" t="s">
        <v>13</v>
      </c>
      <c r="E1211" t="s">
        <v>3795</v>
      </c>
      <c r="F1211" t="s">
        <v>2</v>
      </c>
      <c r="G1211" t="s">
        <v>3796</v>
      </c>
      <c r="H1211" t="s">
        <v>2</v>
      </c>
      <c r="I1211" t="s">
        <v>3797</v>
      </c>
      <c r="J1211" t="s">
        <v>2</v>
      </c>
      <c r="K1211" t="s">
        <v>2</v>
      </c>
    </row>
    <row r="1212" spans="1:11" x14ac:dyDescent="0.25">
      <c r="A1212" t="s">
        <v>3794</v>
      </c>
      <c r="B1212" t="s">
        <v>467</v>
      </c>
      <c r="C1212" t="s">
        <v>144</v>
      </c>
      <c r="D1212" t="s">
        <v>13</v>
      </c>
      <c r="E1212" t="s">
        <v>705</v>
      </c>
      <c r="F1212" t="s">
        <v>706</v>
      </c>
      <c r="G1212" t="s">
        <v>2511</v>
      </c>
      <c r="H1212" t="s">
        <v>2</v>
      </c>
      <c r="I1212" t="s">
        <v>3798</v>
      </c>
      <c r="J1212" t="s">
        <v>3799</v>
      </c>
      <c r="K1212" t="s">
        <v>3800</v>
      </c>
    </row>
    <row r="1213" spans="1:11" x14ac:dyDescent="0.25">
      <c r="A1213" t="s">
        <v>3794</v>
      </c>
      <c r="B1213" t="s">
        <v>467</v>
      </c>
      <c r="C1213" t="s">
        <v>144</v>
      </c>
      <c r="D1213" t="s">
        <v>13</v>
      </c>
      <c r="E1213" t="s">
        <v>3801</v>
      </c>
      <c r="F1213" t="s">
        <v>2</v>
      </c>
      <c r="G1213" t="s">
        <v>3802</v>
      </c>
      <c r="H1213" t="s">
        <v>2</v>
      </c>
      <c r="I1213" t="s">
        <v>2</v>
      </c>
      <c r="J1213" t="s">
        <v>2</v>
      </c>
      <c r="K1213" t="s">
        <v>2</v>
      </c>
    </row>
    <row r="1214" spans="1:11" x14ac:dyDescent="0.25">
      <c r="A1214" t="s">
        <v>3794</v>
      </c>
      <c r="B1214" t="s">
        <v>999</v>
      </c>
      <c r="C1214" t="s">
        <v>144</v>
      </c>
      <c r="D1214" t="s">
        <v>13</v>
      </c>
      <c r="E1214" t="s">
        <v>3803</v>
      </c>
      <c r="F1214" t="s">
        <v>2</v>
      </c>
      <c r="G1214" t="s">
        <v>3804</v>
      </c>
      <c r="H1214" t="s">
        <v>2</v>
      </c>
      <c r="I1214" t="s">
        <v>2</v>
      </c>
      <c r="J1214" t="s">
        <v>2</v>
      </c>
      <c r="K1214" t="s">
        <v>2</v>
      </c>
    </row>
    <row r="1215" spans="1:11" x14ac:dyDescent="0.25">
      <c r="A1215" t="s">
        <v>3794</v>
      </c>
      <c r="B1215" t="s">
        <v>999</v>
      </c>
      <c r="C1215" t="s">
        <v>144</v>
      </c>
      <c r="D1215" t="s">
        <v>13</v>
      </c>
      <c r="E1215" t="s">
        <v>3805</v>
      </c>
      <c r="F1215" t="s">
        <v>2</v>
      </c>
      <c r="G1215" t="s">
        <v>3806</v>
      </c>
      <c r="H1215" t="s">
        <v>2</v>
      </c>
      <c r="I1215" t="s">
        <v>2</v>
      </c>
      <c r="J1215" t="s">
        <v>2</v>
      </c>
      <c r="K1215" t="s">
        <v>2</v>
      </c>
    </row>
    <row r="1216" spans="1:11" x14ac:dyDescent="0.25">
      <c r="A1216" t="s">
        <v>3794</v>
      </c>
      <c r="B1216" t="s">
        <v>999</v>
      </c>
      <c r="C1216" t="s">
        <v>144</v>
      </c>
      <c r="D1216" t="s">
        <v>13</v>
      </c>
      <c r="E1216" t="s">
        <v>3807</v>
      </c>
      <c r="F1216" t="s">
        <v>2</v>
      </c>
      <c r="G1216" t="s">
        <v>3808</v>
      </c>
      <c r="H1216" t="s">
        <v>2</v>
      </c>
      <c r="I1216" t="s">
        <v>2</v>
      </c>
      <c r="J1216" t="s">
        <v>2</v>
      </c>
      <c r="K1216" t="s">
        <v>2</v>
      </c>
    </row>
    <row r="1217" spans="1:11" x14ac:dyDescent="0.25">
      <c r="A1217" t="s">
        <v>3809</v>
      </c>
      <c r="B1217" t="s">
        <v>646</v>
      </c>
      <c r="C1217" t="s">
        <v>246</v>
      </c>
      <c r="D1217" t="s">
        <v>13</v>
      </c>
      <c r="E1217" t="s">
        <v>1514</v>
      </c>
      <c r="F1217" t="s">
        <v>2</v>
      </c>
      <c r="G1217" t="s">
        <v>3810</v>
      </c>
      <c r="H1217" t="s">
        <v>2</v>
      </c>
      <c r="I1217" t="s">
        <v>2</v>
      </c>
      <c r="J1217" t="s">
        <v>2</v>
      </c>
      <c r="K1217" t="s">
        <v>3811</v>
      </c>
    </row>
    <row r="1218" spans="1:11" x14ac:dyDescent="0.25">
      <c r="A1218" t="s">
        <v>3809</v>
      </c>
      <c r="B1218" t="s">
        <v>711</v>
      </c>
      <c r="C1218" t="s">
        <v>246</v>
      </c>
      <c r="D1218" t="s">
        <v>13</v>
      </c>
      <c r="E1218" t="s">
        <v>3812</v>
      </c>
      <c r="F1218" t="s">
        <v>2</v>
      </c>
      <c r="G1218" t="s">
        <v>3813</v>
      </c>
      <c r="H1218" t="s">
        <v>2</v>
      </c>
      <c r="I1218" t="s">
        <v>2</v>
      </c>
      <c r="J1218" t="s">
        <v>2</v>
      </c>
      <c r="K1218" t="s">
        <v>3811</v>
      </c>
    </row>
    <row r="1219" spans="1:11" x14ac:dyDescent="0.25">
      <c r="A1219" t="s">
        <v>3809</v>
      </c>
      <c r="B1219" t="s">
        <v>3814</v>
      </c>
      <c r="C1219" t="s">
        <v>246</v>
      </c>
      <c r="D1219" t="s">
        <v>13</v>
      </c>
      <c r="E1219" t="s">
        <v>3815</v>
      </c>
      <c r="F1219" t="s">
        <v>2</v>
      </c>
      <c r="G1219" t="s">
        <v>3816</v>
      </c>
      <c r="H1219" t="s">
        <v>2</v>
      </c>
      <c r="I1219" t="s">
        <v>2</v>
      </c>
      <c r="J1219" t="s">
        <v>2</v>
      </c>
      <c r="K1219" t="s">
        <v>3811</v>
      </c>
    </row>
    <row r="1220" spans="1:11" x14ac:dyDescent="0.25">
      <c r="A1220" t="s">
        <v>3809</v>
      </c>
      <c r="B1220" t="s">
        <v>23</v>
      </c>
      <c r="C1220" t="s">
        <v>24</v>
      </c>
      <c r="D1220" t="s">
        <v>25</v>
      </c>
      <c r="E1220" t="s">
        <v>3817</v>
      </c>
      <c r="F1220" t="s">
        <v>3818</v>
      </c>
      <c r="G1220" t="s">
        <v>3819</v>
      </c>
      <c r="H1220" t="s">
        <v>2</v>
      </c>
      <c r="I1220" t="s">
        <v>2</v>
      </c>
      <c r="J1220" t="s">
        <v>3820</v>
      </c>
      <c r="K1220" t="s">
        <v>3821</v>
      </c>
    </row>
    <row r="1221" spans="1:11" x14ac:dyDescent="0.25">
      <c r="A1221" t="s">
        <v>3809</v>
      </c>
      <c r="B1221" t="s">
        <v>23</v>
      </c>
      <c r="C1221" t="s">
        <v>24</v>
      </c>
      <c r="D1221" t="s">
        <v>25</v>
      </c>
      <c r="E1221" t="s">
        <v>345</v>
      </c>
      <c r="F1221" t="s">
        <v>346</v>
      </c>
      <c r="G1221" t="s">
        <v>3822</v>
      </c>
      <c r="H1221" t="s">
        <v>2</v>
      </c>
      <c r="I1221" t="s">
        <v>2</v>
      </c>
      <c r="J1221" t="s">
        <v>3823</v>
      </c>
      <c r="K1221" t="s">
        <v>3824</v>
      </c>
    </row>
    <row r="1222" spans="1:11" x14ac:dyDescent="0.25">
      <c r="A1222" t="s">
        <v>3809</v>
      </c>
      <c r="B1222" t="s">
        <v>23</v>
      </c>
      <c r="C1222" t="s">
        <v>24</v>
      </c>
      <c r="D1222" t="s">
        <v>25</v>
      </c>
      <c r="E1222" t="s">
        <v>3825</v>
      </c>
      <c r="F1222" t="s">
        <v>3826</v>
      </c>
      <c r="G1222" t="s">
        <v>3827</v>
      </c>
      <c r="H1222" t="s">
        <v>2</v>
      </c>
      <c r="I1222" t="s">
        <v>2</v>
      </c>
      <c r="J1222" t="s">
        <v>3828</v>
      </c>
      <c r="K1222" t="s">
        <v>3829</v>
      </c>
    </row>
    <row r="1223" spans="1:11" x14ac:dyDescent="0.25">
      <c r="A1223" t="s">
        <v>3809</v>
      </c>
      <c r="B1223" t="s">
        <v>23</v>
      </c>
      <c r="C1223" t="s">
        <v>24</v>
      </c>
      <c r="D1223" t="s">
        <v>25</v>
      </c>
      <c r="E1223" t="s">
        <v>3830</v>
      </c>
      <c r="F1223" t="s">
        <v>3831</v>
      </c>
      <c r="G1223" t="s">
        <v>3832</v>
      </c>
      <c r="H1223" t="s">
        <v>2</v>
      </c>
      <c r="I1223" t="s">
        <v>2</v>
      </c>
      <c r="J1223" t="s">
        <v>3833</v>
      </c>
      <c r="K1223" t="s">
        <v>3834</v>
      </c>
    </row>
    <row r="1224" spans="1:11" x14ac:dyDescent="0.25">
      <c r="A1224" t="s">
        <v>3809</v>
      </c>
      <c r="B1224" t="s">
        <v>23</v>
      </c>
      <c r="C1224" t="s">
        <v>24</v>
      </c>
      <c r="D1224" t="s">
        <v>25</v>
      </c>
      <c r="E1224" t="s">
        <v>1514</v>
      </c>
      <c r="F1224" t="s">
        <v>640</v>
      </c>
      <c r="G1224" t="s">
        <v>3810</v>
      </c>
      <c r="H1224" t="s">
        <v>2</v>
      </c>
      <c r="I1224" t="s">
        <v>2</v>
      </c>
      <c r="J1224" t="s">
        <v>3835</v>
      </c>
      <c r="K1224" t="s">
        <v>3836</v>
      </c>
    </row>
    <row r="1225" spans="1:11" x14ac:dyDescent="0.25">
      <c r="A1225" t="s">
        <v>3809</v>
      </c>
      <c r="B1225" t="s">
        <v>23</v>
      </c>
      <c r="C1225" t="s">
        <v>24</v>
      </c>
      <c r="D1225" t="s">
        <v>25</v>
      </c>
      <c r="E1225" t="s">
        <v>3812</v>
      </c>
      <c r="F1225" t="s">
        <v>640</v>
      </c>
      <c r="G1225" t="s">
        <v>3813</v>
      </c>
      <c r="H1225" t="s">
        <v>2</v>
      </c>
      <c r="I1225" t="s">
        <v>2</v>
      </c>
      <c r="J1225" t="s">
        <v>3835</v>
      </c>
      <c r="K1225" t="s">
        <v>3836</v>
      </c>
    </row>
    <row r="1226" spans="1:11" x14ac:dyDescent="0.25">
      <c r="A1226" t="s">
        <v>3809</v>
      </c>
      <c r="B1226" t="s">
        <v>23</v>
      </c>
      <c r="C1226" t="s">
        <v>24</v>
      </c>
      <c r="D1226" t="s">
        <v>25</v>
      </c>
      <c r="E1226" t="s">
        <v>3815</v>
      </c>
      <c r="F1226" t="s">
        <v>640</v>
      </c>
      <c r="G1226" t="s">
        <v>3816</v>
      </c>
      <c r="H1226" t="s">
        <v>2</v>
      </c>
      <c r="I1226" t="s">
        <v>2</v>
      </c>
      <c r="J1226" t="s">
        <v>3835</v>
      </c>
      <c r="K1226" t="s">
        <v>3836</v>
      </c>
    </row>
    <row r="1227" spans="1:11" x14ac:dyDescent="0.25">
      <c r="A1227" t="s">
        <v>3837</v>
      </c>
      <c r="B1227" t="s">
        <v>3838</v>
      </c>
      <c r="C1227" t="s">
        <v>3839</v>
      </c>
      <c r="D1227" t="s">
        <v>13</v>
      </c>
      <c r="E1227" t="s">
        <v>3840</v>
      </c>
      <c r="F1227" t="s">
        <v>3841</v>
      </c>
      <c r="G1227" t="s">
        <v>3842</v>
      </c>
      <c r="H1227" t="s">
        <v>2</v>
      </c>
      <c r="I1227" t="s">
        <v>2</v>
      </c>
      <c r="J1227" t="s">
        <v>3843</v>
      </c>
      <c r="K1227" t="s">
        <v>3844</v>
      </c>
    </row>
    <row r="1228" spans="1:11" x14ac:dyDescent="0.25">
      <c r="A1228" t="s">
        <v>3837</v>
      </c>
      <c r="B1228" t="s">
        <v>3838</v>
      </c>
      <c r="C1228" t="s">
        <v>3839</v>
      </c>
      <c r="D1228" t="s">
        <v>13</v>
      </c>
      <c r="E1228" t="s">
        <v>3840</v>
      </c>
      <c r="F1228" t="s">
        <v>3841</v>
      </c>
      <c r="G1228" t="s">
        <v>3842</v>
      </c>
      <c r="H1228" t="s">
        <v>2</v>
      </c>
      <c r="I1228" t="s">
        <v>2</v>
      </c>
      <c r="J1228" t="s">
        <v>3845</v>
      </c>
      <c r="K1228" t="s">
        <v>3846</v>
      </c>
    </row>
    <row r="1229" spans="1:11" x14ac:dyDescent="0.25">
      <c r="A1229" t="s">
        <v>3847</v>
      </c>
      <c r="B1229" t="s">
        <v>53</v>
      </c>
      <c r="C1229" t="s">
        <v>54</v>
      </c>
      <c r="D1229" t="s">
        <v>13</v>
      </c>
      <c r="E1229" t="s">
        <v>438</v>
      </c>
      <c r="F1229" t="s">
        <v>3848</v>
      </c>
      <c r="G1229" t="s">
        <v>2</v>
      </c>
      <c r="H1229" t="s">
        <v>2</v>
      </c>
      <c r="I1229" t="s">
        <v>440</v>
      </c>
      <c r="J1229" t="s">
        <v>3849</v>
      </c>
      <c r="K1229" t="s">
        <v>3850</v>
      </c>
    </row>
    <row r="1230" spans="1:11" x14ac:dyDescent="0.25">
      <c r="A1230" t="s">
        <v>3847</v>
      </c>
      <c r="B1230" t="s">
        <v>53</v>
      </c>
      <c r="C1230" t="s">
        <v>54</v>
      </c>
      <c r="D1230" t="s">
        <v>13</v>
      </c>
      <c r="E1230" t="s">
        <v>3851</v>
      </c>
      <c r="F1230" t="s">
        <v>3852</v>
      </c>
      <c r="G1230" t="s">
        <v>2</v>
      </c>
      <c r="H1230" t="s">
        <v>2</v>
      </c>
      <c r="I1230" t="s">
        <v>3853</v>
      </c>
      <c r="J1230" t="s">
        <v>3850</v>
      </c>
      <c r="K1230" t="s">
        <v>3854</v>
      </c>
    </row>
    <row r="1231" spans="1:11" x14ac:dyDescent="0.25">
      <c r="A1231" t="s">
        <v>3847</v>
      </c>
      <c r="B1231" t="s">
        <v>53</v>
      </c>
      <c r="C1231" t="s">
        <v>54</v>
      </c>
      <c r="D1231" t="s">
        <v>13</v>
      </c>
      <c r="E1231" t="s">
        <v>3855</v>
      </c>
      <c r="F1231" t="s">
        <v>3856</v>
      </c>
      <c r="G1231" t="s">
        <v>2</v>
      </c>
      <c r="H1231" t="s">
        <v>2</v>
      </c>
      <c r="I1231" t="s">
        <v>445</v>
      </c>
      <c r="J1231" t="s">
        <v>3854</v>
      </c>
      <c r="K1231" t="s">
        <v>3857</v>
      </c>
    </row>
    <row r="1232" spans="1:11" x14ac:dyDescent="0.25">
      <c r="A1232" t="s">
        <v>3847</v>
      </c>
      <c r="B1232" t="s">
        <v>53</v>
      </c>
      <c r="C1232" t="s">
        <v>54</v>
      </c>
      <c r="D1232" t="s">
        <v>13</v>
      </c>
      <c r="E1232" t="s">
        <v>3858</v>
      </c>
      <c r="F1232" t="s">
        <v>3859</v>
      </c>
      <c r="G1232" t="s">
        <v>2</v>
      </c>
      <c r="H1232" t="s">
        <v>2</v>
      </c>
      <c r="I1232" t="s">
        <v>3860</v>
      </c>
      <c r="J1232" t="s">
        <v>2</v>
      </c>
      <c r="K1232" t="s">
        <v>2</v>
      </c>
    </row>
    <row r="1233" spans="1:11" x14ac:dyDescent="0.25">
      <c r="A1233" t="s">
        <v>3861</v>
      </c>
      <c r="B1233" t="s">
        <v>71</v>
      </c>
      <c r="C1233" t="s">
        <v>72</v>
      </c>
      <c r="D1233" t="s">
        <v>13</v>
      </c>
      <c r="E1233" t="s">
        <v>79</v>
      </c>
      <c r="F1233" t="s">
        <v>3862</v>
      </c>
      <c r="G1233" t="s">
        <v>2</v>
      </c>
      <c r="H1233" t="s">
        <v>2</v>
      </c>
      <c r="I1233" t="s">
        <v>2019</v>
      </c>
      <c r="J1233" t="s">
        <v>3863</v>
      </c>
      <c r="K1233" t="s">
        <v>3864</v>
      </c>
    </row>
    <row r="1234" spans="1:11" x14ac:dyDescent="0.25">
      <c r="A1234" t="s">
        <v>3865</v>
      </c>
      <c r="B1234" t="s">
        <v>467</v>
      </c>
      <c r="C1234" t="s">
        <v>144</v>
      </c>
      <c r="D1234" t="s">
        <v>13</v>
      </c>
      <c r="E1234" t="s">
        <v>3866</v>
      </c>
      <c r="F1234" t="s">
        <v>3867</v>
      </c>
      <c r="G1234" t="s">
        <v>3868</v>
      </c>
      <c r="H1234" t="s">
        <v>2</v>
      </c>
      <c r="I1234" t="s">
        <v>2</v>
      </c>
      <c r="J1234" t="s">
        <v>3869</v>
      </c>
      <c r="K1234" t="s">
        <v>3870</v>
      </c>
    </row>
    <row r="1235" spans="1:11" x14ac:dyDescent="0.25">
      <c r="A1235" t="s">
        <v>3871</v>
      </c>
      <c r="B1235" t="s">
        <v>1978</v>
      </c>
      <c r="C1235" t="s">
        <v>1979</v>
      </c>
      <c r="D1235" t="s">
        <v>13</v>
      </c>
      <c r="E1235" t="s">
        <v>1505</v>
      </c>
      <c r="F1235" t="s">
        <v>3872</v>
      </c>
      <c r="G1235" t="s">
        <v>2</v>
      </c>
      <c r="H1235" t="s">
        <v>2</v>
      </c>
      <c r="I1235" t="s">
        <v>2</v>
      </c>
      <c r="J1235" t="s">
        <v>3873</v>
      </c>
      <c r="K1235" t="s">
        <v>1509</v>
      </c>
    </row>
    <row r="1236" spans="1:11" x14ac:dyDescent="0.25">
      <c r="A1236" t="s">
        <v>3871</v>
      </c>
      <c r="B1236" t="s">
        <v>1978</v>
      </c>
      <c r="C1236" t="s">
        <v>1979</v>
      </c>
      <c r="D1236" t="s">
        <v>13</v>
      </c>
      <c r="E1236" t="s">
        <v>3874</v>
      </c>
      <c r="F1236" t="s">
        <v>3875</v>
      </c>
      <c r="G1236" t="s">
        <v>2</v>
      </c>
      <c r="H1236" t="s">
        <v>2</v>
      </c>
      <c r="I1236" t="s">
        <v>2</v>
      </c>
      <c r="J1236" t="s">
        <v>3876</v>
      </c>
      <c r="K1236" t="s">
        <v>3877</v>
      </c>
    </row>
    <row r="1237" spans="1:11" x14ac:dyDescent="0.25">
      <c r="A1237" t="s">
        <v>3871</v>
      </c>
      <c r="B1237" t="s">
        <v>1978</v>
      </c>
      <c r="C1237" t="s">
        <v>1979</v>
      </c>
      <c r="D1237" t="s">
        <v>13</v>
      </c>
      <c r="E1237" t="s">
        <v>2594</v>
      </c>
      <c r="F1237" t="s">
        <v>3878</v>
      </c>
      <c r="G1237" t="s">
        <v>2</v>
      </c>
      <c r="H1237" t="s">
        <v>2</v>
      </c>
      <c r="I1237" t="s">
        <v>2</v>
      </c>
      <c r="J1237" t="s">
        <v>3879</v>
      </c>
      <c r="K1237" t="s">
        <v>2597</v>
      </c>
    </row>
    <row r="1238" spans="1:11" x14ac:dyDescent="0.25">
      <c r="A1238" t="s">
        <v>3871</v>
      </c>
      <c r="B1238" t="s">
        <v>1978</v>
      </c>
      <c r="C1238" t="s">
        <v>1979</v>
      </c>
      <c r="D1238" t="s">
        <v>13</v>
      </c>
      <c r="E1238" t="s">
        <v>3880</v>
      </c>
      <c r="F1238" t="s">
        <v>3881</v>
      </c>
      <c r="G1238" t="s">
        <v>3882</v>
      </c>
      <c r="H1238" t="s">
        <v>2</v>
      </c>
      <c r="I1238" t="s">
        <v>2</v>
      </c>
      <c r="J1238" t="s">
        <v>3883</v>
      </c>
      <c r="K1238" t="s">
        <v>966</v>
      </c>
    </row>
    <row r="1239" spans="1:11" x14ac:dyDescent="0.25">
      <c r="A1239" t="s">
        <v>3871</v>
      </c>
      <c r="B1239" t="s">
        <v>1978</v>
      </c>
      <c r="C1239" t="s">
        <v>1979</v>
      </c>
      <c r="D1239" t="s">
        <v>13</v>
      </c>
      <c r="E1239" t="s">
        <v>3884</v>
      </c>
      <c r="F1239" t="s">
        <v>3885</v>
      </c>
      <c r="G1239" t="s">
        <v>3886</v>
      </c>
      <c r="H1239" t="s">
        <v>2</v>
      </c>
      <c r="I1239" t="s">
        <v>2</v>
      </c>
      <c r="J1239" t="s">
        <v>3887</v>
      </c>
      <c r="K1239" t="s">
        <v>3888</v>
      </c>
    </row>
    <row r="1240" spans="1:11" x14ac:dyDescent="0.25">
      <c r="A1240" t="s">
        <v>3889</v>
      </c>
      <c r="B1240" t="s">
        <v>3890</v>
      </c>
      <c r="C1240" t="s">
        <v>218</v>
      </c>
      <c r="D1240" t="s">
        <v>13</v>
      </c>
      <c r="E1240" t="s">
        <v>3891</v>
      </c>
      <c r="F1240" t="s">
        <v>3892</v>
      </c>
      <c r="G1240" t="s">
        <v>3893</v>
      </c>
      <c r="H1240" t="s">
        <v>2</v>
      </c>
      <c r="I1240" t="s">
        <v>2</v>
      </c>
      <c r="J1240" t="s">
        <v>3894</v>
      </c>
      <c r="K1240" t="s">
        <v>3895</v>
      </c>
    </row>
    <row r="1241" spans="1:11" x14ac:dyDescent="0.25">
      <c r="A1241" t="s">
        <v>3889</v>
      </c>
      <c r="B1241" t="s">
        <v>3890</v>
      </c>
      <c r="C1241" t="s">
        <v>218</v>
      </c>
      <c r="D1241" t="s">
        <v>13</v>
      </c>
      <c r="E1241" t="s">
        <v>3891</v>
      </c>
      <c r="F1241" t="s">
        <v>3892</v>
      </c>
      <c r="G1241" t="s">
        <v>3893</v>
      </c>
      <c r="H1241" t="s">
        <v>2</v>
      </c>
      <c r="I1241" t="s">
        <v>2</v>
      </c>
      <c r="J1241" t="s">
        <v>3896</v>
      </c>
      <c r="K1241" t="s">
        <v>3897</v>
      </c>
    </row>
    <row r="1242" spans="1:11" x14ac:dyDescent="0.25">
      <c r="A1242" t="s">
        <v>3889</v>
      </c>
      <c r="B1242" t="s">
        <v>3890</v>
      </c>
      <c r="C1242" t="s">
        <v>218</v>
      </c>
      <c r="D1242" t="s">
        <v>13</v>
      </c>
      <c r="E1242" t="s">
        <v>3891</v>
      </c>
      <c r="F1242" t="s">
        <v>3892</v>
      </c>
      <c r="G1242" t="s">
        <v>3893</v>
      </c>
      <c r="H1242" t="s">
        <v>2</v>
      </c>
      <c r="I1242" t="s">
        <v>2</v>
      </c>
      <c r="J1242" t="s">
        <v>1933</v>
      </c>
      <c r="K1242" t="s">
        <v>1934</v>
      </c>
    </row>
    <row r="1243" spans="1:11" x14ac:dyDescent="0.25">
      <c r="A1243" t="s">
        <v>3889</v>
      </c>
      <c r="B1243" t="s">
        <v>3890</v>
      </c>
      <c r="C1243" t="s">
        <v>218</v>
      </c>
      <c r="D1243" t="s">
        <v>13</v>
      </c>
      <c r="E1243" t="s">
        <v>3891</v>
      </c>
      <c r="F1243" t="s">
        <v>3892</v>
      </c>
      <c r="G1243" t="s">
        <v>3893</v>
      </c>
      <c r="H1243" t="s">
        <v>2</v>
      </c>
      <c r="I1243" t="s">
        <v>2</v>
      </c>
      <c r="J1243" t="s">
        <v>1932</v>
      </c>
      <c r="K1243" t="s">
        <v>293</v>
      </c>
    </row>
    <row r="1244" spans="1:11" x14ac:dyDescent="0.25">
      <c r="A1244" t="s">
        <v>3889</v>
      </c>
      <c r="B1244" t="s">
        <v>3890</v>
      </c>
      <c r="C1244" t="s">
        <v>218</v>
      </c>
      <c r="D1244" t="s">
        <v>13</v>
      </c>
      <c r="E1244" t="s">
        <v>3891</v>
      </c>
      <c r="F1244" t="s">
        <v>3892</v>
      </c>
      <c r="G1244" t="s">
        <v>3893</v>
      </c>
      <c r="H1244" t="s">
        <v>2</v>
      </c>
      <c r="I1244" t="s">
        <v>2</v>
      </c>
      <c r="J1244" t="s">
        <v>1930</v>
      </c>
      <c r="K1244" t="s">
        <v>1931</v>
      </c>
    </row>
    <row r="1245" spans="1:11" x14ac:dyDescent="0.25">
      <c r="A1245" t="s">
        <v>3889</v>
      </c>
      <c r="B1245" t="s">
        <v>3890</v>
      </c>
      <c r="C1245" t="s">
        <v>218</v>
      </c>
      <c r="D1245" t="s">
        <v>13</v>
      </c>
      <c r="E1245" t="s">
        <v>3891</v>
      </c>
      <c r="F1245" t="s">
        <v>3892</v>
      </c>
      <c r="G1245" t="s">
        <v>3893</v>
      </c>
      <c r="H1245" t="s">
        <v>2</v>
      </c>
      <c r="I1245" t="s">
        <v>2</v>
      </c>
      <c r="J1245" t="s">
        <v>3898</v>
      </c>
      <c r="K1245" t="s">
        <v>3899</v>
      </c>
    </row>
    <row r="1246" spans="1:11" x14ac:dyDescent="0.25">
      <c r="A1246" t="s">
        <v>3889</v>
      </c>
      <c r="B1246" t="s">
        <v>3890</v>
      </c>
      <c r="C1246" t="s">
        <v>218</v>
      </c>
      <c r="D1246" t="s">
        <v>13</v>
      </c>
      <c r="E1246" t="s">
        <v>3891</v>
      </c>
      <c r="F1246" t="s">
        <v>3892</v>
      </c>
      <c r="G1246" t="s">
        <v>3893</v>
      </c>
      <c r="H1246" t="s">
        <v>2</v>
      </c>
      <c r="I1246" t="s">
        <v>2</v>
      </c>
      <c r="J1246" t="s">
        <v>3900</v>
      </c>
      <c r="K1246" t="s">
        <v>3901</v>
      </c>
    </row>
    <row r="1247" spans="1:11" x14ac:dyDescent="0.25">
      <c r="A1247" t="s">
        <v>3889</v>
      </c>
      <c r="B1247" t="s">
        <v>3890</v>
      </c>
      <c r="C1247" t="s">
        <v>218</v>
      </c>
      <c r="D1247" t="s">
        <v>13</v>
      </c>
      <c r="E1247" t="s">
        <v>3891</v>
      </c>
      <c r="F1247" t="s">
        <v>3892</v>
      </c>
      <c r="G1247" t="s">
        <v>3893</v>
      </c>
      <c r="H1247" t="s">
        <v>2</v>
      </c>
      <c r="I1247" t="s">
        <v>2</v>
      </c>
      <c r="J1247" t="s">
        <v>3902</v>
      </c>
      <c r="K1247" t="s">
        <v>3903</v>
      </c>
    </row>
    <row r="1248" spans="1:11" x14ac:dyDescent="0.25">
      <c r="A1248" t="s">
        <v>3889</v>
      </c>
      <c r="B1248" t="s">
        <v>3890</v>
      </c>
      <c r="C1248" t="s">
        <v>218</v>
      </c>
      <c r="D1248" t="s">
        <v>13</v>
      </c>
      <c r="E1248" t="s">
        <v>3891</v>
      </c>
      <c r="F1248" t="s">
        <v>3892</v>
      </c>
      <c r="G1248" t="s">
        <v>3893</v>
      </c>
      <c r="H1248" t="s">
        <v>2</v>
      </c>
      <c r="I1248" t="s">
        <v>2</v>
      </c>
      <c r="J1248" t="s">
        <v>3904</v>
      </c>
      <c r="K1248" t="s">
        <v>3905</v>
      </c>
    </row>
    <row r="1249" spans="1:11" x14ac:dyDescent="0.25">
      <c r="A1249" t="s">
        <v>3889</v>
      </c>
      <c r="B1249" t="s">
        <v>253</v>
      </c>
      <c r="C1249" t="s">
        <v>254</v>
      </c>
      <c r="D1249" t="s">
        <v>13</v>
      </c>
      <c r="E1249" t="s">
        <v>1880</v>
      </c>
      <c r="F1249" t="s">
        <v>3906</v>
      </c>
      <c r="G1249" t="s">
        <v>3907</v>
      </c>
      <c r="H1249" t="s">
        <v>2</v>
      </c>
      <c r="I1249" t="s">
        <v>2</v>
      </c>
      <c r="J1249" t="s">
        <v>3908</v>
      </c>
      <c r="K1249" t="s">
        <v>1883</v>
      </c>
    </row>
    <row r="1250" spans="1:11" x14ac:dyDescent="0.25">
      <c r="A1250" t="s">
        <v>3889</v>
      </c>
      <c r="B1250" t="s">
        <v>1503</v>
      </c>
      <c r="C1250" t="s">
        <v>1504</v>
      </c>
      <c r="D1250" t="s">
        <v>13</v>
      </c>
      <c r="E1250" t="s">
        <v>1505</v>
      </c>
      <c r="F1250" t="s">
        <v>3909</v>
      </c>
      <c r="G1250" t="s">
        <v>1507</v>
      </c>
      <c r="H1250" t="s">
        <v>2</v>
      </c>
      <c r="I1250" t="s">
        <v>2</v>
      </c>
      <c r="J1250" t="s">
        <v>1926</v>
      </c>
      <c r="K1250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0"/>
  <sheetViews>
    <sheetView topLeftCell="C1" workbookViewId="0">
      <selection activeCell="A1194" sqref="A1:U1194"/>
    </sheetView>
  </sheetViews>
  <sheetFormatPr defaultRowHeight="15" x14ac:dyDescent="0.25"/>
  <cols>
    <col min="1" max="1" width="28.140625" customWidth="1"/>
    <col min="2" max="2" width="41.28515625" bestFit="1" customWidth="1"/>
    <col min="3" max="3" width="27.28515625" bestFit="1" customWidth="1"/>
    <col min="4" max="4" width="18.7109375" bestFit="1" customWidth="1"/>
    <col min="5" max="5" width="18.7109375" style="1" customWidth="1"/>
    <col min="7" max="7" width="32.28515625" customWidth="1"/>
    <col min="11" max="11" width="39.28515625" customWidth="1"/>
  </cols>
  <sheetData>
    <row r="1" spans="1:12" x14ac:dyDescent="0.25">
      <c r="A1" t="s">
        <v>0</v>
      </c>
      <c r="B1" t="s">
        <v>1</v>
      </c>
      <c r="C1" t="s">
        <v>3910</v>
      </c>
      <c r="D1" s="1" t="s">
        <v>3911</v>
      </c>
      <c r="E1" s="1" t="s">
        <v>3912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317</v>
      </c>
      <c r="B2" t="s">
        <v>23</v>
      </c>
      <c r="C2" t="s">
        <v>24</v>
      </c>
      <c r="D2" t="s">
        <v>25</v>
      </c>
      <c r="E2" s="1">
        <v>1</v>
      </c>
      <c r="F2" t="s">
        <v>318</v>
      </c>
      <c r="G2" t="s">
        <v>330</v>
      </c>
      <c r="H2" t="s">
        <v>331</v>
      </c>
      <c r="I2" t="s">
        <v>2</v>
      </c>
      <c r="J2" t="s">
        <v>2</v>
      </c>
      <c r="K2" t="s">
        <v>332</v>
      </c>
      <c r="L2" t="s">
        <v>333</v>
      </c>
    </row>
    <row r="3" spans="1:12" x14ac:dyDescent="0.25">
      <c r="A3" t="s">
        <v>317</v>
      </c>
      <c r="B3" t="s">
        <v>23</v>
      </c>
      <c r="C3" t="s">
        <v>24</v>
      </c>
      <c r="D3" t="s">
        <v>25</v>
      </c>
      <c r="E3" s="1">
        <v>1</v>
      </c>
      <c r="F3" t="s">
        <v>318</v>
      </c>
      <c r="G3" t="s">
        <v>330</v>
      </c>
      <c r="H3" t="s">
        <v>331</v>
      </c>
      <c r="I3" t="s">
        <v>2</v>
      </c>
      <c r="J3" t="s">
        <v>2</v>
      </c>
      <c r="K3" t="s">
        <v>334</v>
      </c>
      <c r="L3" t="s">
        <v>335</v>
      </c>
    </row>
    <row r="4" spans="1:12" x14ac:dyDescent="0.25">
      <c r="A4" t="s">
        <v>317</v>
      </c>
      <c r="B4" t="s">
        <v>23</v>
      </c>
      <c r="C4" t="s">
        <v>24</v>
      </c>
      <c r="D4" t="s">
        <v>25</v>
      </c>
      <c r="E4" s="1">
        <v>1</v>
      </c>
      <c r="F4" t="s">
        <v>336</v>
      </c>
      <c r="G4" t="s">
        <v>337</v>
      </c>
      <c r="H4" t="s">
        <v>338</v>
      </c>
      <c r="I4" t="s">
        <v>2</v>
      </c>
      <c r="J4" t="s">
        <v>2</v>
      </c>
      <c r="K4" t="s">
        <v>339</v>
      </c>
      <c r="L4" t="s">
        <v>234</v>
      </c>
    </row>
    <row r="5" spans="1:12" x14ac:dyDescent="0.25">
      <c r="A5" t="s">
        <v>317</v>
      </c>
      <c r="B5" t="s">
        <v>23</v>
      </c>
      <c r="C5" t="s">
        <v>24</v>
      </c>
      <c r="D5" t="s">
        <v>25</v>
      </c>
      <c r="E5" s="1">
        <v>1</v>
      </c>
      <c r="F5" t="s">
        <v>340</v>
      </c>
      <c r="G5" t="s">
        <v>341</v>
      </c>
      <c r="H5" t="s">
        <v>342</v>
      </c>
      <c r="I5" t="s">
        <v>2</v>
      </c>
      <c r="J5" t="s">
        <v>2</v>
      </c>
      <c r="K5" t="s">
        <v>343</v>
      </c>
      <c r="L5" t="s">
        <v>320</v>
      </c>
    </row>
    <row r="6" spans="1:12" x14ac:dyDescent="0.25">
      <c r="A6" t="s">
        <v>317</v>
      </c>
      <c r="B6" t="s">
        <v>23</v>
      </c>
      <c r="C6" t="s">
        <v>24</v>
      </c>
      <c r="D6" t="s">
        <v>25</v>
      </c>
      <c r="E6" s="1">
        <v>1</v>
      </c>
      <c r="F6" t="s">
        <v>326</v>
      </c>
      <c r="G6" t="s">
        <v>327</v>
      </c>
      <c r="H6" t="s">
        <v>328</v>
      </c>
      <c r="I6" t="s">
        <v>2</v>
      </c>
      <c r="J6" t="s">
        <v>2</v>
      </c>
      <c r="K6" t="s">
        <v>320</v>
      </c>
      <c r="L6" t="s">
        <v>322</v>
      </c>
    </row>
    <row r="7" spans="1:12" x14ac:dyDescent="0.25">
      <c r="A7" t="s">
        <v>317</v>
      </c>
      <c r="B7" t="s">
        <v>23</v>
      </c>
      <c r="C7" t="s">
        <v>24</v>
      </c>
      <c r="D7" t="s">
        <v>25</v>
      </c>
      <c r="E7" s="1">
        <v>1</v>
      </c>
      <c r="F7" t="s">
        <v>326</v>
      </c>
      <c r="G7" t="s">
        <v>327</v>
      </c>
      <c r="H7" t="s">
        <v>328</v>
      </c>
      <c r="I7" t="s">
        <v>2</v>
      </c>
      <c r="J7" t="s">
        <v>2</v>
      </c>
      <c r="K7" t="s">
        <v>322</v>
      </c>
      <c r="L7" t="s">
        <v>344</v>
      </c>
    </row>
    <row r="8" spans="1:12" x14ac:dyDescent="0.25">
      <c r="A8" t="s">
        <v>317</v>
      </c>
      <c r="B8" t="s">
        <v>23</v>
      </c>
      <c r="C8" t="s">
        <v>24</v>
      </c>
      <c r="D8" t="s">
        <v>25</v>
      </c>
      <c r="E8" s="1">
        <v>1</v>
      </c>
      <c r="F8" t="s">
        <v>345</v>
      </c>
      <c r="G8" t="s">
        <v>346</v>
      </c>
      <c r="H8" t="s">
        <v>347</v>
      </c>
      <c r="I8" t="s">
        <v>2</v>
      </c>
      <c r="J8" t="s">
        <v>2</v>
      </c>
      <c r="K8" t="s">
        <v>320</v>
      </c>
      <c r="L8" t="s">
        <v>322</v>
      </c>
    </row>
    <row r="9" spans="1:12" x14ac:dyDescent="0.25">
      <c r="A9" t="s">
        <v>454</v>
      </c>
      <c r="B9" t="s">
        <v>475</v>
      </c>
      <c r="C9" t="s">
        <v>476</v>
      </c>
      <c r="D9" t="s">
        <v>25</v>
      </c>
      <c r="E9" s="1">
        <v>1</v>
      </c>
      <c r="F9" t="s">
        <v>477</v>
      </c>
      <c r="G9" t="s">
        <v>478</v>
      </c>
      <c r="H9" t="s">
        <v>2</v>
      </c>
      <c r="I9" t="s">
        <v>2</v>
      </c>
      <c r="J9" t="s">
        <v>2</v>
      </c>
      <c r="K9" t="s">
        <v>473</v>
      </c>
      <c r="L9" t="s">
        <v>474</v>
      </c>
    </row>
    <row r="10" spans="1:12" x14ac:dyDescent="0.25">
      <c r="A10" t="s">
        <v>3374</v>
      </c>
      <c r="B10" t="s">
        <v>23</v>
      </c>
      <c r="C10" t="s">
        <v>24</v>
      </c>
      <c r="D10" t="s">
        <v>25</v>
      </c>
      <c r="E10" s="1">
        <v>1</v>
      </c>
      <c r="F10" t="s">
        <v>318</v>
      </c>
      <c r="G10" t="s">
        <v>3380</v>
      </c>
      <c r="H10" t="s">
        <v>2</v>
      </c>
      <c r="I10" t="s">
        <v>2</v>
      </c>
      <c r="J10" t="s">
        <v>2</v>
      </c>
      <c r="K10" t="s">
        <v>3381</v>
      </c>
      <c r="L10" t="s">
        <v>3382</v>
      </c>
    </row>
    <row r="11" spans="1:12" x14ac:dyDescent="0.25">
      <c r="A11" t="s">
        <v>3374</v>
      </c>
      <c r="B11" t="s">
        <v>23</v>
      </c>
      <c r="C11" t="s">
        <v>24</v>
      </c>
      <c r="D11" t="s">
        <v>25</v>
      </c>
      <c r="E11" s="1">
        <v>1</v>
      </c>
      <c r="F11" t="s">
        <v>318</v>
      </c>
      <c r="G11" t="s">
        <v>3380</v>
      </c>
      <c r="H11" t="s">
        <v>2</v>
      </c>
      <c r="I11" t="s">
        <v>2</v>
      </c>
      <c r="J11" t="s">
        <v>2</v>
      </c>
      <c r="K11" t="s">
        <v>3377</v>
      </c>
      <c r="L11" t="s">
        <v>3383</v>
      </c>
    </row>
    <row r="12" spans="1:12" x14ac:dyDescent="0.25">
      <c r="A12" t="s">
        <v>3374</v>
      </c>
      <c r="B12" t="s">
        <v>23</v>
      </c>
      <c r="C12" t="s">
        <v>24</v>
      </c>
      <c r="D12" t="s">
        <v>25</v>
      </c>
      <c r="E12" s="1">
        <v>1</v>
      </c>
      <c r="F12" t="s">
        <v>318</v>
      </c>
      <c r="G12" t="s">
        <v>3380</v>
      </c>
      <c r="H12" t="s">
        <v>2</v>
      </c>
      <c r="I12" t="s">
        <v>2</v>
      </c>
      <c r="J12" t="s">
        <v>2</v>
      </c>
      <c r="K12" t="s">
        <v>3384</v>
      </c>
      <c r="L12" t="s">
        <v>3385</v>
      </c>
    </row>
    <row r="13" spans="1:12" x14ac:dyDescent="0.25">
      <c r="A13" t="s">
        <v>3374</v>
      </c>
      <c r="B13" t="s">
        <v>23</v>
      </c>
      <c r="C13" t="s">
        <v>24</v>
      </c>
      <c r="D13" t="s">
        <v>25</v>
      </c>
      <c r="E13" s="1">
        <v>1</v>
      </c>
      <c r="F13" t="s">
        <v>318</v>
      </c>
      <c r="G13" t="s">
        <v>3380</v>
      </c>
      <c r="H13" t="s">
        <v>2</v>
      </c>
      <c r="I13" t="s">
        <v>2</v>
      </c>
      <c r="J13" t="s">
        <v>2</v>
      </c>
      <c r="K13" t="s">
        <v>3386</v>
      </c>
      <c r="L13" t="s">
        <v>3387</v>
      </c>
    </row>
    <row r="14" spans="1:12" x14ac:dyDescent="0.25">
      <c r="A14" t="s">
        <v>3374</v>
      </c>
      <c r="B14" t="s">
        <v>23</v>
      </c>
      <c r="C14" t="s">
        <v>24</v>
      </c>
      <c r="D14" t="s">
        <v>25</v>
      </c>
      <c r="E14" s="1">
        <v>1</v>
      </c>
      <c r="F14" t="s">
        <v>318</v>
      </c>
      <c r="G14" t="s">
        <v>3380</v>
      </c>
      <c r="H14" t="s">
        <v>2</v>
      </c>
      <c r="I14" t="s">
        <v>2</v>
      </c>
      <c r="J14" t="s">
        <v>2</v>
      </c>
      <c r="K14" t="s">
        <v>3388</v>
      </c>
      <c r="L14" t="s">
        <v>3389</v>
      </c>
    </row>
    <row r="15" spans="1:12" x14ac:dyDescent="0.25">
      <c r="A15" t="s">
        <v>3374</v>
      </c>
      <c r="B15" t="s">
        <v>23</v>
      </c>
      <c r="C15" t="s">
        <v>24</v>
      </c>
      <c r="D15" t="s">
        <v>25</v>
      </c>
      <c r="E15" s="1">
        <v>1</v>
      </c>
      <c r="F15" t="s">
        <v>318</v>
      </c>
      <c r="G15" t="s">
        <v>3380</v>
      </c>
      <c r="H15" t="s">
        <v>2</v>
      </c>
      <c r="I15" t="s">
        <v>2</v>
      </c>
      <c r="J15" t="s">
        <v>2</v>
      </c>
      <c r="K15" t="s">
        <v>3390</v>
      </c>
      <c r="L15" t="s">
        <v>3391</v>
      </c>
    </row>
    <row r="16" spans="1:12" x14ac:dyDescent="0.25">
      <c r="A16" t="s">
        <v>3374</v>
      </c>
      <c r="B16" t="s">
        <v>23</v>
      </c>
      <c r="C16" t="s">
        <v>24</v>
      </c>
      <c r="D16" t="s">
        <v>25</v>
      </c>
      <c r="E16" s="1">
        <v>1</v>
      </c>
      <c r="F16" t="s">
        <v>318</v>
      </c>
      <c r="G16" t="s">
        <v>3380</v>
      </c>
      <c r="H16" t="s">
        <v>2</v>
      </c>
      <c r="I16" t="s">
        <v>2</v>
      </c>
      <c r="J16" t="s">
        <v>2</v>
      </c>
      <c r="K16" t="s">
        <v>3392</v>
      </c>
      <c r="L16" t="s">
        <v>3393</v>
      </c>
    </row>
    <row r="17" spans="1:12" x14ac:dyDescent="0.25">
      <c r="A17" t="s">
        <v>3374</v>
      </c>
      <c r="B17" t="s">
        <v>23</v>
      </c>
      <c r="C17" t="s">
        <v>24</v>
      </c>
      <c r="D17" t="s">
        <v>25</v>
      </c>
      <c r="E17" s="1">
        <v>1</v>
      </c>
      <c r="F17" t="s">
        <v>318</v>
      </c>
      <c r="G17" t="s">
        <v>3380</v>
      </c>
      <c r="H17" t="s">
        <v>2</v>
      </c>
      <c r="I17" t="s">
        <v>2</v>
      </c>
      <c r="J17" t="s">
        <v>2</v>
      </c>
      <c r="K17" t="s">
        <v>3394</v>
      </c>
      <c r="L17" t="s">
        <v>3395</v>
      </c>
    </row>
    <row r="18" spans="1:12" x14ac:dyDescent="0.25">
      <c r="A18" t="s">
        <v>3374</v>
      </c>
      <c r="B18" t="s">
        <v>23</v>
      </c>
      <c r="C18" t="s">
        <v>24</v>
      </c>
      <c r="D18" t="s">
        <v>25</v>
      </c>
      <c r="E18" s="1">
        <v>1</v>
      </c>
      <c r="F18" t="s">
        <v>318</v>
      </c>
      <c r="G18" t="s">
        <v>3380</v>
      </c>
      <c r="H18" t="s">
        <v>2</v>
      </c>
      <c r="I18" t="s">
        <v>2</v>
      </c>
      <c r="J18" t="s">
        <v>2</v>
      </c>
      <c r="K18" t="s">
        <v>3396</v>
      </c>
      <c r="L18" t="s">
        <v>3397</v>
      </c>
    </row>
    <row r="19" spans="1:12" x14ac:dyDescent="0.25">
      <c r="A19" t="s">
        <v>3374</v>
      </c>
      <c r="B19" t="s">
        <v>23</v>
      </c>
      <c r="C19" t="s">
        <v>24</v>
      </c>
      <c r="D19" t="s">
        <v>25</v>
      </c>
      <c r="E19" s="1">
        <v>1</v>
      </c>
      <c r="F19" t="s">
        <v>318</v>
      </c>
      <c r="G19" t="s">
        <v>3380</v>
      </c>
      <c r="H19" t="s">
        <v>2</v>
      </c>
      <c r="I19" t="s">
        <v>2</v>
      </c>
      <c r="J19" t="s">
        <v>2</v>
      </c>
      <c r="K19" t="s">
        <v>3398</v>
      </c>
      <c r="L19" t="s">
        <v>3399</v>
      </c>
    </row>
    <row r="20" spans="1:12" x14ac:dyDescent="0.25">
      <c r="A20" t="s">
        <v>3809</v>
      </c>
      <c r="B20" t="s">
        <v>23</v>
      </c>
      <c r="C20" t="s">
        <v>24</v>
      </c>
      <c r="D20" t="s">
        <v>25</v>
      </c>
      <c r="E20" s="1">
        <v>1</v>
      </c>
      <c r="F20" t="s">
        <v>1514</v>
      </c>
      <c r="G20" t="s">
        <v>640</v>
      </c>
      <c r="H20" t="s">
        <v>3810</v>
      </c>
      <c r="I20" t="s">
        <v>2</v>
      </c>
      <c r="J20" t="s">
        <v>2</v>
      </c>
      <c r="K20" t="s">
        <v>3835</v>
      </c>
      <c r="L20" t="s">
        <v>3836</v>
      </c>
    </row>
    <row r="21" spans="1:12" x14ac:dyDescent="0.25">
      <c r="A21" t="s">
        <v>3809</v>
      </c>
      <c r="B21" t="s">
        <v>23</v>
      </c>
      <c r="C21" t="s">
        <v>24</v>
      </c>
      <c r="D21" t="s">
        <v>25</v>
      </c>
      <c r="E21" s="1">
        <v>1</v>
      </c>
      <c r="F21" t="s">
        <v>3812</v>
      </c>
      <c r="G21" t="s">
        <v>640</v>
      </c>
      <c r="H21" t="s">
        <v>3813</v>
      </c>
      <c r="I21" t="s">
        <v>2</v>
      </c>
      <c r="J21" t="s">
        <v>2</v>
      </c>
      <c r="K21" t="s">
        <v>3835</v>
      </c>
      <c r="L21" t="s">
        <v>3836</v>
      </c>
    </row>
    <row r="22" spans="1:12" x14ac:dyDescent="0.25">
      <c r="A22" t="s">
        <v>3809</v>
      </c>
      <c r="B22" t="s">
        <v>23</v>
      </c>
      <c r="C22" t="s">
        <v>24</v>
      </c>
      <c r="D22" t="s">
        <v>25</v>
      </c>
      <c r="E22" s="1">
        <v>1</v>
      </c>
      <c r="F22" t="s">
        <v>3815</v>
      </c>
      <c r="G22" t="s">
        <v>640</v>
      </c>
      <c r="H22" t="s">
        <v>3816</v>
      </c>
      <c r="I22" t="s">
        <v>2</v>
      </c>
      <c r="J22" t="s">
        <v>2</v>
      </c>
      <c r="K22" t="s">
        <v>3835</v>
      </c>
      <c r="L22" t="s">
        <v>3836</v>
      </c>
    </row>
    <row r="23" spans="1:12" x14ac:dyDescent="0.25">
      <c r="A23" t="s">
        <v>10</v>
      </c>
      <c r="B23" t="s">
        <v>11</v>
      </c>
      <c r="C23" t="s">
        <v>12</v>
      </c>
      <c r="D23" t="s">
        <v>13</v>
      </c>
      <c r="E23" s="1">
        <v>1</v>
      </c>
      <c r="F23" t="s">
        <v>14</v>
      </c>
      <c r="G23" t="s">
        <v>15</v>
      </c>
      <c r="H23" t="s">
        <v>2</v>
      </c>
      <c r="I23" t="s">
        <v>2</v>
      </c>
      <c r="J23" t="s">
        <v>16</v>
      </c>
      <c r="K23" t="s">
        <v>17</v>
      </c>
      <c r="L23" t="s">
        <v>18</v>
      </c>
    </row>
    <row r="24" spans="1:12" x14ac:dyDescent="0.25">
      <c r="A24" t="s">
        <v>10</v>
      </c>
      <c r="B24" t="s">
        <v>11</v>
      </c>
      <c r="C24" t="s">
        <v>12</v>
      </c>
      <c r="D24" t="s">
        <v>13</v>
      </c>
      <c r="E24" s="1">
        <v>1</v>
      </c>
      <c r="F24" t="s">
        <v>19</v>
      </c>
      <c r="G24" t="s">
        <v>20</v>
      </c>
      <c r="H24" t="s">
        <v>2</v>
      </c>
      <c r="I24" t="s">
        <v>2</v>
      </c>
      <c r="J24" t="s">
        <v>21</v>
      </c>
      <c r="K24" t="s">
        <v>17</v>
      </c>
      <c r="L24" t="s">
        <v>18</v>
      </c>
    </row>
    <row r="25" spans="1:12" x14ac:dyDescent="0.25">
      <c r="A25" t="s">
        <v>52</v>
      </c>
      <c r="B25" t="s">
        <v>53</v>
      </c>
      <c r="C25" t="s">
        <v>54</v>
      </c>
      <c r="D25" t="s">
        <v>13</v>
      </c>
      <c r="E25" s="1">
        <v>1</v>
      </c>
      <c r="F25" t="s">
        <v>55</v>
      </c>
      <c r="G25" t="s">
        <v>56</v>
      </c>
      <c r="H25" t="s">
        <v>2</v>
      </c>
      <c r="I25" t="s">
        <v>2</v>
      </c>
      <c r="J25" t="s">
        <v>2</v>
      </c>
      <c r="K25" t="s">
        <v>57</v>
      </c>
      <c r="L25" t="s">
        <v>58</v>
      </c>
    </row>
    <row r="26" spans="1:12" x14ac:dyDescent="0.25">
      <c r="A26" t="s">
        <v>59</v>
      </c>
      <c r="B26" t="s">
        <v>11</v>
      </c>
      <c r="C26" t="s">
        <v>12</v>
      </c>
      <c r="D26" t="s">
        <v>13</v>
      </c>
      <c r="E26" s="1">
        <v>1</v>
      </c>
      <c r="F26" t="s">
        <v>60</v>
      </c>
      <c r="G26" t="s">
        <v>61</v>
      </c>
      <c r="H26" t="s">
        <v>62</v>
      </c>
      <c r="I26" t="s">
        <v>2</v>
      </c>
      <c r="J26" t="s">
        <v>63</v>
      </c>
      <c r="K26" t="s">
        <v>64</v>
      </c>
      <c r="L26" t="s">
        <v>65</v>
      </c>
    </row>
    <row r="27" spans="1:12" x14ac:dyDescent="0.25">
      <c r="A27" t="s">
        <v>59</v>
      </c>
      <c r="B27" t="s">
        <v>11</v>
      </c>
      <c r="C27" t="s">
        <v>12</v>
      </c>
      <c r="D27" t="s">
        <v>13</v>
      </c>
      <c r="E27" s="1">
        <v>1</v>
      </c>
      <c r="F27" t="s">
        <v>66</v>
      </c>
      <c r="G27" t="s">
        <v>67</v>
      </c>
      <c r="H27" t="s">
        <v>68</v>
      </c>
      <c r="I27" t="s">
        <v>2</v>
      </c>
      <c r="J27" t="s">
        <v>69</v>
      </c>
      <c r="K27" t="s">
        <v>64</v>
      </c>
      <c r="L27" t="s">
        <v>65</v>
      </c>
    </row>
    <row r="28" spans="1:12" x14ac:dyDescent="0.25">
      <c r="A28" t="s">
        <v>70</v>
      </c>
      <c r="B28" t="s">
        <v>71</v>
      </c>
      <c r="C28" t="s">
        <v>72</v>
      </c>
      <c r="D28" t="s">
        <v>13</v>
      </c>
      <c r="E28" s="1">
        <v>1</v>
      </c>
      <c r="F28" t="s">
        <v>73</v>
      </c>
      <c r="G28" t="s">
        <v>74</v>
      </c>
      <c r="H28" t="s">
        <v>75</v>
      </c>
      <c r="I28" t="s">
        <v>2</v>
      </c>
      <c r="J28" t="s">
        <v>76</v>
      </c>
      <c r="K28" t="s">
        <v>77</v>
      </c>
      <c r="L28" t="s">
        <v>78</v>
      </c>
    </row>
    <row r="29" spans="1:12" x14ac:dyDescent="0.25">
      <c r="A29" t="s">
        <v>70</v>
      </c>
      <c r="B29" t="s">
        <v>71</v>
      </c>
      <c r="C29" t="s">
        <v>72</v>
      </c>
      <c r="D29" t="s">
        <v>13</v>
      </c>
      <c r="E29" s="1">
        <v>1</v>
      </c>
      <c r="F29" t="s">
        <v>79</v>
      </c>
      <c r="G29" t="s">
        <v>80</v>
      </c>
      <c r="H29" t="s">
        <v>81</v>
      </c>
      <c r="I29" t="s">
        <v>2</v>
      </c>
      <c r="J29" t="s">
        <v>2</v>
      </c>
      <c r="K29" t="s">
        <v>82</v>
      </c>
      <c r="L29" t="s">
        <v>83</v>
      </c>
    </row>
    <row r="30" spans="1:12" x14ac:dyDescent="0.25">
      <c r="A30" t="s">
        <v>70</v>
      </c>
      <c r="B30" t="s">
        <v>84</v>
      </c>
      <c r="C30" t="s">
        <v>72</v>
      </c>
      <c r="D30" t="s">
        <v>13</v>
      </c>
      <c r="E30" s="1">
        <v>1</v>
      </c>
      <c r="F30" t="s">
        <v>85</v>
      </c>
      <c r="G30" t="s">
        <v>86</v>
      </c>
      <c r="H30" t="s">
        <v>87</v>
      </c>
      <c r="I30" t="s">
        <v>2</v>
      </c>
      <c r="J30" t="s">
        <v>2</v>
      </c>
      <c r="K30" t="s">
        <v>77</v>
      </c>
      <c r="L30" t="s">
        <v>88</v>
      </c>
    </row>
    <row r="31" spans="1:12" x14ac:dyDescent="0.25">
      <c r="A31" t="s">
        <v>70</v>
      </c>
      <c r="B31" t="s">
        <v>89</v>
      </c>
      <c r="C31" t="s">
        <v>72</v>
      </c>
      <c r="D31" t="s">
        <v>13</v>
      </c>
      <c r="E31" s="1">
        <v>1</v>
      </c>
      <c r="F31" t="s">
        <v>90</v>
      </c>
      <c r="G31" t="s">
        <v>86</v>
      </c>
      <c r="H31" t="s">
        <v>91</v>
      </c>
      <c r="I31" t="s">
        <v>2</v>
      </c>
      <c r="J31" t="s">
        <v>2</v>
      </c>
      <c r="K31" t="s">
        <v>77</v>
      </c>
      <c r="L31" t="s">
        <v>88</v>
      </c>
    </row>
    <row r="32" spans="1:12" x14ac:dyDescent="0.25">
      <c r="A32" t="s">
        <v>70</v>
      </c>
      <c r="B32" t="s">
        <v>92</v>
      </c>
      <c r="C32" t="s">
        <v>72</v>
      </c>
      <c r="D32" t="s">
        <v>13</v>
      </c>
      <c r="E32" s="1">
        <v>1</v>
      </c>
      <c r="F32" t="s">
        <v>93</v>
      </c>
      <c r="G32" t="s">
        <v>86</v>
      </c>
      <c r="H32" t="s">
        <v>94</v>
      </c>
      <c r="I32" t="s">
        <v>2</v>
      </c>
      <c r="J32" t="s">
        <v>2</v>
      </c>
      <c r="K32" t="s">
        <v>77</v>
      </c>
      <c r="L32" t="s">
        <v>88</v>
      </c>
    </row>
    <row r="33" spans="1:12" x14ac:dyDescent="0.25">
      <c r="A33" t="s">
        <v>70</v>
      </c>
      <c r="B33" t="s">
        <v>92</v>
      </c>
      <c r="C33" t="s">
        <v>72</v>
      </c>
      <c r="D33" t="s">
        <v>13</v>
      </c>
      <c r="E33" s="1">
        <v>1</v>
      </c>
      <c r="F33" t="s">
        <v>95</v>
      </c>
      <c r="G33" t="s">
        <v>96</v>
      </c>
      <c r="H33" t="s">
        <v>97</v>
      </c>
      <c r="I33" t="s">
        <v>2</v>
      </c>
      <c r="J33" t="s">
        <v>2</v>
      </c>
      <c r="K33" t="s">
        <v>82</v>
      </c>
      <c r="L33" t="s">
        <v>98</v>
      </c>
    </row>
    <row r="34" spans="1:12" x14ac:dyDescent="0.25">
      <c r="A34" t="s">
        <v>70</v>
      </c>
      <c r="B34" t="s">
        <v>89</v>
      </c>
      <c r="C34" t="s">
        <v>72</v>
      </c>
      <c r="D34" t="s">
        <v>13</v>
      </c>
      <c r="E34" s="1">
        <v>1</v>
      </c>
      <c r="F34" t="s">
        <v>99</v>
      </c>
      <c r="G34" t="s">
        <v>96</v>
      </c>
      <c r="H34" t="s">
        <v>100</v>
      </c>
      <c r="I34" t="s">
        <v>2</v>
      </c>
      <c r="J34" t="s">
        <v>2</v>
      </c>
      <c r="K34" t="s">
        <v>82</v>
      </c>
      <c r="L34" t="s">
        <v>98</v>
      </c>
    </row>
    <row r="35" spans="1:12" x14ac:dyDescent="0.25">
      <c r="A35" t="s">
        <v>101</v>
      </c>
      <c r="B35" t="s">
        <v>89</v>
      </c>
      <c r="C35" t="s">
        <v>72</v>
      </c>
      <c r="D35" t="s">
        <v>13</v>
      </c>
      <c r="E35" s="1">
        <v>1</v>
      </c>
      <c r="F35" t="s">
        <v>102</v>
      </c>
      <c r="G35" t="s">
        <v>103</v>
      </c>
      <c r="H35" t="s">
        <v>104</v>
      </c>
      <c r="I35" t="s">
        <v>2</v>
      </c>
      <c r="J35" t="s">
        <v>2</v>
      </c>
      <c r="K35" t="s">
        <v>105</v>
      </c>
      <c r="L35" t="s">
        <v>106</v>
      </c>
    </row>
    <row r="36" spans="1:12" x14ac:dyDescent="0.25">
      <c r="A36" t="s">
        <v>101</v>
      </c>
      <c r="B36" t="s">
        <v>89</v>
      </c>
      <c r="C36" t="s">
        <v>72</v>
      </c>
      <c r="D36" t="s">
        <v>13</v>
      </c>
      <c r="E36" s="1">
        <v>1</v>
      </c>
      <c r="F36" t="s">
        <v>107</v>
      </c>
      <c r="G36" t="s">
        <v>103</v>
      </c>
      <c r="H36" t="s">
        <v>108</v>
      </c>
      <c r="I36" t="s">
        <v>2</v>
      </c>
      <c r="J36" t="s">
        <v>2</v>
      </c>
      <c r="K36" t="s">
        <v>109</v>
      </c>
      <c r="L36" t="s">
        <v>110</v>
      </c>
    </row>
    <row r="37" spans="1:12" x14ac:dyDescent="0.25">
      <c r="A37" t="s">
        <v>101</v>
      </c>
      <c r="B37" t="s">
        <v>89</v>
      </c>
      <c r="C37" t="s">
        <v>72</v>
      </c>
      <c r="D37" t="s">
        <v>13</v>
      </c>
      <c r="E37" s="1">
        <v>1</v>
      </c>
      <c r="F37" t="s">
        <v>111</v>
      </c>
      <c r="G37" t="s">
        <v>103</v>
      </c>
      <c r="H37" t="s">
        <v>112</v>
      </c>
      <c r="I37" t="s">
        <v>2</v>
      </c>
      <c r="J37" t="s">
        <v>2</v>
      </c>
      <c r="K37" t="s">
        <v>113</v>
      </c>
      <c r="L37" t="s">
        <v>114</v>
      </c>
    </row>
    <row r="38" spans="1:12" x14ac:dyDescent="0.25">
      <c r="A38" t="s">
        <v>101</v>
      </c>
      <c r="B38" t="s">
        <v>89</v>
      </c>
      <c r="C38" t="s">
        <v>72</v>
      </c>
      <c r="D38" t="s">
        <v>13</v>
      </c>
      <c r="E38" s="1">
        <v>1</v>
      </c>
      <c r="F38" t="s">
        <v>115</v>
      </c>
      <c r="G38" t="s">
        <v>116</v>
      </c>
      <c r="H38" t="s">
        <v>117</v>
      </c>
      <c r="I38" t="s">
        <v>2</v>
      </c>
      <c r="J38" t="s">
        <v>2</v>
      </c>
      <c r="K38" t="s">
        <v>118</v>
      </c>
      <c r="L38" t="s">
        <v>119</v>
      </c>
    </row>
    <row r="39" spans="1:12" x14ac:dyDescent="0.25">
      <c r="A39" t="s">
        <v>101</v>
      </c>
      <c r="B39" t="s">
        <v>89</v>
      </c>
      <c r="C39" t="s">
        <v>72</v>
      </c>
      <c r="D39" t="s">
        <v>13</v>
      </c>
      <c r="E39" s="1">
        <v>1</v>
      </c>
      <c r="F39" t="s">
        <v>120</v>
      </c>
      <c r="G39" t="s">
        <v>116</v>
      </c>
      <c r="H39" t="s">
        <v>121</v>
      </c>
      <c r="I39" t="s">
        <v>2</v>
      </c>
      <c r="J39" t="s">
        <v>2</v>
      </c>
      <c r="K39" t="s">
        <v>118</v>
      </c>
      <c r="L39" t="s">
        <v>119</v>
      </c>
    </row>
    <row r="40" spans="1:12" x14ac:dyDescent="0.25">
      <c r="A40" t="s">
        <v>122</v>
      </c>
      <c r="B40" t="s">
        <v>123</v>
      </c>
      <c r="C40" t="s">
        <v>124</v>
      </c>
      <c r="D40" t="s">
        <v>13</v>
      </c>
      <c r="E40" s="1">
        <v>1</v>
      </c>
      <c r="F40" t="s">
        <v>125</v>
      </c>
      <c r="G40" t="s">
        <v>126</v>
      </c>
      <c r="H40" t="s">
        <v>127</v>
      </c>
      <c r="I40" t="s">
        <v>2</v>
      </c>
      <c r="J40" t="s">
        <v>128</v>
      </c>
      <c r="K40" t="s">
        <v>129</v>
      </c>
      <c r="L40" t="s">
        <v>130</v>
      </c>
    </row>
    <row r="41" spans="1:12" x14ac:dyDescent="0.25">
      <c r="A41" t="s">
        <v>131</v>
      </c>
      <c r="B41" t="s">
        <v>132</v>
      </c>
      <c r="C41" t="s">
        <v>133</v>
      </c>
      <c r="D41" t="s">
        <v>13</v>
      </c>
      <c r="E41" s="1">
        <v>1</v>
      </c>
      <c r="F41" t="s">
        <v>134</v>
      </c>
      <c r="G41" t="s">
        <v>135</v>
      </c>
      <c r="H41" t="s">
        <v>136</v>
      </c>
      <c r="I41" t="s">
        <v>2</v>
      </c>
      <c r="J41" t="s">
        <v>2</v>
      </c>
      <c r="K41" t="s">
        <v>137</v>
      </c>
      <c r="L41" t="s">
        <v>138</v>
      </c>
    </row>
    <row r="42" spans="1:12" x14ac:dyDescent="0.25">
      <c r="A42" t="s">
        <v>131</v>
      </c>
      <c r="B42" t="s">
        <v>132</v>
      </c>
      <c r="C42" t="s">
        <v>133</v>
      </c>
      <c r="D42" t="s">
        <v>13</v>
      </c>
      <c r="E42" s="1">
        <v>1</v>
      </c>
      <c r="F42" t="s">
        <v>139</v>
      </c>
      <c r="G42" t="s">
        <v>140</v>
      </c>
      <c r="H42" t="s">
        <v>141</v>
      </c>
      <c r="I42" t="s">
        <v>2</v>
      </c>
      <c r="J42" t="s">
        <v>2</v>
      </c>
      <c r="K42" t="s">
        <v>137</v>
      </c>
      <c r="L42" t="s">
        <v>138</v>
      </c>
    </row>
    <row r="43" spans="1:12" x14ac:dyDescent="0.25">
      <c r="A43" t="s">
        <v>142</v>
      </c>
      <c r="B43" t="s">
        <v>143</v>
      </c>
      <c r="C43" t="s">
        <v>144</v>
      </c>
      <c r="D43" t="s">
        <v>13</v>
      </c>
      <c r="E43" s="1">
        <v>1</v>
      </c>
      <c r="F43" t="s">
        <v>145</v>
      </c>
      <c r="G43" t="s">
        <v>2</v>
      </c>
      <c r="H43" t="s">
        <v>146</v>
      </c>
      <c r="I43" t="s">
        <v>2</v>
      </c>
      <c r="J43" t="s">
        <v>2</v>
      </c>
      <c r="K43" t="s">
        <v>147</v>
      </c>
      <c r="L43" t="s">
        <v>148</v>
      </c>
    </row>
    <row r="44" spans="1:12" x14ac:dyDescent="0.25">
      <c r="A44" t="s">
        <v>142</v>
      </c>
      <c r="B44" t="s">
        <v>143</v>
      </c>
      <c r="C44" t="s">
        <v>144</v>
      </c>
      <c r="D44" t="s">
        <v>13</v>
      </c>
      <c r="E44" s="1">
        <v>1</v>
      </c>
      <c r="F44" t="s">
        <v>149</v>
      </c>
      <c r="G44" t="s">
        <v>2</v>
      </c>
      <c r="H44" t="s">
        <v>150</v>
      </c>
      <c r="I44" t="s">
        <v>2</v>
      </c>
      <c r="J44" t="s">
        <v>2</v>
      </c>
      <c r="K44" t="s">
        <v>147</v>
      </c>
      <c r="L44" t="s">
        <v>148</v>
      </c>
    </row>
    <row r="45" spans="1:12" x14ac:dyDescent="0.25">
      <c r="A45" t="s">
        <v>142</v>
      </c>
      <c r="B45" t="s">
        <v>143</v>
      </c>
      <c r="C45" t="s">
        <v>144</v>
      </c>
      <c r="D45" t="s">
        <v>13</v>
      </c>
      <c r="E45" s="1">
        <v>1</v>
      </c>
      <c r="F45" t="s">
        <v>151</v>
      </c>
      <c r="G45" t="s">
        <v>2</v>
      </c>
      <c r="H45" t="s">
        <v>152</v>
      </c>
      <c r="I45" t="s">
        <v>2</v>
      </c>
      <c r="J45" t="s">
        <v>2</v>
      </c>
      <c r="K45" t="s">
        <v>147</v>
      </c>
      <c r="L45" t="s">
        <v>148</v>
      </c>
    </row>
    <row r="46" spans="1:12" x14ac:dyDescent="0.25">
      <c r="A46" t="s">
        <v>142</v>
      </c>
      <c r="B46" t="s">
        <v>143</v>
      </c>
      <c r="C46" t="s">
        <v>144</v>
      </c>
      <c r="D46" t="s">
        <v>13</v>
      </c>
      <c r="E46" s="1">
        <v>1</v>
      </c>
      <c r="F46" t="s">
        <v>153</v>
      </c>
      <c r="G46" t="s">
        <v>2</v>
      </c>
      <c r="H46" t="s">
        <v>150</v>
      </c>
      <c r="I46" t="s">
        <v>2</v>
      </c>
      <c r="J46" t="s">
        <v>2</v>
      </c>
      <c r="K46" t="s">
        <v>148</v>
      </c>
      <c r="L46" t="s">
        <v>2</v>
      </c>
    </row>
    <row r="47" spans="1:12" x14ac:dyDescent="0.25">
      <c r="A47" t="s">
        <v>142</v>
      </c>
      <c r="B47" t="s">
        <v>154</v>
      </c>
      <c r="C47" t="s">
        <v>144</v>
      </c>
      <c r="D47" t="s">
        <v>13</v>
      </c>
      <c r="E47" s="1">
        <v>1</v>
      </c>
      <c r="F47" t="s">
        <v>155</v>
      </c>
      <c r="G47" t="s">
        <v>156</v>
      </c>
      <c r="H47" t="s">
        <v>2</v>
      </c>
      <c r="I47" t="s">
        <v>2</v>
      </c>
      <c r="J47" t="s">
        <v>157</v>
      </c>
      <c r="K47" t="s">
        <v>158</v>
      </c>
      <c r="L47" t="s">
        <v>159</v>
      </c>
    </row>
    <row r="48" spans="1:12" x14ac:dyDescent="0.25">
      <c r="A48" t="s">
        <v>142</v>
      </c>
      <c r="B48" t="s">
        <v>154</v>
      </c>
      <c r="C48" t="s">
        <v>144</v>
      </c>
      <c r="D48" t="s">
        <v>13</v>
      </c>
      <c r="E48" s="1">
        <v>1</v>
      </c>
      <c r="F48" t="s">
        <v>160</v>
      </c>
      <c r="G48" t="s">
        <v>161</v>
      </c>
      <c r="H48" t="s">
        <v>2</v>
      </c>
      <c r="I48" t="s">
        <v>2</v>
      </c>
      <c r="J48" t="s">
        <v>162</v>
      </c>
      <c r="K48" t="s">
        <v>163</v>
      </c>
      <c r="L48" t="s">
        <v>164</v>
      </c>
    </row>
    <row r="49" spans="1:12" x14ac:dyDescent="0.25">
      <c r="A49" t="s">
        <v>142</v>
      </c>
      <c r="B49" t="s">
        <v>154</v>
      </c>
      <c r="C49" t="s">
        <v>144</v>
      </c>
      <c r="D49" t="s">
        <v>13</v>
      </c>
      <c r="E49" s="1">
        <v>1</v>
      </c>
      <c r="F49" t="s">
        <v>165</v>
      </c>
      <c r="G49" t="s">
        <v>166</v>
      </c>
      <c r="H49" t="s">
        <v>2</v>
      </c>
      <c r="I49" t="s">
        <v>2</v>
      </c>
      <c r="J49" t="s">
        <v>167</v>
      </c>
      <c r="K49" t="s">
        <v>163</v>
      </c>
      <c r="L49" t="s">
        <v>164</v>
      </c>
    </row>
    <row r="50" spans="1:12" x14ac:dyDescent="0.25">
      <c r="A50" t="s">
        <v>142</v>
      </c>
      <c r="B50" t="s">
        <v>154</v>
      </c>
      <c r="C50" t="s">
        <v>144</v>
      </c>
      <c r="D50" t="s">
        <v>13</v>
      </c>
      <c r="E50" s="1">
        <v>1</v>
      </c>
      <c r="F50" t="s">
        <v>153</v>
      </c>
      <c r="G50" t="s">
        <v>168</v>
      </c>
      <c r="H50" t="s">
        <v>169</v>
      </c>
      <c r="I50" t="s">
        <v>2</v>
      </c>
      <c r="J50" t="s">
        <v>2</v>
      </c>
      <c r="K50" t="s">
        <v>170</v>
      </c>
      <c r="L50" t="s">
        <v>171</v>
      </c>
    </row>
    <row r="51" spans="1:12" x14ac:dyDescent="0.25">
      <c r="A51" t="s">
        <v>172</v>
      </c>
      <c r="B51" t="s">
        <v>143</v>
      </c>
      <c r="C51" t="s">
        <v>144</v>
      </c>
      <c r="D51" t="s">
        <v>13</v>
      </c>
      <c r="E51" s="1">
        <v>1</v>
      </c>
      <c r="F51" t="s">
        <v>173</v>
      </c>
      <c r="G51" t="s">
        <v>174</v>
      </c>
      <c r="H51" t="s">
        <v>2</v>
      </c>
      <c r="I51" t="s">
        <v>2</v>
      </c>
      <c r="J51" t="s">
        <v>2</v>
      </c>
      <c r="K51" t="s">
        <v>175</v>
      </c>
      <c r="L51" t="s">
        <v>2</v>
      </c>
    </row>
    <row r="52" spans="1:12" x14ac:dyDescent="0.25">
      <c r="A52" t="s">
        <v>172</v>
      </c>
      <c r="B52" t="s">
        <v>176</v>
      </c>
      <c r="C52" t="s">
        <v>144</v>
      </c>
      <c r="D52" t="s">
        <v>13</v>
      </c>
      <c r="E52" s="1">
        <v>1</v>
      </c>
      <c r="F52" t="s">
        <v>173</v>
      </c>
      <c r="G52" t="s">
        <v>177</v>
      </c>
      <c r="H52" t="s">
        <v>2</v>
      </c>
      <c r="I52" t="s">
        <v>2</v>
      </c>
      <c r="J52" t="s">
        <v>2</v>
      </c>
      <c r="K52" t="s">
        <v>178</v>
      </c>
      <c r="L52" t="s">
        <v>179</v>
      </c>
    </row>
    <row r="53" spans="1:12" x14ac:dyDescent="0.25">
      <c r="A53" t="s">
        <v>172</v>
      </c>
      <c r="B53" t="s">
        <v>176</v>
      </c>
      <c r="C53" t="s">
        <v>144</v>
      </c>
      <c r="D53" t="s">
        <v>13</v>
      </c>
      <c r="E53" s="1">
        <v>1</v>
      </c>
      <c r="F53" t="s">
        <v>173</v>
      </c>
      <c r="G53" t="s">
        <v>177</v>
      </c>
      <c r="H53" t="s">
        <v>2</v>
      </c>
      <c r="I53" t="s">
        <v>2</v>
      </c>
      <c r="J53" t="s">
        <v>2</v>
      </c>
      <c r="K53" t="s">
        <v>180</v>
      </c>
      <c r="L53" t="s">
        <v>181</v>
      </c>
    </row>
    <row r="54" spans="1:12" x14ac:dyDescent="0.25">
      <c r="A54" t="s">
        <v>172</v>
      </c>
      <c r="B54" t="s">
        <v>176</v>
      </c>
      <c r="C54" t="s">
        <v>144</v>
      </c>
      <c r="D54" t="s">
        <v>13</v>
      </c>
      <c r="E54" s="1">
        <v>1</v>
      </c>
      <c r="F54" t="s">
        <v>173</v>
      </c>
      <c r="G54" t="s">
        <v>177</v>
      </c>
      <c r="H54" t="s">
        <v>2</v>
      </c>
      <c r="I54" t="s">
        <v>2</v>
      </c>
      <c r="J54" t="s">
        <v>2</v>
      </c>
      <c r="K54" t="s">
        <v>182</v>
      </c>
      <c r="L54" t="s">
        <v>183</v>
      </c>
    </row>
    <row r="55" spans="1:12" x14ac:dyDescent="0.25">
      <c r="A55" t="s">
        <v>172</v>
      </c>
      <c r="B55" t="s">
        <v>176</v>
      </c>
      <c r="C55" t="s">
        <v>144</v>
      </c>
      <c r="D55" t="s">
        <v>13</v>
      </c>
      <c r="E55" s="1">
        <v>1</v>
      </c>
      <c r="F55" t="s">
        <v>173</v>
      </c>
      <c r="G55" t="s">
        <v>177</v>
      </c>
      <c r="H55" t="s">
        <v>2</v>
      </c>
      <c r="I55" t="s">
        <v>2</v>
      </c>
      <c r="J55" t="s">
        <v>2</v>
      </c>
      <c r="K55" t="s">
        <v>184</v>
      </c>
      <c r="L55" t="s">
        <v>185</v>
      </c>
    </row>
    <row r="56" spans="1:12" x14ac:dyDescent="0.25">
      <c r="A56" t="s">
        <v>172</v>
      </c>
      <c r="B56" t="s">
        <v>176</v>
      </c>
      <c r="C56" t="s">
        <v>144</v>
      </c>
      <c r="D56" t="s">
        <v>13</v>
      </c>
      <c r="E56" s="1">
        <v>1</v>
      </c>
      <c r="F56" t="s">
        <v>173</v>
      </c>
      <c r="G56" t="s">
        <v>177</v>
      </c>
      <c r="H56" t="s">
        <v>2</v>
      </c>
      <c r="I56" t="s">
        <v>2</v>
      </c>
      <c r="J56" t="s">
        <v>2</v>
      </c>
      <c r="K56" t="s">
        <v>186</v>
      </c>
      <c r="L56" t="s">
        <v>187</v>
      </c>
    </row>
    <row r="57" spans="1:12" x14ac:dyDescent="0.25">
      <c r="A57" t="s">
        <v>172</v>
      </c>
      <c r="B57" t="s">
        <v>176</v>
      </c>
      <c r="C57" t="s">
        <v>144</v>
      </c>
      <c r="D57" t="s">
        <v>13</v>
      </c>
      <c r="E57" s="1">
        <v>1</v>
      </c>
      <c r="F57" t="s">
        <v>173</v>
      </c>
      <c r="G57" t="s">
        <v>177</v>
      </c>
      <c r="H57" t="s">
        <v>2</v>
      </c>
      <c r="I57" t="s">
        <v>2</v>
      </c>
      <c r="J57" t="s">
        <v>2</v>
      </c>
      <c r="K57" t="s">
        <v>188</v>
      </c>
      <c r="L57" t="s">
        <v>189</v>
      </c>
    </row>
    <row r="58" spans="1:12" x14ac:dyDescent="0.25">
      <c r="A58" t="s">
        <v>172</v>
      </c>
      <c r="B58" t="s">
        <v>176</v>
      </c>
      <c r="C58" t="s">
        <v>144</v>
      </c>
      <c r="D58" t="s">
        <v>13</v>
      </c>
      <c r="E58" s="1">
        <v>1</v>
      </c>
      <c r="F58" t="s">
        <v>173</v>
      </c>
      <c r="G58" t="s">
        <v>177</v>
      </c>
      <c r="H58" t="s">
        <v>2</v>
      </c>
      <c r="I58" t="s">
        <v>2</v>
      </c>
      <c r="J58" t="s">
        <v>2</v>
      </c>
      <c r="K58" t="s">
        <v>190</v>
      </c>
      <c r="L58" t="s">
        <v>191</v>
      </c>
    </row>
    <row r="59" spans="1:12" x14ac:dyDescent="0.25">
      <c r="A59" t="s">
        <v>192</v>
      </c>
      <c r="B59" t="s">
        <v>193</v>
      </c>
      <c r="C59" t="s">
        <v>72</v>
      </c>
      <c r="D59" t="s">
        <v>13</v>
      </c>
      <c r="E59" s="1">
        <v>1</v>
      </c>
      <c r="F59" t="s">
        <v>194</v>
      </c>
      <c r="G59" t="s">
        <v>195</v>
      </c>
      <c r="H59" t="s">
        <v>2</v>
      </c>
      <c r="I59" t="s">
        <v>2</v>
      </c>
      <c r="J59" t="s">
        <v>196</v>
      </c>
      <c r="K59" t="s">
        <v>197</v>
      </c>
      <c r="L59" t="s">
        <v>198</v>
      </c>
    </row>
    <row r="60" spans="1:12" x14ac:dyDescent="0.25">
      <c r="A60" t="s">
        <v>192</v>
      </c>
      <c r="B60" t="s">
        <v>193</v>
      </c>
      <c r="C60" t="s">
        <v>72</v>
      </c>
      <c r="D60" t="s">
        <v>13</v>
      </c>
      <c r="E60" s="1">
        <v>1</v>
      </c>
      <c r="F60" t="s">
        <v>199</v>
      </c>
      <c r="G60" t="s">
        <v>195</v>
      </c>
      <c r="H60" t="s">
        <v>2</v>
      </c>
      <c r="I60" t="s">
        <v>2</v>
      </c>
      <c r="J60" t="s">
        <v>200</v>
      </c>
      <c r="K60" t="s">
        <v>197</v>
      </c>
      <c r="L60" t="s">
        <v>198</v>
      </c>
    </row>
    <row r="61" spans="1:12" x14ac:dyDescent="0.25">
      <c r="A61" t="s">
        <v>192</v>
      </c>
      <c r="B61" t="s">
        <v>53</v>
      </c>
      <c r="C61" t="s">
        <v>54</v>
      </c>
      <c r="D61" t="s">
        <v>13</v>
      </c>
      <c r="E61" s="1">
        <v>1</v>
      </c>
      <c r="F61" t="s">
        <v>194</v>
      </c>
      <c r="G61" t="s">
        <v>195</v>
      </c>
      <c r="H61" t="s">
        <v>2</v>
      </c>
      <c r="I61" t="s">
        <v>2</v>
      </c>
      <c r="J61" t="s">
        <v>196</v>
      </c>
      <c r="K61" t="s">
        <v>197</v>
      </c>
      <c r="L61" t="s">
        <v>201</v>
      </c>
    </row>
    <row r="62" spans="1:12" x14ac:dyDescent="0.25">
      <c r="A62" t="s">
        <v>192</v>
      </c>
      <c r="B62" t="s">
        <v>53</v>
      </c>
      <c r="C62" t="s">
        <v>54</v>
      </c>
      <c r="D62" t="s">
        <v>13</v>
      </c>
      <c r="E62" s="1">
        <v>1</v>
      </c>
      <c r="F62" t="s">
        <v>199</v>
      </c>
      <c r="G62" t="s">
        <v>195</v>
      </c>
      <c r="H62" t="s">
        <v>2</v>
      </c>
      <c r="I62" t="s">
        <v>2</v>
      </c>
      <c r="J62" t="s">
        <v>200</v>
      </c>
      <c r="K62" t="s">
        <v>197</v>
      </c>
      <c r="L62" t="s">
        <v>201</v>
      </c>
    </row>
    <row r="63" spans="1:12" x14ac:dyDescent="0.25">
      <c r="A63" t="s">
        <v>192</v>
      </c>
      <c r="B63" t="s">
        <v>53</v>
      </c>
      <c r="C63" t="s">
        <v>54</v>
      </c>
      <c r="D63" t="s">
        <v>13</v>
      </c>
      <c r="E63" s="1">
        <v>1</v>
      </c>
      <c r="F63" t="s">
        <v>194</v>
      </c>
      <c r="G63" t="s">
        <v>195</v>
      </c>
      <c r="H63" t="s">
        <v>2</v>
      </c>
      <c r="I63" t="s">
        <v>2</v>
      </c>
      <c r="J63" t="s">
        <v>196</v>
      </c>
      <c r="K63" t="s">
        <v>202</v>
      </c>
      <c r="L63" t="s">
        <v>203</v>
      </c>
    </row>
    <row r="64" spans="1:12" x14ac:dyDescent="0.25">
      <c r="A64" t="s">
        <v>204</v>
      </c>
      <c r="B64" t="s">
        <v>205</v>
      </c>
      <c r="C64" t="s">
        <v>206</v>
      </c>
      <c r="D64" t="s">
        <v>13</v>
      </c>
      <c r="E64" s="1">
        <v>1</v>
      </c>
      <c r="F64" t="s">
        <v>207</v>
      </c>
      <c r="G64" t="s">
        <v>208</v>
      </c>
      <c r="H64" t="s">
        <v>209</v>
      </c>
      <c r="I64" t="s">
        <v>2</v>
      </c>
      <c r="J64" t="s">
        <v>2</v>
      </c>
      <c r="K64" t="s">
        <v>210</v>
      </c>
      <c r="L64" t="s">
        <v>211</v>
      </c>
    </row>
    <row r="65" spans="1:12" x14ac:dyDescent="0.25">
      <c r="A65" t="s">
        <v>204</v>
      </c>
      <c r="B65" t="s">
        <v>205</v>
      </c>
      <c r="C65" t="s">
        <v>206</v>
      </c>
      <c r="D65" t="s">
        <v>13</v>
      </c>
      <c r="E65" s="1">
        <v>1</v>
      </c>
      <c r="F65" t="s">
        <v>207</v>
      </c>
      <c r="G65" t="s">
        <v>208</v>
      </c>
      <c r="H65" t="s">
        <v>209</v>
      </c>
      <c r="I65" t="s">
        <v>2</v>
      </c>
      <c r="J65" t="s">
        <v>2</v>
      </c>
      <c r="K65" t="s">
        <v>212</v>
      </c>
      <c r="L65" t="s">
        <v>213</v>
      </c>
    </row>
    <row r="66" spans="1:12" x14ac:dyDescent="0.25">
      <c r="A66" t="s">
        <v>204</v>
      </c>
      <c r="B66" t="s">
        <v>205</v>
      </c>
      <c r="C66" t="s">
        <v>206</v>
      </c>
      <c r="D66" t="s">
        <v>13</v>
      </c>
      <c r="E66" s="1">
        <v>1</v>
      </c>
      <c r="F66" t="s">
        <v>207</v>
      </c>
      <c r="G66" t="s">
        <v>208</v>
      </c>
      <c r="H66" t="s">
        <v>209</v>
      </c>
      <c r="I66" t="s">
        <v>2</v>
      </c>
      <c r="J66" t="s">
        <v>2</v>
      </c>
      <c r="K66" t="s">
        <v>214</v>
      </c>
      <c r="L66" t="s">
        <v>215</v>
      </c>
    </row>
    <row r="67" spans="1:12" x14ac:dyDescent="0.25">
      <c r="A67" t="s">
        <v>216</v>
      </c>
      <c r="B67" t="s">
        <v>217</v>
      </c>
      <c r="C67" t="s">
        <v>218</v>
      </c>
      <c r="D67" t="s">
        <v>13</v>
      </c>
      <c r="E67" s="1">
        <v>1</v>
      </c>
      <c r="F67" t="s">
        <v>219</v>
      </c>
      <c r="G67" t="s">
        <v>220</v>
      </c>
      <c r="H67" t="s">
        <v>221</v>
      </c>
      <c r="I67" t="s">
        <v>2</v>
      </c>
      <c r="J67" t="s">
        <v>2</v>
      </c>
      <c r="K67" t="s">
        <v>222</v>
      </c>
      <c r="L67" t="s">
        <v>223</v>
      </c>
    </row>
    <row r="68" spans="1:12" x14ac:dyDescent="0.25">
      <c r="A68" t="s">
        <v>224</v>
      </c>
      <c r="B68" t="s">
        <v>225</v>
      </c>
      <c r="C68" t="s">
        <v>218</v>
      </c>
      <c r="D68" t="s">
        <v>13</v>
      </c>
      <c r="E68" s="1">
        <v>1</v>
      </c>
      <c r="F68" t="s">
        <v>226</v>
      </c>
      <c r="G68" t="s">
        <v>227</v>
      </c>
      <c r="H68" t="s">
        <v>228</v>
      </c>
      <c r="I68" t="s">
        <v>2</v>
      </c>
      <c r="J68" t="s">
        <v>229</v>
      </c>
      <c r="K68" t="s">
        <v>230</v>
      </c>
      <c r="L68" t="s">
        <v>231</v>
      </c>
    </row>
    <row r="69" spans="1:12" x14ac:dyDescent="0.25">
      <c r="A69" t="s">
        <v>224</v>
      </c>
      <c r="B69" t="s">
        <v>225</v>
      </c>
      <c r="C69" t="s">
        <v>218</v>
      </c>
      <c r="D69" t="s">
        <v>13</v>
      </c>
      <c r="E69" s="1">
        <v>1</v>
      </c>
      <c r="F69" t="s">
        <v>226</v>
      </c>
      <c r="G69" t="s">
        <v>227</v>
      </c>
      <c r="H69" t="s">
        <v>228</v>
      </c>
      <c r="I69" t="s">
        <v>2</v>
      </c>
      <c r="J69" t="s">
        <v>229</v>
      </c>
      <c r="K69" t="s">
        <v>232</v>
      </c>
      <c r="L69" t="s">
        <v>233</v>
      </c>
    </row>
    <row r="70" spans="1:12" x14ac:dyDescent="0.25">
      <c r="A70" t="s">
        <v>224</v>
      </c>
      <c r="B70" t="s">
        <v>225</v>
      </c>
      <c r="C70" t="s">
        <v>218</v>
      </c>
      <c r="D70" t="s">
        <v>13</v>
      </c>
      <c r="E70" s="1">
        <v>1</v>
      </c>
      <c r="F70" t="s">
        <v>226</v>
      </c>
      <c r="G70" t="s">
        <v>227</v>
      </c>
      <c r="H70" t="s">
        <v>228</v>
      </c>
      <c r="I70" t="s">
        <v>2</v>
      </c>
      <c r="J70" t="s">
        <v>229</v>
      </c>
      <c r="K70" t="s">
        <v>234</v>
      </c>
      <c r="L70" t="s">
        <v>235</v>
      </c>
    </row>
    <row r="71" spans="1:12" x14ac:dyDescent="0.25">
      <c r="A71" t="s">
        <v>236</v>
      </c>
      <c r="B71" t="s">
        <v>237</v>
      </c>
      <c r="C71" t="s">
        <v>238</v>
      </c>
      <c r="D71" t="s">
        <v>13</v>
      </c>
      <c r="E71" s="1">
        <v>1</v>
      </c>
      <c r="F71" t="s">
        <v>239</v>
      </c>
      <c r="G71" t="s">
        <v>240</v>
      </c>
      <c r="H71" t="s">
        <v>241</v>
      </c>
      <c r="I71" t="s">
        <v>2</v>
      </c>
      <c r="J71" t="s">
        <v>2</v>
      </c>
      <c r="K71" t="s">
        <v>242</v>
      </c>
      <c r="L71" t="s">
        <v>243</v>
      </c>
    </row>
    <row r="72" spans="1:12" x14ac:dyDescent="0.25">
      <c r="A72" t="s">
        <v>244</v>
      </c>
      <c r="B72" t="s">
        <v>245</v>
      </c>
      <c r="C72" t="s">
        <v>246</v>
      </c>
      <c r="D72" t="s">
        <v>13</v>
      </c>
      <c r="E72" s="1">
        <v>1</v>
      </c>
      <c r="F72" t="s">
        <v>247</v>
      </c>
      <c r="G72" t="s">
        <v>248</v>
      </c>
      <c r="H72" t="s">
        <v>249</v>
      </c>
      <c r="I72" t="s">
        <v>2</v>
      </c>
      <c r="J72" t="s">
        <v>2</v>
      </c>
      <c r="K72" t="s">
        <v>250</v>
      </c>
      <c r="L72" t="s">
        <v>251</v>
      </c>
    </row>
    <row r="73" spans="1:12" x14ac:dyDescent="0.25">
      <c r="A73" t="s">
        <v>252</v>
      </c>
      <c r="B73" t="s">
        <v>253</v>
      </c>
      <c r="C73" t="s">
        <v>254</v>
      </c>
      <c r="D73" t="s">
        <v>13</v>
      </c>
      <c r="E73" s="1">
        <v>1</v>
      </c>
      <c r="F73" t="s">
        <v>255</v>
      </c>
      <c r="G73" t="s">
        <v>256</v>
      </c>
      <c r="H73" t="s">
        <v>257</v>
      </c>
      <c r="I73" t="s">
        <v>2</v>
      </c>
      <c r="J73" t="s">
        <v>2</v>
      </c>
      <c r="K73" t="s">
        <v>258</v>
      </c>
      <c r="L73" t="s">
        <v>259</v>
      </c>
    </row>
    <row r="74" spans="1:12" x14ac:dyDescent="0.25">
      <c r="A74" t="s">
        <v>260</v>
      </c>
      <c r="B74" t="s">
        <v>53</v>
      </c>
      <c r="C74" t="s">
        <v>54</v>
      </c>
      <c r="D74" t="s">
        <v>13</v>
      </c>
      <c r="E74" s="1">
        <v>1</v>
      </c>
      <c r="F74" t="s">
        <v>261</v>
      </c>
      <c r="G74" t="s">
        <v>262</v>
      </c>
      <c r="H74" t="s">
        <v>2</v>
      </c>
      <c r="I74" t="s">
        <v>2</v>
      </c>
      <c r="J74" t="s">
        <v>263</v>
      </c>
      <c r="K74" t="s">
        <v>264</v>
      </c>
      <c r="L74" t="s">
        <v>265</v>
      </c>
    </row>
    <row r="75" spans="1:12" x14ac:dyDescent="0.25">
      <c r="A75" t="s">
        <v>266</v>
      </c>
      <c r="B75" t="s">
        <v>84</v>
      </c>
      <c r="C75" t="s">
        <v>72</v>
      </c>
      <c r="D75" t="s">
        <v>13</v>
      </c>
      <c r="E75" s="1">
        <v>1</v>
      </c>
      <c r="F75" t="s">
        <v>267</v>
      </c>
      <c r="G75" t="s">
        <v>268</v>
      </c>
      <c r="H75" t="s">
        <v>269</v>
      </c>
      <c r="I75" t="s">
        <v>2</v>
      </c>
      <c r="J75" t="s">
        <v>2</v>
      </c>
      <c r="K75" t="s">
        <v>270</v>
      </c>
      <c r="L75" t="s">
        <v>271</v>
      </c>
    </row>
    <row r="76" spans="1:12" x14ac:dyDescent="0.25">
      <c r="A76" t="s">
        <v>266</v>
      </c>
      <c r="B76" t="s">
        <v>84</v>
      </c>
      <c r="C76" t="s">
        <v>72</v>
      </c>
      <c r="D76" t="s">
        <v>13</v>
      </c>
      <c r="E76" s="1">
        <v>1</v>
      </c>
      <c r="F76" t="s">
        <v>272</v>
      </c>
      <c r="G76" t="s">
        <v>273</v>
      </c>
      <c r="H76" t="s">
        <v>274</v>
      </c>
      <c r="I76" t="s">
        <v>2</v>
      </c>
      <c r="J76" t="s">
        <v>2</v>
      </c>
      <c r="K76" t="s">
        <v>275</v>
      </c>
      <c r="L76" t="s">
        <v>270</v>
      </c>
    </row>
    <row r="77" spans="1:12" x14ac:dyDescent="0.25">
      <c r="A77" t="s">
        <v>266</v>
      </c>
      <c r="B77" t="s">
        <v>53</v>
      </c>
      <c r="C77" t="s">
        <v>54</v>
      </c>
      <c r="D77" t="s">
        <v>13</v>
      </c>
      <c r="E77" s="1">
        <v>1</v>
      </c>
      <c r="F77" t="s">
        <v>276</v>
      </c>
      <c r="G77" t="s">
        <v>2</v>
      </c>
      <c r="H77" t="s">
        <v>277</v>
      </c>
      <c r="I77" t="s">
        <v>2</v>
      </c>
      <c r="J77" t="s">
        <v>2</v>
      </c>
      <c r="K77" t="s">
        <v>275</v>
      </c>
      <c r="L77" t="s">
        <v>270</v>
      </c>
    </row>
    <row r="78" spans="1:12" x14ac:dyDescent="0.25">
      <c r="A78" t="s">
        <v>266</v>
      </c>
      <c r="B78" t="s">
        <v>53</v>
      </c>
      <c r="C78" t="s">
        <v>54</v>
      </c>
      <c r="D78" t="s">
        <v>13</v>
      </c>
      <c r="E78" s="1">
        <v>1</v>
      </c>
      <c r="F78" t="s">
        <v>278</v>
      </c>
      <c r="G78" t="s">
        <v>2</v>
      </c>
      <c r="H78" t="s">
        <v>279</v>
      </c>
      <c r="I78" t="s">
        <v>2</v>
      </c>
      <c r="J78" t="s">
        <v>2</v>
      </c>
      <c r="K78" t="s">
        <v>2</v>
      </c>
      <c r="L78" t="s">
        <v>2</v>
      </c>
    </row>
    <row r="79" spans="1:12" x14ac:dyDescent="0.25">
      <c r="A79" t="s">
        <v>266</v>
      </c>
      <c r="B79" t="s">
        <v>53</v>
      </c>
      <c r="C79" t="s">
        <v>54</v>
      </c>
      <c r="D79" t="s">
        <v>13</v>
      </c>
      <c r="E79" s="1">
        <v>1</v>
      </c>
      <c r="F79" t="s">
        <v>280</v>
      </c>
      <c r="G79" t="s">
        <v>2</v>
      </c>
      <c r="H79" t="s">
        <v>281</v>
      </c>
      <c r="I79" t="s">
        <v>2</v>
      </c>
      <c r="J79" t="s">
        <v>2</v>
      </c>
      <c r="K79" t="s">
        <v>2</v>
      </c>
      <c r="L79" t="s">
        <v>2</v>
      </c>
    </row>
    <row r="80" spans="1:12" x14ac:dyDescent="0.25">
      <c r="A80" t="s">
        <v>266</v>
      </c>
      <c r="B80" t="s">
        <v>71</v>
      </c>
      <c r="C80" t="s">
        <v>72</v>
      </c>
      <c r="D80" t="s">
        <v>13</v>
      </c>
      <c r="E80" s="1">
        <v>1</v>
      </c>
      <c r="F80" t="s">
        <v>282</v>
      </c>
      <c r="G80" t="s">
        <v>2</v>
      </c>
      <c r="H80" t="s">
        <v>283</v>
      </c>
      <c r="I80" t="s">
        <v>2</v>
      </c>
      <c r="J80" t="s">
        <v>2</v>
      </c>
      <c r="K80" t="s">
        <v>2</v>
      </c>
      <c r="L80" t="s">
        <v>2</v>
      </c>
    </row>
    <row r="81" spans="1:12" x14ac:dyDescent="0.25">
      <c r="A81" t="s">
        <v>284</v>
      </c>
      <c r="B81" t="s">
        <v>285</v>
      </c>
      <c r="C81" t="s">
        <v>286</v>
      </c>
      <c r="D81" t="s">
        <v>13</v>
      </c>
      <c r="E81" s="1">
        <v>1</v>
      </c>
      <c r="F81" t="s">
        <v>287</v>
      </c>
      <c r="G81" t="s">
        <v>288</v>
      </c>
      <c r="H81" t="s">
        <v>289</v>
      </c>
      <c r="I81" t="s">
        <v>2</v>
      </c>
      <c r="J81" t="s">
        <v>2</v>
      </c>
      <c r="K81" t="s">
        <v>290</v>
      </c>
      <c r="L81" t="s">
        <v>291</v>
      </c>
    </row>
    <row r="82" spans="1:12" x14ac:dyDescent="0.25">
      <c r="A82" t="s">
        <v>284</v>
      </c>
      <c r="B82" t="s">
        <v>285</v>
      </c>
      <c r="C82" t="s">
        <v>286</v>
      </c>
      <c r="D82" t="s">
        <v>13</v>
      </c>
      <c r="E82" s="1">
        <v>1</v>
      </c>
      <c r="F82" t="s">
        <v>287</v>
      </c>
      <c r="G82" t="s">
        <v>288</v>
      </c>
      <c r="H82" t="s">
        <v>289</v>
      </c>
      <c r="I82" t="s">
        <v>2</v>
      </c>
      <c r="J82" t="s">
        <v>2</v>
      </c>
      <c r="K82" t="s">
        <v>292</v>
      </c>
      <c r="L82" t="s">
        <v>293</v>
      </c>
    </row>
    <row r="83" spans="1:12" x14ac:dyDescent="0.25">
      <c r="A83" t="s">
        <v>284</v>
      </c>
      <c r="B83" t="s">
        <v>285</v>
      </c>
      <c r="C83" t="s">
        <v>286</v>
      </c>
      <c r="D83" t="s">
        <v>13</v>
      </c>
      <c r="E83" s="1">
        <v>1</v>
      </c>
      <c r="F83" t="s">
        <v>287</v>
      </c>
      <c r="G83" t="s">
        <v>288</v>
      </c>
      <c r="H83" t="s">
        <v>289</v>
      </c>
      <c r="I83" t="s">
        <v>2</v>
      </c>
      <c r="J83" t="s">
        <v>2</v>
      </c>
      <c r="K83" t="s">
        <v>294</v>
      </c>
      <c r="L83" t="s">
        <v>295</v>
      </c>
    </row>
    <row r="84" spans="1:12" x14ac:dyDescent="0.25">
      <c r="A84" t="s">
        <v>284</v>
      </c>
      <c r="B84" t="s">
        <v>285</v>
      </c>
      <c r="C84" t="s">
        <v>286</v>
      </c>
      <c r="D84" t="s">
        <v>13</v>
      </c>
      <c r="E84" s="1">
        <v>1</v>
      </c>
      <c r="F84" t="s">
        <v>287</v>
      </c>
      <c r="G84" t="s">
        <v>288</v>
      </c>
      <c r="H84" t="s">
        <v>289</v>
      </c>
      <c r="I84" t="s">
        <v>2</v>
      </c>
      <c r="J84" t="s">
        <v>2</v>
      </c>
      <c r="K84" t="s">
        <v>296</v>
      </c>
      <c r="L84" t="s">
        <v>297</v>
      </c>
    </row>
    <row r="85" spans="1:12" x14ac:dyDescent="0.25">
      <c r="A85" t="s">
        <v>284</v>
      </c>
      <c r="B85" t="s">
        <v>285</v>
      </c>
      <c r="C85" t="s">
        <v>286</v>
      </c>
      <c r="D85" t="s">
        <v>13</v>
      </c>
      <c r="E85" s="1">
        <v>1</v>
      </c>
      <c r="F85" t="s">
        <v>287</v>
      </c>
      <c r="G85" t="s">
        <v>288</v>
      </c>
      <c r="H85" t="s">
        <v>289</v>
      </c>
      <c r="I85" t="s">
        <v>2</v>
      </c>
      <c r="J85" t="s">
        <v>2</v>
      </c>
      <c r="K85" t="s">
        <v>298</v>
      </c>
      <c r="L85" t="s">
        <v>299</v>
      </c>
    </row>
    <row r="86" spans="1:12" x14ac:dyDescent="0.25">
      <c r="A86" t="s">
        <v>284</v>
      </c>
      <c r="B86" t="s">
        <v>285</v>
      </c>
      <c r="C86" t="s">
        <v>286</v>
      </c>
      <c r="D86" t="s">
        <v>13</v>
      </c>
      <c r="E86" s="1">
        <v>1</v>
      </c>
      <c r="F86" t="s">
        <v>287</v>
      </c>
      <c r="G86" t="s">
        <v>288</v>
      </c>
      <c r="H86" t="s">
        <v>289</v>
      </c>
      <c r="I86" t="s">
        <v>2</v>
      </c>
      <c r="J86" t="s">
        <v>2</v>
      </c>
      <c r="K86" t="s">
        <v>300</v>
      </c>
      <c r="L86" t="s">
        <v>301</v>
      </c>
    </row>
    <row r="87" spans="1:12" x14ac:dyDescent="0.25">
      <c r="A87" t="s">
        <v>284</v>
      </c>
      <c r="B87" t="s">
        <v>285</v>
      </c>
      <c r="C87" t="s">
        <v>286</v>
      </c>
      <c r="D87" t="s">
        <v>13</v>
      </c>
      <c r="E87" s="1">
        <v>1</v>
      </c>
      <c r="F87" t="s">
        <v>287</v>
      </c>
      <c r="G87" t="s">
        <v>288</v>
      </c>
      <c r="H87" t="s">
        <v>289</v>
      </c>
      <c r="I87" t="s">
        <v>2</v>
      </c>
      <c r="J87" t="s">
        <v>2</v>
      </c>
      <c r="K87" t="s">
        <v>302</v>
      </c>
      <c r="L87" t="s">
        <v>303</v>
      </c>
    </row>
    <row r="88" spans="1:12" x14ac:dyDescent="0.25">
      <c r="A88" t="s">
        <v>284</v>
      </c>
      <c r="B88" t="s">
        <v>304</v>
      </c>
      <c r="C88" t="s">
        <v>286</v>
      </c>
      <c r="D88" t="s">
        <v>13</v>
      </c>
      <c r="E88" s="1">
        <v>1</v>
      </c>
      <c r="F88" t="s">
        <v>287</v>
      </c>
      <c r="G88" t="s">
        <v>288</v>
      </c>
      <c r="H88" t="s">
        <v>289</v>
      </c>
      <c r="I88" t="s">
        <v>2</v>
      </c>
      <c r="J88" t="s">
        <v>2</v>
      </c>
      <c r="K88" t="s">
        <v>305</v>
      </c>
      <c r="L88" t="s">
        <v>306</v>
      </c>
    </row>
    <row r="89" spans="1:12" x14ac:dyDescent="0.25">
      <c r="A89" t="s">
        <v>284</v>
      </c>
      <c r="B89" t="s">
        <v>304</v>
      </c>
      <c r="C89" t="s">
        <v>286</v>
      </c>
      <c r="D89" t="s">
        <v>13</v>
      </c>
      <c r="E89" s="1">
        <v>1</v>
      </c>
      <c r="F89" t="s">
        <v>287</v>
      </c>
      <c r="G89" t="s">
        <v>288</v>
      </c>
      <c r="H89" t="s">
        <v>289</v>
      </c>
      <c r="I89" t="s">
        <v>2</v>
      </c>
      <c r="J89" t="s">
        <v>2</v>
      </c>
      <c r="K89" t="s">
        <v>305</v>
      </c>
      <c r="L89" t="s">
        <v>307</v>
      </c>
    </row>
    <row r="90" spans="1:12" x14ac:dyDescent="0.25">
      <c r="A90" t="s">
        <v>284</v>
      </c>
      <c r="B90" t="s">
        <v>304</v>
      </c>
      <c r="C90" t="s">
        <v>286</v>
      </c>
      <c r="D90" t="s">
        <v>13</v>
      </c>
      <c r="E90" s="1">
        <v>1</v>
      </c>
      <c r="F90" t="s">
        <v>287</v>
      </c>
      <c r="G90" t="s">
        <v>288</v>
      </c>
      <c r="H90" t="s">
        <v>289</v>
      </c>
      <c r="I90" t="s">
        <v>2</v>
      </c>
      <c r="J90" t="s">
        <v>2</v>
      </c>
      <c r="K90" t="s">
        <v>305</v>
      </c>
      <c r="L90" t="s">
        <v>308</v>
      </c>
    </row>
    <row r="91" spans="1:12" x14ac:dyDescent="0.25">
      <c r="A91" t="s">
        <v>309</v>
      </c>
      <c r="B91" t="s">
        <v>71</v>
      </c>
      <c r="C91" t="s">
        <v>72</v>
      </c>
      <c r="D91" t="s">
        <v>13</v>
      </c>
      <c r="E91" s="1">
        <v>1</v>
      </c>
      <c r="F91" t="s">
        <v>310</v>
      </c>
      <c r="G91" t="s">
        <v>311</v>
      </c>
      <c r="H91" t="s">
        <v>2</v>
      </c>
      <c r="I91" t="s">
        <v>312</v>
      </c>
      <c r="J91" t="s">
        <v>2</v>
      </c>
      <c r="K91" t="s">
        <v>82</v>
      </c>
      <c r="L91" t="s">
        <v>313</v>
      </c>
    </row>
    <row r="92" spans="1:12" x14ac:dyDescent="0.25">
      <c r="A92" t="s">
        <v>309</v>
      </c>
      <c r="B92" t="s">
        <v>92</v>
      </c>
      <c r="C92" t="s">
        <v>72</v>
      </c>
      <c r="D92" t="s">
        <v>13</v>
      </c>
      <c r="E92" s="1">
        <v>1</v>
      </c>
      <c r="F92" t="s">
        <v>310</v>
      </c>
      <c r="G92" t="s">
        <v>314</v>
      </c>
      <c r="H92" t="s">
        <v>2</v>
      </c>
      <c r="I92" t="s">
        <v>312</v>
      </c>
      <c r="J92" t="s">
        <v>2</v>
      </c>
      <c r="K92" t="s">
        <v>315</v>
      </c>
      <c r="L92" t="s">
        <v>316</v>
      </c>
    </row>
    <row r="93" spans="1:12" x14ac:dyDescent="0.25">
      <c r="A93" t="s">
        <v>317</v>
      </c>
      <c r="B93" t="s">
        <v>143</v>
      </c>
      <c r="C93" t="s">
        <v>144</v>
      </c>
      <c r="D93" t="s">
        <v>13</v>
      </c>
      <c r="E93" s="1">
        <v>1</v>
      </c>
      <c r="F93" t="s">
        <v>318</v>
      </c>
      <c r="G93" t="s">
        <v>319</v>
      </c>
      <c r="H93" t="s">
        <v>2</v>
      </c>
      <c r="I93" t="s">
        <v>2</v>
      </c>
      <c r="J93" t="s">
        <v>2</v>
      </c>
      <c r="K93" t="s">
        <v>320</v>
      </c>
      <c r="L93" t="s">
        <v>321</v>
      </c>
    </row>
    <row r="94" spans="1:12" x14ac:dyDescent="0.25">
      <c r="A94" t="s">
        <v>317</v>
      </c>
      <c r="B94" t="s">
        <v>143</v>
      </c>
      <c r="C94" t="s">
        <v>144</v>
      </c>
      <c r="D94" t="s">
        <v>13</v>
      </c>
      <c r="E94" s="1">
        <v>1</v>
      </c>
      <c r="F94" t="s">
        <v>318</v>
      </c>
      <c r="G94" t="s">
        <v>319</v>
      </c>
      <c r="H94" t="s">
        <v>2</v>
      </c>
      <c r="I94" t="s">
        <v>2</v>
      </c>
      <c r="J94" t="s">
        <v>2</v>
      </c>
      <c r="K94" t="s">
        <v>322</v>
      </c>
      <c r="L94" t="s">
        <v>323</v>
      </c>
    </row>
    <row r="95" spans="1:12" x14ac:dyDescent="0.25">
      <c r="A95" t="s">
        <v>348</v>
      </c>
      <c r="B95" t="s">
        <v>349</v>
      </c>
      <c r="C95" t="s">
        <v>350</v>
      </c>
      <c r="D95" t="s">
        <v>13</v>
      </c>
      <c r="E95" s="1">
        <v>1</v>
      </c>
      <c r="F95" t="s">
        <v>351</v>
      </c>
      <c r="G95" t="s">
        <v>352</v>
      </c>
      <c r="H95" t="s">
        <v>2</v>
      </c>
      <c r="I95" t="s">
        <v>2</v>
      </c>
      <c r="J95" t="s">
        <v>353</v>
      </c>
      <c r="K95" t="s">
        <v>354</v>
      </c>
      <c r="L95" t="s">
        <v>355</v>
      </c>
    </row>
    <row r="96" spans="1:12" x14ac:dyDescent="0.25">
      <c r="A96" t="s">
        <v>356</v>
      </c>
      <c r="B96" t="s">
        <v>357</v>
      </c>
      <c r="C96" t="s">
        <v>358</v>
      </c>
      <c r="D96" t="s">
        <v>13</v>
      </c>
      <c r="E96" s="1">
        <v>1</v>
      </c>
      <c r="F96" t="s">
        <v>359</v>
      </c>
      <c r="G96" t="s">
        <v>360</v>
      </c>
      <c r="H96" t="s">
        <v>2</v>
      </c>
      <c r="I96" t="s">
        <v>2</v>
      </c>
      <c r="J96" t="s">
        <v>2</v>
      </c>
      <c r="K96" t="s">
        <v>361</v>
      </c>
      <c r="L96" t="s">
        <v>362</v>
      </c>
    </row>
    <row r="97" spans="1:12" x14ac:dyDescent="0.25">
      <c r="A97" t="s">
        <v>356</v>
      </c>
      <c r="B97" t="s">
        <v>357</v>
      </c>
      <c r="C97" t="s">
        <v>358</v>
      </c>
      <c r="D97" t="s">
        <v>13</v>
      </c>
      <c r="E97" s="1">
        <v>1</v>
      </c>
      <c r="F97" t="s">
        <v>359</v>
      </c>
      <c r="G97" t="s">
        <v>360</v>
      </c>
      <c r="H97" t="s">
        <v>2</v>
      </c>
      <c r="I97" t="s">
        <v>2</v>
      </c>
      <c r="J97" t="s">
        <v>2</v>
      </c>
      <c r="K97" t="s">
        <v>363</v>
      </c>
      <c r="L97" t="s">
        <v>364</v>
      </c>
    </row>
    <row r="98" spans="1:12" x14ac:dyDescent="0.25">
      <c r="A98" t="s">
        <v>356</v>
      </c>
      <c r="B98" t="s">
        <v>357</v>
      </c>
      <c r="C98" t="s">
        <v>358</v>
      </c>
      <c r="D98" t="s">
        <v>13</v>
      </c>
      <c r="E98" s="1">
        <v>1</v>
      </c>
      <c r="F98" t="s">
        <v>365</v>
      </c>
      <c r="G98" t="s">
        <v>366</v>
      </c>
      <c r="H98" t="s">
        <v>2</v>
      </c>
      <c r="I98" t="s">
        <v>2</v>
      </c>
      <c r="J98" t="s">
        <v>2</v>
      </c>
      <c r="K98" t="s">
        <v>367</v>
      </c>
      <c r="L98" t="s">
        <v>368</v>
      </c>
    </row>
    <row r="99" spans="1:12" x14ac:dyDescent="0.25">
      <c r="A99" t="s">
        <v>356</v>
      </c>
      <c r="B99" t="s">
        <v>357</v>
      </c>
      <c r="C99" t="s">
        <v>358</v>
      </c>
      <c r="D99" t="s">
        <v>13</v>
      </c>
      <c r="E99" s="1">
        <v>1</v>
      </c>
      <c r="F99" t="s">
        <v>369</v>
      </c>
      <c r="G99" t="s">
        <v>370</v>
      </c>
      <c r="H99" t="s">
        <v>2</v>
      </c>
      <c r="I99" t="s">
        <v>2</v>
      </c>
      <c r="J99" t="s">
        <v>2</v>
      </c>
      <c r="K99" t="s">
        <v>371</v>
      </c>
      <c r="L99" t="s">
        <v>372</v>
      </c>
    </row>
    <row r="100" spans="1:12" x14ac:dyDescent="0.25">
      <c r="A100" t="s">
        <v>356</v>
      </c>
      <c r="B100" t="s">
        <v>357</v>
      </c>
      <c r="C100" t="s">
        <v>358</v>
      </c>
      <c r="D100" t="s">
        <v>13</v>
      </c>
      <c r="E100" s="1">
        <v>1</v>
      </c>
      <c r="F100" t="s">
        <v>373</v>
      </c>
      <c r="G100" t="s">
        <v>374</v>
      </c>
      <c r="H100" t="s">
        <v>375</v>
      </c>
      <c r="I100" t="s">
        <v>2</v>
      </c>
      <c r="J100" t="s">
        <v>2</v>
      </c>
      <c r="K100" t="s">
        <v>376</v>
      </c>
      <c r="L100" t="s">
        <v>377</v>
      </c>
    </row>
    <row r="101" spans="1:12" x14ac:dyDescent="0.25">
      <c r="A101" t="s">
        <v>356</v>
      </c>
      <c r="B101" t="s">
        <v>357</v>
      </c>
      <c r="C101" t="s">
        <v>358</v>
      </c>
      <c r="D101" t="s">
        <v>13</v>
      </c>
      <c r="E101" s="1">
        <v>1</v>
      </c>
      <c r="F101" t="s">
        <v>378</v>
      </c>
      <c r="G101" t="s">
        <v>379</v>
      </c>
      <c r="H101" t="s">
        <v>380</v>
      </c>
      <c r="I101" t="s">
        <v>2</v>
      </c>
      <c r="J101" t="s">
        <v>2</v>
      </c>
      <c r="K101" t="s">
        <v>381</v>
      </c>
      <c r="L101" t="s">
        <v>382</v>
      </c>
    </row>
    <row r="102" spans="1:12" x14ac:dyDescent="0.25">
      <c r="A102" t="s">
        <v>383</v>
      </c>
      <c r="B102" t="s">
        <v>53</v>
      </c>
      <c r="C102" t="s">
        <v>54</v>
      </c>
      <c r="D102" t="s">
        <v>13</v>
      </c>
      <c r="E102" s="1">
        <v>1</v>
      </c>
      <c r="F102" t="s">
        <v>384</v>
      </c>
      <c r="G102" t="s">
        <v>385</v>
      </c>
      <c r="H102" t="s">
        <v>2</v>
      </c>
      <c r="I102" t="s">
        <v>2</v>
      </c>
      <c r="J102" t="s">
        <v>386</v>
      </c>
      <c r="K102" t="s">
        <v>387</v>
      </c>
      <c r="L102" t="s">
        <v>388</v>
      </c>
    </row>
    <row r="103" spans="1:12" x14ac:dyDescent="0.25">
      <c r="A103" t="s">
        <v>389</v>
      </c>
      <c r="B103" t="s">
        <v>390</v>
      </c>
      <c r="C103" t="s">
        <v>391</v>
      </c>
      <c r="D103" t="s">
        <v>13</v>
      </c>
      <c r="E103" s="1">
        <v>1</v>
      </c>
      <c r="F103" t="s">
        <v>318</v>
      </c>
      <c r="G103" t="s">
        <v>330</v>
      </c>
      <c r="H103" t="s">
        <v>2</v>
      </c>
      <c r="I103" t="s">
        <v>392</v>
      </c>
      <c r="J103" t="s">
        <v>2</v>
      </c>
      <c r="K103" t="s">
        <v>393</v>
      </c>
      <c r="L103" t="s">
        <v>394</v>
      </c>
    </row>
    <row r="104" spans="1:12" x14ac:dyDescent="0.25">
      <c r="A104" t="s">
        <v>389</v>
      </c>
      <c r="B104" t="s">
        <v>53</v>
      </c>
      <c r="C104" t="s">
        <v>54</v>
      </c>
      <c r="D104" t="s">
        <v>13</v>
      </c>
      <c r="E104" s="1">
        <v>1</v>
      </c>
      <c r="F104" t="s">
        <v>395</v>
      </c>
      <c r="G104" t="s">
        <v>396</v>
      </c>
      <c r="H104" t="s">
        <v>2</v>
      </c>
      <c r="I104" t="s">
        <v>2</v>
      </c>
      <c r="J104" t="s">
        <v>397</v>
      </c>
      <c r="K104" t="s">
        <v>398</v>
      </c>
      <c r="L104" t="s">
        <v>399</v>
      </c>
    </row>
    <row r="105" spans="1:12" x14ac:dyDescent="0.25">
      <c r="A105" t="s">
        <v>404</v>
      </c>
      <c r="B105" t="s">
        <v>405</v>
      </c>
      <c r="C105" t="s">
        <v>12</v>
      </c>
      <c r="D105" t="s">
        <v>13</v>
      </c>
      <c r="E105" s="1">
        <v>1</v>
      </c>
      <c r="F105" t="s">
        <v>406</v>
      </c>
      <c r="G105" t="s">
        <v>407</v>
      </c>
      <c r="H105" t="s">
        <v>2</v>
      </c>
      <c r="I105" t="s">
        <v>2</v>
      </c>
      <c r="J105" t="s">
        <v>408</v>
      </c>
      <c r="K105" t="s">
        <v>409</v>
      </c>
      <c r="L105" t="s">
        <v>410</v>
      </c>
    </row>
    <row r="106" spans="1:12" x14ac:dyDescent="0.25">
      <c r="A106" t="s">
        <v>404</v>
      </c>
      <c r="B106" t="s">
        <v>405</v>
      </c>
      <c r="C106" t="s">
        <v>12</v>
      </c>
      <c r="D106" t="s">
        <v>13</v>
      </c>
      <c r="E106" s="1">
        <v>1</v>
      </c>
      <c r="F106" t="s">
        <v>411</v>
      </c>
      <c r="G106" t="s">
        <v>412</v>
      </c>
      <c r="H106" t="s">
        <v>2</v>
      </c>
      <c r="I106" t="s">
        <v>2</v>
      </c>
      <c r="J106" t="s">
        <v>2</v>
      </c>
      <c r="K106" t="s">
        <v>409</v>
      </c>
      <c r="L106" t="s">
        <v>413</v>
      </c>
    </row>
    <row r="107" spans="1:12" x14ac:dyDescent="0.25">
      <c r="A107" t="s">
        <v>414</v>
      </c>
      <c r="B107" t="s">
        <v>53</v>
      </c>
      <c r="C107" t="s">
        <v>54</v>
      </c>
      <c r="D107" t="s">
        <v>13</v>
      </c>
      <c r="E107" s="1">
        <v>1</v>
      </c>
      <c r="F107" t="s">
        <v>415</v>
      </c>
      <c r="G107" t="s">
        <v>2</v>
      </c>
      <c r="H107" t="s">
        <v>277</v>
      </c>
      <c r="I107" t="s">
        <v>2</v>
      </c>
      <c r="J107" t="s">
        <v>2</v>
      </c>
      <c r="K107" t="s">
        <v>416</v>
      </c>
      <c r="L107" t="s">
        <v>417</v>
      </c>
    </row>
    <row r="108" spans="1:12" x14ac:dyDescent="0.25">
      <c r="A108" t="s">
        <v>414</v>
      </c>
      <c r="B108" t="s">
        <v>53</v>
      </c>
      <c r="C108" t="s">
        <v>54</v>
      </c>
      <c r="D108" t="s">
        <v>13</v>
      </c>
      <c r="E108" s="1">
        <v>1</v>
      </c>
      <c r="F108" t="s">
        <v>418</v>
      </c>
      <c r="G108" t="s">
        <v>2</v>
      </c>
      <c r="H108" t="s">
        <v>279</v>
      </c>
      <c r="I108" t="s">
        <v>2</v>
      </c>
      <c r="J108" t="s">
        <v>2</v>
      </c>
      <c r="K108" t="s">
        <v>419</v>
      </c>
      <c r="L108" t="s">
        <v>420</v>
      </c>
    </row>
    <row r="109" spans="1:12" x14ac:dyDescent="0.25">
      <c r="A109" t="s">
        <v>414</v>
      </c>
      <c r="B109" t="s">
        <v>53</v>
      </c>
      <c r="C109" t="s">
        <v>54</v>
      </c>
      <c r="D109" t="s">
        <v>13</v>
      </c>
      <c r="E109" s="1">
        <v>1</v>
      </c>
      <c r="F109" t="s">
        <v>421</v>
      </c>
      <c r="G109" t="s">
        <v>2</v>
      </c>
      <c r="H109" t="s">
        <v>281</v>
      </c>
      <c r="I109" t="s">
        <v>2</v>
      </c>
      <c r="J109" t="s">
        <v>2</v>
      </c>
      <c r="K109" t="s">
        <v>419</v>
      </c>
      <c r="L109" t="s">
        <v>422</v>
      </c>
    </row>
    <row r="110" spans="1:12" x14ac:dyDescent="0.25">
      <c r="A110" t="s">
        <v>414</v>
      </c>
      <c r="B110" t="s">
        <v>53</v>
      </c>
      <c r="C110" t="s">
        <v>54</v>
      </c>
      <c r="D110" t="s">
        <v>13</v>
      </c>
      <c r="E110" s="1">
        <v>1</v>
      </c>
      <c r="F110" t="s">
        <v>423</v>
      </c>
      <c r="G110" t="s">
        <v>2</v>
      </c>
      <c r="H110" t="s">
        <v>424</v>
      </c>
      <c r="I110" t="s">
        <v>2</v>
      </c>
      <c r="J110" t="s">
        <v>2</v>
      </c>
      <c r="K110" t="s">
        <v>419</v>
      </c>
      <c r="L110" t="s">
        <v>425</v>
      </c>
    </row>
    <row r="111" spans="1:12" x14ac:dyDescent="0.25">
      <c r="A111" t="s">
        <v>414</v>
      </c>
      <c r="B111" t="s">
        <v>53</v>
      </c>
      <c r="C111" t="s">
        <v>54</v>
      </c>
      <c r="D111" t="s">
        <v>13</v>
      </c>
      <c r="E111" s="1">
        <v>1</v>
      </c>
      <c r="F111" t="s">
        <v>426</v>
      </c>
      <c r="G111" t="s">
        <v>2</v>
      </c>
      <c r="H111" t="s">
        <v>427</v>
      </c>
      <c r="I111" t="s">
        <v>2</v>
      </c>
      <c r="J111" t="s">
        <v>2</v>
      </c>
      <c r="K111" t="s">
        <v>419</v>
      </c>
      <c r="L111" t="s">
        <v>428</v>
      </c>
    </row>
    <row r="112" spans="1:12" x14ac:dyDescent="0.25">
      <c r="A112" t="s">
        <v>429</v>
      </c>
      <c r="B112" t="s">
        <v>143</v>
      </c>
      <c r="C112" t="s">
        <v>144</v>
      </c>
      <c r="D112" t="s">
        <v>13</v>
      </c>
      <c r="E112" s="1">
        <v>1</v>
      </c>
      <c r="F112" t="s">
        <v>173</v>
      </c>
      <c r="G112" t="s">
        <v>430</v>
      </c>
      <c r="H112" t="s">
        <v>2</v>
      </c>
      <c r="I112" t="s">
        <v>2</v>
      </c>
      <c r="J112" t="s">
        <v>2</v>
      </c>
      <c r="K112" t="s">
        <v>431</v>
      </c>
      <c r="L112" t="s">
        <v>432</v>
      </c>
    </row>
    <row r="113" spans="1:12" x14ac:dyDescent="0.25">
      <c r="A113" t="s">
        <v>429</v>
      </c>
      <c r="B113" t="s">
        <v>143</v>
      </c>
      <c r="C113" t="s">
        <v>144</v>
      </c>
      <c r="D113" t="s">
        <v>13</v>
      </c>
      <c r="E113" s="1">
        <v>1</v>
      </c>
      <c r="F113" t="s">
        <v>433</v>
      </c>
      <c r="G113" t="s">
        <v>434</v>
      </c>
      <c r="H113" t="s">
        <v>2</v>
      </c>
      <c r="I113" t="s">
        <v>2</v>
      </c>
      <c r="J113" t="s">
        <v>2</v>
      </c>
      <c r="K113" t="s">
        <v>435</v>
      </c>
      <c r="L113" t="s">
        <v>436</v>
      </c>
    </row>
    <row r="114" spans="1:12" x14ac:dyDescent="0.25">
      <c r="A114" t="s">
        <v>437</v>
      </c>
      <c r="B114" t="s">
        <v>53</v>
      </c>
      <c r="C114" t="s">
        <v>54</v>
      </c>
      <c r="D114" t="s">
        <v>13</v>
      </c>
      <c r="E114" s="1">
        <v>1</v>
      </c>
      <c r="F114" t="s">
        <v>438</v>
      </c>
      <c r="G114" t="s">
        <v>439</v>
      </c>
      <c r="H114" t="s">
        <v>2</v>
      </c>
      <c r="I114" t="s">
        <v>2</v>
      </c>
      <c r="J114" t="s">
        <v>440</v>
      </c>
      <c r="K114" t="s">
        <v>441</v>
      </c>
      <c r="L114" t="s">
        <v>442</v>
      </c>
    </row>
    <row r="115" spans="1:12" x14ac:dyDescent="0.25">
      <c r="A115" t="s">
        <v>437</v>
      </c>
      <c r="B115" t="s">
        <v>53</v>
      </c>
      <c r="C115" t="s">
        <v>54</v>
      </c>
      <c r="D115" t="s">
        <v>13</v>
      </c>
      <c r="E115" s="1">
        <v>1</v>
      </c>
      <c r="F115" t="s">
        <v>443</v>
      </c>
      <c r="G115" t="s">
        <v>444</v>
      </c>
      <c r="H115" t="s">
        <v>2</v>
      </c>
      <c r="I115" t="s">
        <v>2</v>
      </c>
      <c r="J115" t="s">
        <v>445</v>
      </c>
      <c r="K115" t="s">
        <v>446</v>
      </c>
      <c r="L115" t="s">
        <v>447</v>
      </c>
    </row>
    <row r="116" spans="1:12" x14ac:dyDescent="0.25">
      <c r="A116" t="s">
        <v>448</v>
      </c>
      <c r="B116" t="s">
        <v>53</v>
      </c>
      <c r="C116" t="s">
        <v>54</v>
      </c>
      <c r="D116" t="s">
        <v>13</v>
      </c>
      <c r="E116" s="1">
        <v>1</v>
      </c>
      <c r="F116" t="s">
        <v>449</v>
      </c>
      <c r="G116" t="s">
        <v>450</v>
      </c>
      <c r="H116" t="s">
        <v>2</v>
      </c>
      <c r="I116" t="s">
        <v>2</v>
      </c>
      <c r="J116" t="s">
        <v>451</v>
      </c>
      <c r="K116" t="s">
        <v>452</v>
      </c>
      <c r="L116" t="s">
        <v>453</v>
      </c>
    </row>
    <row r="117" spans="1:12" x14ac:dyDescent="0.25">
      <c r="A117" t="s">
        <v>454</v>
      </c>
      <c r="B117" t="s">
        <v>455</v>
      </c>
      <c r="C117" t="s">
        <v>144</v>
      </c>
      <c r="D117" t="s">
        <v>13</v>
      </c>
      <c r="E117" s="1">
        <v>1</v>
      </c>
      <c r="F117" t="s">
        <v>456</v>
      </c>
      <c r="G117" t="s">
        <v>457</v>
      </c>
      <c r="H117" t="s">
        <v>2</v>
      </c>
      <c r="I117" t="s">
        <v>2</v>
      </c>
      <c r="J117" t="s">
        <v>2</v>
      </c>
      <c r="K117" t="s">
        <v>458</v>
      </c>
      <c r="L117" t="s">
        <v>459</v>
      </c>
    </row>
    <row r="118" spans="1:12" x14ac:dyDescent="0.25">
      <c r="A118" t="s">
        <v>454</v>
      </c>
      <c r="B118" t="s">
        <v>455</v>
      </c>
      <c r="C118" t="s">
        <v>144</v>
      </c>
      <c r="D118" t="s">
        <v>13</v>
      </c>
      <c r="E118" s="1">
        <v>1</v>
      </c>
      <c r="F118" t="s">
        <v>460</v>
      </c>
      <c r="G118" t="s">
        <v>461</v>
      </c>
      <c r="H118" t="s">
        <v>2</v>
      </c>
      <c r="I118" t="s">
        <v>2</v>
      </c>
      <c r="J118" t="s">
        <v>2</v>
      </c>
      <c r="K118" t="s">
        <v>458</v>
      </c>
      <c r="L118" t="s">
        <v>459</v>
      </c>
    </row>
    <row r="119" spans="1:12" x14ac:dyDescent="0.25">
      <c r="A119" t="s">
        <v>454</v>
      </c>
      <c r="B119" t="s">
        <v>462</v>
      </c>
      <c r="C119" t="s">
        <v>144</v>
      </c>
      <c r="D119" t="s">
        <v>13</v>
      </c>
      <c r="E119" s="1">
        <v>1</v>
      </c>
      <c r="F119" t="s">
        <v>463</v>
      </c>
      <c r="G119" t="s">
        <v>464</v>
      </c>
      <c r="H119" t="s">
        <v>2</v>
      </c>
      <c r="I119" t="s">
        <v>2</v>
      </c>
      <c r="J119" t="s">
        <v>2</v>
      </c>
      <c r="K119" t="s">
        <v>465</v>
      </c>
      <c r="L119" t="s">
        <v>466</v>
      </c>
    </row>
    <row r="120" spans="1:12" x14ac:dyDescent="0.25">
      <c r="A120" t="s">
        <v>454</v>
      </c>
      <c r="B120" t="s">
        <v>467</v>
      </c>
      <c r="C120" t="s">
        <v>144</v>
      </c>
      <c r="D120" t="s">
        <v>13</v>
      </c>
      <c r="E120" s="1">
        <v>1</v>
      </c>
      <c r="F120" t="s">
        <v>468</v>
      </c>
      <c r="G120" t="s">
        <v>469</v>
      </c>
      <c r="H120" t="s">
        <v>2</v>
      </c>
      <c r="I120" t="s">
        <v>2</v>
      </c>
      <c r="J120" t="s">
        <v>2</v>
      </c>
      <c r="K120" t="s">
        <v>465</v>
      </c>
      <c r="L120" t="s">
        <v>470</v>
      </c>
    </row>
    <row r="121" spans="1:12" x14ac:dyDescent="0.25">
      <c r="A121" t="s">
        <v>454</v>
      </c>
      <c r="B121" t="s">
        <v>471</v>
      </c>
      <c r="C121" t="s">
        <v>144</v>
      </c>
      <c r="D121" t="s">
        <v>13</v>
      </c>
      <c r="E121" s="1">
        <v>1</v>
      </c>
      <c r="F121" t="s">
        <v>472</v>
      </c>
      <c r="G121" t="s">
        <v>337</v>
      </c>
      <c r="H121" t="s">
        <v>2</v>
      </c>
      <c r="I121" t="s">
        <v>2</v>
      </c>
      <c r="J121" t="s">
        <v>2</v>
      </c>
      <c r="K121" t="s">
        <v>473</v>
      </c>
      <c r="L121" t="s">
        <v>474</v>
      </c>
    </row>
    <row r="122" spans="1:12" x14ac:dyDescent="0.25">
      <c r="A122" t="s">
        <v>479</v>
      </c>
      <c r="B122" t="s">
        <v>143</v>
      </c>
      <c r="C122" t="s">
        <v>144</v>
      </c>
      <c r="D122" t="s">
        <v>13</v>
      </c>
      <c r="E122" s="1">
        <v>1</v>
      </c>
      <c r="F122" t="s">
        <v>480</v>
      </c>
      <c r="G122" t="s">
        <v>2</v>
      </c>
      <c r="H122" t="s">
        <v>481</v>
      </c>
      <c r="I122" t="s">
        <v>2</v>
      </c>
      <c r="J122" t="s">
        <v>482</v>
      </c>
      <c r="K122" t="s">
        <v>483</v>
      </c>
      <c r="L122" t="s">
        <v>484</v>
      </c>
    </row>
    <row r="123" spans="1:12" x14ac:dyDescent="0.25">
      <c r="A123" t="s">
        <v>479</v>
      </c>
      <c r="B123" t="s">
        <v>143</v>
      </c>
      <c r="C123" t="s">
        <v>144</v>
      </c>
      <c r="D123" t="s">
        <v>13</v>
      </c>
      <c r="E123" s="1">
        <v>1</v>
      </c>
      <c r="F123" t="s">
        <v>485</v>
      </c>
      <c r="G123" t="s">
        <v>2</v>
      </c>
      <c r="H123" t="s">
        <v>486</v>
      </c>
      <c r="I123" t="s">
        <v>2</v>
      </c>
      <c r="J123" t="s">
        <v>2</v>
      </c>
      <c r="K123" t="s">
        <v>487</v>
      </c>
      <c r="L123" t="s">
        <v>488</v>
      </c>
    </row>
    <row r="124" spans="1:12" x14ac:dyDescent="0.25">
      <c r="A124" t="s">
        <v>489</v>
      </c>
      <c r="B124" t="s">
        <v>53</v>
      </c>
      <c r="C124" t="s">
        <v>54</v>
      </c>
      <c r="D124" t="s">
        <v>13</v>
      </c>
      <c r="E124" s="1">
        <v>1</v>
      </c>
      <c r="F124" t="s">
        <v>490</v>
      </c>
      <c r="G124" t="s">
        <v>491</v>
      </c>
      <c r="H124" t="s">
        <v>2</v>
      </c>
      <c r="I124" t="s">
        <v>2</v>
      </c>
      <c r="J124" t="s">
        <v>2</v>
      </c>
      <c r="K124" t="s">
        <v>492</v>
      </c>
      <c r="L124" t="s">
        <v>493</v>
      </c>
    </row>
    <row r="125" spans="1:12" x14ac:dyDescent="0.25">
      <c r="A125" t="s">
        <v>489</v>
      </c>
      <c r="B125" t="s">
        <v>53</v>
      </c>
      <c r="C125" t="s">
        <v>54</v>
      </c>
      <c r="D125" t="s">
        <v>13</v>
      </c>
      <c r="E125" s="1">
        <v>1</v>
      </c>
      <c r="F125" t="s">
        <v>490</v>
      </c>
      <c r="G125" t="s">
        <v>491</v>
      </c>
      <c r="H125" t="s">
        <v>2</v>
      </c>
      <c r="I125" t="s">
        <v>2</v>
      </c>
      <c r="J125" t="s">
        <v>2</v>
      </c>
      <c r="K125" t="s">
        <v>494</v>
      </c>
      <c r="L125" t="s">
        <v>495</v>
      </c>
    </row>
    <row r="126" spans="1:12" x14ac:dyDescent="0.25">
      <c r="A126" t="s">
        <v>489</v>
      </c>
      <c r="B126" t="s">
        <v>53</v>
      </c>
      <c r="C126" t="s">
        <v>54</v>
      </c>
      <c r="D126" t="s">
        <v>13</v>
      </c>
      <c r="E126" s="1">
        <v>1</v>
      </c>
      <c r="F126" t="s">
        <v>490</v>
      </c>
      <c r="G126" t="s">
        <v>491</v>
      </c>
      <c r="H126" t="s">
        <v>2</v>
      </c>
      <c r="I126" t="s">
        <v>2</v>
      </c>
      <c r="J126" t="s">
        <v>2</v>
      </c>
      <c r="K126" t="s">
        <v>496</v>
      </c>
      <c r="L126" t="s">
        <v>497</v>
      </c>
    </row>
    <row r="127" spans="1:12" x14ac:dyDescent="0.25">
      <c r="A127" t="s">
        <v>489</v>
      </c>
      <c r="B127" t="s">
        <v>53</v>
      </c>
      <c r="C127" t="s">
        <v>54</v>
      </c>
      <c r="D127" t="s">
        <v>13</v>
      </c>
      <c r="E127" s="1">
        <v>1</v>
      </c>
      <c r="F127" t="s">
        <v>490</v>
      </c>
      <c r="G127" t="s">
        <v>491</v>
      </c>
      <c r="H127" t="s">
        <v>2</v>
      </c>
      <c r="I127" t="s">
        <v>2</v>
      </c>
      <c r="J127" t="s">
        <v>2</v>
      </c>
      <c r="K127" t="s">
        <v>498</v>
      </c>
      <c r="L127" t="s">
        <v>499</v>
      </c>
    </row>
    <row r="128" spans="1:12" x14ac:dyDescent="0.25">
      <c r="A128" t="s">
        <v>489</v>
      </c>
      <c r="B128" t="s">
        <v>53</v>
      </c>
      <c r="C128" t="s">
        <v>54</v>
      </c>
      <c r="D128" t="s">
        <v>13</v>
      </c>
      <c r="E128" s="1">
        <v>1</v>
      </c>
      <c r="F128" t="s">
        <v>490</v>
      </c>
      <c r="G128" t="s">
        <v>500</v>
      </c>
      <c r="H128" t="s">
        <v>2</v>
      </c>
      <c r="I128" t="s">
        <v>2</v>
      </c>
      <c r="J128" t="s">
        <v>501</v>
      </c>
      <c r="K128" t="s">
        <v>502</v>
      </c>
      <c r="L128" t="s">
        <v>503</v>
      </c>
    </row>
    <row r="129" spans="1:12" x14ac:dyDescent="0.25">
      <c r="A129" t="s">
        <v>489</v>
      </c>
      <c r="B129" t="s">
        <v>53</v>
      </c>
      <c r="C129" t="s">
        <v>54</v>
      </c>
      <c r="D129" t="s">
        <v>13</v>
      </c>
      <c r="E129" s="1">
        <v>1</v>
      </c>
      <c r="F129" t="s">
        <v>504</v>
      </c>
      <c r="G129" t="s">
        <v>505</v>
      </c>
      <c r="H129" t="s">
        <v>2</v>
      </c>
      <c r="I129" t="s">
        <v>2</v>
      </c>
      <c r="J129" t="s">
        <v>2</v>
      </c>
      <c r="K129" t="s">
        <v>506</v>
      </c>
      <c r="L129" t="s">
        <v>507</v>
      </c>
    </row>
    <row r="130" spans="1:12" x14ac:dyDescent="0.25">
      <c r="A130" t="s">
        <v>508</v>
      </c>
      <c r="B130" t="s">
        <v>509</v>
      </c>
      <c r="C130" t="s">
        <v>12</v>
      </c>
      <c r="D130" t="s">
        <v>13</v>
      </c>
      <c r="E130" s="1">
        <v>1</v>
      </c>
      <c r="F130" t="s">
        <v>510</v>
      </c>
      <c r="G130" t="s">
        <v>511</v>
      </c>
      <c r="H130" t="s">
        <v>512</v>
      </c>
      <c r="I130" t="s">
        <v>2</v>
      </c>
      <c r="J130" t="s">
        <v>2</v>
      </c>
      <c r="K130" t="s">
        <v>513</v>
      </c>
      <c r="L130" t="s">
        <v>514</v>
      </c>
    </row>
    <row r="131" spans="1:12" x14ac:dyDescent="0.25">
      <c r="A131" t="s">
        <v>508</v>
      </c>
      <c r="B131" t="s">
        <v>509</v>
      </c>
      <c r="C131" t="s">
        <v>12</v>
      </c>
      <c r="D131" t="s">
        <v>13</v>
      </c>
      <c r="E131" s="1">
        <v>1</v>
      </c>
      <c r="F131" t="s">
        <v>510</v>
      </c>
      <c r="G131" t="s">
        <v>511</v>
      </c>
      <c r="H131" t="s">
        <v>512</v>
      </c>
      <c r="I131" t="s">
        <v>2</v>
      </c>
      <c r="J131" t="s">
        <v>2</v>
      </c>
      <c r="K131" t="s">
        <v>515</v>
      </c>
      <c r="L131" t="s">
        <v>516</v>
      </c>
    </row>
    <row r="132" spans="1:12" x14ac:dyDescent="0.25">
      <c r="A132" t="s">
        <v>508</v>
      </c>
      <c r="B132" t="s">
        <v>509</v>
      </c>
      <c r="C132" t="s">
        <v>12</v>
      </c>
      <c r="D132" t="s">
        <v>13</v>
      </c>
      <c r="E132" s="1">
        <v>1</v>
      </c>
      <c r="F132" t="s">
        <v>510</v>
      </c>
      <c r="G132" t="s">
        <v>511</v>
      </c>
      <c r="H132" t="s">
        <v>512</v>
      </c>
      <c r="I132" t="s">
        <v>2</v>
      </c>
      <c r="J132" t="s">
        <v>2</v>
      </c>
      <c r="K132" t="s">
        <v>517</v>
      </c>
      <c r="L132" t="s">
        <v>518</v>
      </c>
    </row>
    <row r="133" spans="1:12" x14ac:dyDescent="0.25">
      <c r="A133" t="s">
        <v>508</v>
      </c>
      <c r="B133" t="s">
        <v>509</v>
      </c>
      <c r="C133" t="s">
        <v>12</v>
      </c>
      <c r="D133" t="s">
        <v>13</v>
      </c>
      <c r="E133" s="1">
        <v>1</v>
      </c>
      <c r="F133" t="s">
        <v>510</v>
      </c>
      <c r="G133" t="s">
        <v>511</v>
      </c>
      <c r="H133" t="s">
        <v>512</v>
      </c>
      <c r="I133" t="s">
        <v>2</v>
      </c>
      <c r="J133" t="s">
        <v>2</v>
      </c>
      <c r="K133" t="s">
        <v>519</v>
      </c>
      <c r="L133" t="s">
        <v>520</v>
      </c>
    </row>
    <row r="134" spans="1:12" x14ac:dyDescent="0.25">
      <c r="A134" t="s">
        <v>508</v>
      </c>
      <c r="B134" t="s">
        <v>509</v>
      </c>
      <c r="C134" t="s">
        <v>12</v>
      </c>
      <c r="D134" t="s">
        <v>13</v>
      </c>
      <c r="E134" s="1">
        <v>1</v>
      </c>
      <c r="F134" t="s">
        <v>510</v>
      </c>
      <c r="G134" t="s">
        <v>511</v>
      </c>
      <c r="H134" t="s">
        <v>512</v>
      </c>
      <c r="I134" t="s">
        <v>2</v>
      </c>
      <c r="J134" t="s">
        <v>2</v>
      </c>
      <c r="K134" t="s">
        <v>521</v>
      </c>
      <c r="L134" t="s">
        <v>522</v>
      </c>
    </row>
    <row r="135" spans="1:12" x14ac:dyDescent="0.25">
      <c r="A135" t="s">
        <v>508</v>
      </c>
      <c r="B135" t="s">
        <v>509</v>
      </c>
      <c r="C135" t="s">
        <v>12</v>
      </c>
      <c r="D135" t="s">
        <v>13</v>
      </c>
      <c r="E135" s="1">
        <v>1</v>
      </c>
      <c r="F135" t="s">
        <v>510</v>
      </c>
      <c r="G135" t="s">
        <v>511</v>
      </c>
      <c r="H135" t="s">
        <v>512</v>
      </c>
      <c r="I135" t="s">
        <v>2</v>
      </c>
      <c r="J135" t="s">
        <v>2</v>
      </c>
      <c r="K135" t="s">
        <v>523</v>
      </c>
      <c r="L135" t="s">
        <v>524</v>
      </c>
    </row>
    <row r="136" spans="1:12" x14ac:dyDescent="0.25">
      <c r="A136" t="s">
        <v>525</v>
      </c>
      <c r="B136" t="s">
        <v>53</v>
      </c>
      <c r="C136" t="s">
        <v>54</v>
      </c>
      <c r="D136" t="s">
        <v>13</v>
      </c>
      <c r="E136" s="1">
        <v>1</v>
      </c>
      <c r="F136" t="s">
        <v>526</v>
      </c>
      <c r="G136" t="s">
        <v>527</v>
      </c>
      <c r="H136" t="s">
        <v>528</v>
      </c>
      <c r="I136" t="s">
        <v>2</v>
      </c>
      <c r="J136" t="s">
        <v>529</v>
      </c>
      <c r="K136" t="s">
        <v>530</v>
      </c>
      <c r="L136" t="s">
        <v>531</v>
      </c>
    </row>
    <row r="137" spans="1:12" x14ac:dyDescent="0.25">
      <c r="A137" t="s">
        <v>525</v>
      </c>
      <c r="B137" t="s">
        <v>53</v>
      </c>
      <c r="C137" t="s">
        <v>54</v>
      </c>
      <c r="D137" t="s">
        <v>13</v>
      </c>
      <c r="E137" s="1">
        <v>1</v>
      </c>
      <c r="F137" t="s">
        <v>532</v>
      </c>
      <c r="G137" t="s">
        <v>533</v>
      </c>
      <c r="H137" t="s">
        <v>534</v>
      </c>
      <c r="I137" t="s">
        <v>2</v>
      </c>
      <c r="J137" t="s">
        <v>2</v>
      </c>
      <c r="K137" t="s">
        <v>531</v>
      </c>
      <c r="L137" t="s">
        <v>535</v>
      </c>
    </row>
    <row r="138" spans="1:12" x14ac:dyDescent="0.25">
      <c r="A138" t="s">
        <v>536</v>
      </c>
      <c r="B138" t="s">
        <v>540</v>
      </c>
      <c r="C138" t="s">
        <v>541</v>
      </c>
      <c r="D138" t="s">
        <v>13</v>
      </c>
      <c r="E138" s="1">
        <v>1</v>
      </c>
      <c r="F138" t="s">
        <v>542</v>
      </c>
      <c r="G138" t="s">
        <v>543</v>
      </c>
      <c r="H138" t="s">
        <v>2</v>
      </c>
      <c r="I138" t="s">
        <v>2</v>
      </c>
      <c r="J138" t="s">
        <v>2</v>
      </c>
      <c r="K138" t="s">
        <v>538</v>
      </c>
      <c r="L138" t="s">
        <v>544</v>
      </c>
    </row>
    <row r="139" spans="1:12" x14ac:dyDescent="0.25">
      <c r="A139" t="s">
        <v>536</v>
      </c>
      <c r="B139" t="s">
        <v>540</v>
      </c>
      <c r="C139" t="s">
        <v>541</v>
      </c>
      <c r="D139" t="s">
        <v>13</v>
      </c>
      <c r="E139" s="1">
        <v>1</v>
      </c>
      <c r="F139" t="s">
        <v>545</v>
      </c>
      <c r="G139" t="s">
        <v>546</v>
      </c>
      <c r="H139" t="s">
        <v>2</v>
      </c>
      <c r="I139" t="s">
        <v>2</v>
      </c>
      <c r="J139" t="s">
        <v>2</v>
      </c>
      <c r="K139" t="s">
        <v>538</v>
      </c>
      <c r="L139" t="s">
        <v>544</v>
      </c>
    </row>
    <row r="140" spans="1:12" x14ac:dyDescent="0.25">
      <c r="A140" t="s">
        <v>547</v>
      </c>
      <c r="B140" t="s">
        <v>53</v>
      </c>
      <c r="C140" t="s">
        <v>54</v>
      </c>
      <c r="D140" t="s">
        <v>13</v>
      </c>
      <c r="E140" s="1">
        <v>1</v>
      </c>
      <c r="F140" t="s">
        <v>548</v>
      </c>
      <c r="G140" t="s">
        <v>549</v>
      </c>
      <c r="H140" t="s">
        <v>2</v>
      </c>
      <c r="I140" t="s">
        <v>2</v>
      </c>
      <c r="J140" t="s">
        <v>2</v>
      </c>
      <c r="K140" t="s">
        <v>550</v>
      </c>
      <c r="L140" t="s">
        <v>551</v>
      </c>
    </row>
    <row r="141" spans="1:12" x14ac:dyDescent="0.25">
      <c r="A141" t="s">
        <v>547</v>
      </c>
      <c r="B141" t="s">
        <v>11</v>
      </c>
      <c r="C141" t="s">
        <v>12</v>
      </c>
      <c r="D141" t="s">
        <v>13</v>
      </c>
      <c r="E141" s="1">
        <v>1</v>
      </c>
      <c r="F141" t="s">
        <v>552</v>
      </c>
      <c r="G141" t="s">
        <v>549</v>
      </c>
      <c r="H141" t="s">
        <v>2</v>
      </c>
      <c r="I141" t="s">
        <v>2</v>
      </c>
      <c r="J141" t="s">
        <v>2</v>
      </c>
      <c r="K141" t="s">
        <v>550</v>
      </c>
      <c r="L141" t="s">
        <v>551</v>
      </c>
    </row>
    <row r="142" spans="1:12" x14ac:dyDescent="0.25">
      <c r="A142" t="s">
        <v>547</v>
      </c>
      <c r="B142" t="s">
        <v>553</v>
      </c>
      <c r="C142" t="s">
        <v>144</v>
      </c>
      <c r="D142" t="s">
        <v>13</v>
      </c>
      <c r="E142" s="1">
        <v>1</v>
      </c>
      <c r="F142" t="s">
        <v>554</v>
      </c>
      <c r="G142" t="s">
        <v>549</v>
      </c>
      <c r="H142" t="s">
        <v>2</v>
      </c>
      <c r="I142" t="s">
        <v>2</v>
      </c>
      <c r="J142" t="s">
        <v>2</v>
      </c>
      <c r="K142" t="s">
        <v>550</v>
      </c>
      <c r="L142" t="s">
        <v>551</v>
      </c>
    </row>
    <row r="143" spans="1:12" x14ac:dyDescent="0.25">
      <c r="A143" t="s">
        <v>547</v>
      </c>
      <c r="B143" t="s">
        <v>92</v>
      </c>
      <c r="C143" t="s">
        <v>72</v>
      </c>
      <c r="D143" t="s">
        <v>13</v>
      </c>
      <c r="E143" s="1">
        <v>1</v>
      </c>
      <c r="F143" t="s">
        <v>555</v>
      </c>
      <c r="G143" t="s">
        <v>549</v>
      </c>
      <c r="H143" t="s">
        <v>2</v>
      </c>
      <c r="I143" t="s">
        <v>2</v>
      </c>
      <c r="J143" t="s">
        <v>2</v>
      </c>
      <c r="K143" t="s">
        <v>550</v>
      </c>
      <c r="L143" t="s">
        <v>551</v>
      </c>
    </row>
    <row r="144" spans="1:12" x14ac:dyDescent="0.25">
      <c r="A144" t="s">
        <v>556</v>
      </c>
      <c r="B144" t="s">
        <v>53</v>
      </c>
      <c r="C144" t="s">
        <v>54</v>
      </c>
      <c r="D144" t="s">
        <v>13</v>
      </c>
      <c r="E144" s="1">
        <v>1</v>
      </c>
      <c r="F144" t="s">
        <v>557</v>
      </c>
      <c r="G144" t="s">
        <v>558</v>
      </c>
      <c r="H144" t="s">
        <v>559</v>
      </c>
      <c r="I144" t="s">
        <v>2</v>
      </c>
      <c r="J144" t="s">
        <v>2</v>
      </c>
      <c r="K144" t="s">
        <v>560</v>
      </c>
      <c r="L144" t="s">
        <v>561</v>
      </c>
    </row>
    <row r="145" spans="1:12" x14ac:dyDescent="0.25">
      <c r="A145" t="s">
        <v>562</v>
      </c>
      <c r="B145" t="s">
        <v>132</v>
      </c>
      <c r="C145" t="s">
        <v>133</v>
      </c>
      <c r="D145" t="s">
        <v>13</v>
      </c>
      <c r="E145" s="1">
        <v>1</v>
      </c>
      <c r="F145" t="s">
        <v>563</v>
      </c>
      <c r="G145" t="s">
        <v>564</v>
      </c>
      <c r="H145" t="s">
        <v>565</v>
      </c>
      <c r="I145" t="s">
        <v>2</v>
      </c>
      <c r="J145" t="s">
        <v>566</v>
      </c>
      <c r="K145" t="s">
        <v>567</v>
      </c>
      <c r="L145" t="s">
        <v>568</v>
      </c>
    </row>
    <row r="146" spans="1:12" x14ac:dyDescent="0.25">
      <c r="A146" t="s">
        <v>562</v>
      </c>
      <c r="B146" t="s">
        <v>132</v>
      </c>
      <c r="C146" t="s">
        <v>133</v>
      </c>
      <c r="D146" t="s">
        <v>13</v>
      </c>
      <c r="E146" s="1">
        <v>1</v>
      </c>
      <c r="F146" t="s">
        <v>569</v>
      </c>
      <c r="G146" t="s">
        <v>570</v>
      </c>
      <c r="H146" t="s">
        <v>571</v>
      </c>
      <c r="I146" t="s">
        <v>2</v>
      </c>
      <c r="J146" t="s">
        <v>572</v>
      </c>
      <c r="K146" t="s">
        <v>568</v>
      </c>
      <c r="L146" t="s">
        <v>573</v>
      </c>
    </row>
    <row r="147" spans="1:12" x14ac:dyDescent="0.25">
      <c r="A147" t="s">
        <v>562</v>
      </c>
      <c r="B147" t="s">
        <v>132</v>
      </c>
      <c r="C147" t="s">
        <v>133</v>
      </c>
      <c r="D147" t="s">
        <v>13</v>
      </c>
      <c r="E147" s="1">
        <v>1</v>
      </c>
      <c r="F147" t="s">
        <v>574</v>
      </c>
      <c r="G147" t="s">
        <v>575</v>
      </c>
      <c r="H147" t="s">
        <v>576</v>
      </c>
      <c r="I147" t="s">
        <v>2</v>
      </c>
      <c r="J147" t="s">
        <v>2</v>
      </c>
      <c r="K147" t="s">
        <v>577</v>
      </c>
      <c r="L147" t="s">
        <v>578</v>
      </c>
    </row>
    <row r="148" spans="1:12" x14ac:dyDescent="0.25">
      <c r="A148" t="s">
        <v>562</v>
      </c>
      <c r="B148" t="s">
        <v>132</v>
      </c>
      <c r="C148" t="s">
        <v>133</v>
      </c>
      <c r="D148" t="s">
        <v>13</v>
      </c>
      <c r="E148" s="1">
        <v>1</v>
      </c>
      <c r="F148" t="s">
        <v>579</v>
      </c>
      <c r="G148" t="s">
        <v>2</v>
      </c>
      <c r="H148" t="s">
        <v>2</v>
      </c>
      <c r="I148" t="s">
        <v>2</v>
      </c>
      <c r="J148" t="s">
        <v>2</v>
      </c>
      <c r="K148" t="s">
        <v>580</v>
      </c>
      <c r="L148" t="s">
        <v>581</v>
      </c>
    </row>
    <row r="149" spans="1:12" x14ac:dyDescent="0.25">
      <c r="A149" t="s">
        <v>562</v>
      </c>
      <c r="B149" t="s">
        <v>132</v>
      </c>
      <c r="C149" t="s">
        <v>133</v>
      </c>
      <c r="D149" t="s">
        <v>13</v>
      </c>
      <c r="E149" s="1">
        <v>1</v>
      </c>
      <c r="F149" t="s">
        <v>582</v>
      </c>
      <c r="G149" t="s">
        <v>583</v>
      </c>
      <c r="H149" t="s">
        <v>584</v>
      </c>
      <c r="I149" t="s">
        <v>2</v>
      </c>
      <c r="J149" t="s">
        <v>2</v>
      </c>
      <c r="K149" t="s">
        <v>585</v>
      </c>
      <c r="L149" t="s">
        <v>586</v>
      </c>
    </row>
    <row r="150" spans="1:12" x14ac:dyDescent="0.25">
      <c r="A150" t="s">
        <v>562</v>
      </c>
      <c r="B150" t="s">
        <v>132</v>
      </c>
      <c r="C150" t="s">
        <v>133</v>
      </c>
      <c r="D150" t="s">
        <v>13</v>
      </c>
      <c r="E150" s="1">
        <v>1</v>
      </c>
      <c r="F150" t="s">
        <v>587</v>
      </c>
      <c r="G150" t="s">
        <v>588</v>
      </c>
      <c r="H150" t="s">
        <v>589</v>
      </c>
      <c r="I150" t="s">
        <v>2</v>
      </c>
      <c r="J150" t="s">
        <v>590</v>
      </c>
      <c r="K150" t="s">
        <v>591</v>
      </c>
      <c r="L150" t="s">
        <v>592</v>
      </c>
    </row>
    <row r="151" spans="1:12" x14ac:dyDescent="0.25">
      <c r="A151" t="s">
        <v>593</v>
      </c>
      <c r="B151" t="s">
        <v>462</v>
      </c>
      <c r="C151" t="s">
        <v>144</v>
      </c>
      <c r="D151" t="s">
        <v>13</v>
      </c>
      <c r="E151" s="1">
        <v>1</v>
      </c>
      <c r="F151" t="s">
        <v>438</v>
      </c>
      <c r="G151" t="s">
        <v>594</v>
      </c>
      <c r="H151" t="s">
        <v>2</v>
      </c>
      <c r="I151" t="s">
        <v>2</v>
      </c>
      <c r="J151" t="s">
        <v>2</v>
      </c>
      <c r="K151" t="s">
        <v>595</v>
      </c>
      <c r="L151" t="s">
        <v>596</v>
      </c>
    </row>
    <row r="152" spans="1:12" x14ac:dyDescent="0.25">
      <c r="A152" t="s">
        <v>593</v>
      </c>
      <c r="B152" t="s">
        <v>462</v>
      </c>
      <c r="C152" t="s">
        <v>144</v>
      </c>
      <c r="D152" t="s">
        <v>13</v>
      </c>
      <c r="E152" s="1">
        <v>1</v>
      </c>
      <c r="F152" t="s">
        <v>438</v>
      </c>
      <c r="G152" t="s">
        <v>594</v>
      </c>
      <c r="H152" t="s">
        <v>2</v>
      </c>
      <c r="I152" t="s">
        <v>2</v>
      </c>
      <c r="J152" t="s">
        <v>2</v>
      </c>
      <c r="K152" t="s">
        <v>597</v>
      </c>
      <c r="L152" t="s">
        <v>598</v>
      </c>
    </row>
    <row r="153" spans="1:12" x14ac:dyDescent="0.25">
      <c r="A153" t="s">
        <v>593</v>
      </c>
      <c r="B153" t="s">
        <v>462</v>
      </c>
      <c r="C153" t="s">
        <v>144</v>
      </c>
      <c r="D153" t="s">
        <v>13</v>
      </c>
      <c r="E153" s="1">
        <v>1</v>
      </c>
      <c r="F153" t="s">
        <v>438</v>
      </c>
      <c r="G153" t="s">
        <v>594</v>
      </c>
      <c r="H153" t="s">
        <v>2</v>
      </c>
      <c r="I153" t="s">
        <v>2</v>
      </c>
      <c r="J153" t="s">
        <v>2</v>
      </c>
      <c r="K153" t="s">
        <v>599</v>
      </c>
      <c r="L153" t="s">
        <v>600</v>
      </c>
    </row>
    <row r="154" spans="1:12" x14ac:dyDescent="0.25">
      <c r="A154" t="s">
        <v>593</v>
      </c>
      <c r="B154" t="s">
        <v>462</v>
      </c>
      <c r="C154" t="s">
        <v>144</v>
      </c>
      <c r="D154" t="s">
        <v>13</v>
      </c>
      <c r="E154" s="1">
        <v>1</v>
      </c>
      <c r="F154" t="s">
        <v>438</v>
      </c>
      <c r="G154" t="s">
        <v>594</v>
      </c>
      <c r="H154" t="s">
        <v>2</v>
      </c>
      <c r="I154" t="s">
        <v>2</v>
      </c>
      <c r="J154" t="s">
        <v>2</v>
      </c>
      <c r="K154" t="s">
        <v>601</v>
      </c>
      <c r="L154" t="s">
        <v>602</v>
      </c>
    </row>
    <row r="155" spans="1:12" x14ac:dyDescent="0.25">
      <c r="A155" t="s">
        <v>593</v>
      </c>
      <c r="B155" t="s">
        <v>462</v>
      </c>
      <c r="C155" t="s">
        <v>144</v>
      </c>
      <c r="D155" t="s">
        <v>13</v>
      </c>
      <c r="E155" s="1">
        <v>1</v>
      </c>
      <c r="F155" t="s">
        <v>438</v>
      </c>
      <c r="G155" t="s">
        <v>594</v>
      </c>
      <c r="H155" t="s">
        <v>2</v>
      </c>
      <c r="I155" t="s">
        <v>2</v>
      </c>
      <c r="J155" t="s">
        <v>2</v>
      </c>
      <c r="K155" t="s">
        <v>603</v>
      </c>
      <c r="L155" t="s">
        <v>604</v>
      </c>
    </row>
    <row r="156" spans="1:12" x14ac:dyDescent="0.25">
      <c r="A156" t="s">
        <v>593</v>
      </c>
      <c r="B156" t="s">
        <v>462</v>
      </c>
      <c r="C156" t="s">
        <v>144</v>
      </c>
      <c r="D156" t="s">
        <v>13</v>
      </c>
      <c r="E156" s="1">
        <v>1</v>
      </c>
      <c r="F156" t="s">
        <v>438</v>
      </c>
      <c r="G156" t="s">
        <v>594</v>
      </c>
      <c r="H156" t="s">
        <v>2</v>
      </c>
      <c r="I156" t="s">
        <v>2</v>
      </c>
      <c r="J156" t="s">
        <v>2</v>
      </c>
      <c r="K156" t="s">
        <v>605</v>
      </c>
      <c r="L156" t="s">
        <v>606</v>
      </c>
    </row>
    <row r="157" spans="1:12" x14ac:dyDescent="0.25">
      <c r="A157" t="s">
        <v>593</v>
      </c>
      <c r="B157" t="s">
        <v>462</v>
      </c>
      <c r="C157" t="s">
        <v>144</v>
      </c>
      <c r="D157" t="s">
        <v>13</v>
      </c>
      <c r="E157" s="1">
        <v>1</v>
      </c>
      <c r="F157" t="s">
        <v>438</v>
      </c>
      <c r="G157" t="s">
        <v>594</v>
      </c>
      <c r="H157" t="s">
        <v>2</v>
      </c>
      <c r="I157" t="s">
        <v>2</v>
      </c>
      <c r="J157" t="s">
        <v>2</v>
      </c>
      <c r="K157" t="s">
        <v>607</v>
      </c>
      <c r="L157" t="s">
        <v>608</v>
      </c>
    </row>
    <row r="158" spans="1:12" x14ac:dyDescent="0.25">
      <c r="A158" t="s">
        <v>609</v>
      </c>
      <c r="B158" t="s">
        <v>53</v>
      </c>
      <c r="C158" t="s">
        <v>54</v>
      </c>
      <c r="D158" t="s">
        <v>13</v>
      </c>
      <c r="E158" s="1">
        <v>1</v>
      </c>
      <c r="F158" t="s">
        <v>263</v>
      </c>
      <c r="G158" t="s">
        <v>610</v>
      </c>
      <c r="H158" t="s">
        <v>611</v>
      </c>
      <c r="I158" t="s">
        <v>2</v>
      </c>
      <c r="J158" t="s">
        <v>263</v>
      </c>
      <c r="K158" t="s">
        <v>612</v>
      </c>
      <c r="L158" t="s">
        <v>613</v>
      </c>
    </row>
    <row r="159" spans="1:12" x14ac:dyDescent="0.25">
      <c r="A159" t="s">
        <v>609</v>
      </c>
      <c r="B159" t="s">
        <v>53</v>
      </c>
      <c r="C159" t="s">
        <v>54</v>
      </c>
      <c r="D159" t="s">
        <v>13</v>
      </c>
      <c r="E159" s="1">
        <v>1</v>
      </c>
      <c r="F159" t="s">
        <v>614</v>
      </c>
      <c r="G159" t="s">
        <v>615</v>
      </c>
      <c r="H159" t="s">
        <v>616</v>
      </c>
      <c r="I159" t="s">
        <v>2</v>
      </c>
      <c r="J159" t="s">
        <v>614</v>
      </c>
      <c r="K159" t="s">
        <v>617</v>
      </c>
      <c r="L159" t="s">
        <v>618</v>
      </c>
    </row>
    <row r="160" spans="1:12" x14ac:dyDescent="0.25">
      <c r="A160" t="s">
        <v>609</v>
      </c>
      <c r="B160" t="s">
        <v>143</v>
      </c>
      <c r="C160" t="s">
        <v>144</v>
      </c>
      <c r="D160" t="s">
        <v>13</v>
      </c>
      <c r="E160" s="1">
        <v>1</v>
      </c>
      <c r="F160" t="s">
        <v>619</v>
      </c>
      <c r="G160" t="s">
        <v>620</v>
      </c>
      <c r="H160" t="s">
        <v>621</v>
      </c>
      <c r="I160" t="s">
        <v>2</v>
      </c>
      <c r="J160" t="s">
        <v>2</v>
      </c>
      <c r="K160" t="s">
        <v>622</v>
      </c>
      <c r="L160" t="s">
        <v>623</v>
      </c>
    </row>
    <row r="161" spans="1:12" x14ac:dyDescent="0.25">
      <c r="A161" t="s">
        <v>624</v>
      </c>
      <c r="B161" t="s">
        <v>625</v>
      </c>
      <c r="C161" t="s">
        <v>626</v>
      </c>
      <c r="D161" t="s">
        <v>13</v>
      </c>
      <c r="E161" s="1">
        <v>1</v>
      </c>
      <c r="F161" t="s">
        <v>627</v>
      </c>
      <c r="G161" t="s">
        <v>628</v>
      </c>
      <c r="H161" t="s">
        <v>629</v>
      </c>
      <c r="I161" t="s">
        <v>2</v>
      </c>
      <c r="J161" t="s">
        <v>2</v>
      </c>
      <c r="K161" t="s">
        <v>630</v>
      </c>
      <c r="L161" t="s">
        <v>631</v>
      </c>
    </row>
    <row r="162" spans="1:12" x14ac:dyDescent="0.25">
      <c r="A162" t="s">
        <v>624</v>
      </c>
      <c r="B162" t="s">
        <v>625</v>
      </c>
      <c r="C162" t="s">
        <v>626</v>
      </c>
      <c r="D162" t="s">
        <v>13</v>
      </c>
      <c r="E162" s="1">
        <v>1</v>
      </c>
      <c r="F162" t="s">
        <v>632</v>
      </c>
      <c r="G162" t="s">
        <v>633</v>
      </c>
      <c r="H162" t="s">
        <v>634</v>
      </c>
      <c r="I162" t="s">
        <v>2</v>
      </c>
      <c r="J162" t="s">
        <v>2</v>
      </c>
      <c r="K162" t="s">
        <v>635</v>
      </c>
      <c r="L162" t="s">
        <v>636</v>
      </c>
    </row>
    <row r="163" spans="1:12" x14ac:dyDescent="0.25">
      <c r="A163" t="s">
        <v>637</v>
      </c>
      <c r="B163" t="s">
        <v>638</v>
      </c>
      <c r="C163" t="s">
        <v>246</v>
      </c>
      <c r="D163" t="s">
        <v>13</v>
      </c>
      <c r="E163" s="1">
        <v>1</v>
      </c>
      <c r="F163" t="s">
        <v>639</v>
      </c>
      <c r="G163" t="s">
        <v>640</v>
      </c>
      <c r="H163" t="s">
        <v>2</v>
      </c>
      <c r="I163" t="s">
        <v>2</v>
      </c>
      <c r="J163" t="s">
        <v>2</v>
      </c>
      <c r="K163" t="s">
        <v>641</v>
      </c>
      <c r="L163" t="s">
        <v>642</v>
      </c>
    </row>
    <row r="164" spans="1:12" x14ac:dyDescent="0.25">
      <c r="A164" t="s">
        <v>637</v>
      </c>
      <c r="B164" t="s">
        <v>638</v>
      </c>
      <c r="C164" t="s">
        <v>246</v>
      </c>
      <c r="D164" t="s">
        <v>13</v>
      </c>
      <c r="E164" s="1">
        <v>1</v>
      </c>
      <c r="F164" t="s">
        <v>639</v>
      </c>
      <c r="G164" t="s">
        <v>640</v>
      </c>
      <c r="H164" t="s">
        <v>2</v>
      </c>
      <c r="I164" t="s">
        <v>2</v>
      </c>
      <c r="J164" t="s">
        <v>2</v>
      </c>
      <c r="K164" t="s">
        <v>643</v>
      </c>
      <c r="L164" t="s">
        <v>644</v>
      </c>
    </row>
    <row r="165" spans="1:12" x14ac:dyDescent="0.25">
      <c r="A165" t="s">
        <v>645</v>
      </c>
      <c r="B165" t="s">
        <v>646</v>
      </c>
      <c r="C165" t="s">
        <v>246</v>
      </c>
      <c r="D165" t="s">
        <v>13</v>
      </c>
      <c r="E165" s="1">
        <v>1</v>
      </c>
      <c r="F165" t="s">
        <v>639</v>
      </c>
      <c r="G165" t="s">
        <v>647</v>
      </c>
      <c r="H165" t="s">
        <v>2</v>
      </c>
      <c r="I165" t="s">
        <v>2</v>
      </c>
      <c r="J165" t="s">
        <v>648</v>
      </c>
      <c r="K165" t="s">
        <v>649</v>
      </c>
      <c r="L165" t="s">
        <v>650</v>
      </c>
    </row>
    <row r="166" spans="1:12" x14ac:dyDescent="0.25">
      <c r="A166" t="s">
        <v>645</v>
      </c>
      <c r="B166" t="s">
        <v>646</v>
      </c>
      <c r="C166" t="s">
        <v>246</v>
      </c>
      <c r="D166" t="s">
        <v>13</v>
      </c>
      <c r="E166" s="1">
        <v>1</v>
      </c>
      <c r="F166" t="s">
        <v>639</v>
      </c>
      <c r="G166" t="s">
        <v>647</v>
      </c>
      <c r="H166" t="s">
        <v>2</v>
      </c>
      <c r="I166" t="s">
        <v>2</v>
      </c>
      <c r="J166" t="s">
        <v>648</v>
      </c>
      <c r="K166" t="s">
        <v>651</v>
      </c>
      <c r="L166" t="s">
        <v>652</v>
      </c>
    </row>
    <row r="167" spans="1:12" x14ac:dyDescent="0.25">
      <c r="A167" t="s">
        <v>645</v>
      </c>
      <c r="B167" t="s">
        <v>646</v>
      </c>
      <c r="C167" t="s">
        <v>246</v>
      </c>
      <c r="D167" t="s">
        <v>13</v>
      </c>
      <c r="E167" s="1">
        <v>1</v>
      </c>
      <c r="F167" t="s">
        <v>639</v>
      </c>
      <c r="G167" t="s">
        <v>647</v>
      </c>
      <c r="H167" t="s">
        <v>2</v>
      </c>
      <c r="I167" t="s">
        <v>2</v>
      </c>
      <c r="J167" t="s">
        <v>648</v>
      </c>
      <c r="K167" t="s">
        <v>653</v>
      </c>
      <c r="L167" t="s">
        <v>654</v>
      </c>
    </row>
    <row r="168" spans="1:12" x14ac:dyDescent="0.25">
      <c r="A168" t="s">
        <v>645</v>
      </c>
      <c r="B168" t="s">
        <v>646</v>
      </c>
      <c r="C168" t="s">
        <v>246</v>
      </c>
      <c r="D168" t="s">
        <v>13</v>
      </c>
      <c r="E168" s="1">
        <v>1</v>
      </c>
      <c r="F168" t="s">
        <v>639</v>
      </c>
      <c r="G168" t="s">
        <v>647</v>
      </c>
      <c r="H168" t="s">
        <v>2</v>
      </c>
      <c r="I168" t="s">
        <v>2</v>
      </c>
      <c r="J168" t="s">
        <v>648</v>
      </c>
      <c r="K168" t="s">
        <v>655</v>
      </c>
      <c r="L168" t="s">
        <v>656</v>
      </c>
    </row>
    <row r="169" spans="1:12" x14ac:dyDescent="0.25">
      <c r="A169" t="s">
        <v>657</v>
      </c>
      <c r="B169" t="s">
        <v>71</v>
      </c>
      <c r="C169" t="s">
        <v>72</v>
      </c>
      <c r="D169" t="s">
        <v>13</v>
      </c>
      <c r="E169" s="1">
        <v>1</v>
      </c>
      <c r="F169" t="s">
        <v>658</v>
      </c>
      <c r="G169" t="s">
        <v>659</v>
      </c>
      <c r="H169" t="s">
        <v>2</v>
      </c>
      <c r="I169" t="s">
        <v>2</v>
      </c>
      <c r="J169" t="s">
        <v>2</v>
      </c>
      <c r="K169" t="s">
        <v>660</v>
      </c>
      <c r="L169" t="s">
        <v>661</v>
      </c>
    </row>
    <row r="170" spans="1:12" x14ac:dyDescent="0.25">
      <c r="A170" t="s">
        <v>657</v>
      </c>
      <c r="B170" t="s">
        <v>71</v>
      </c>
      <c r="C170" t="s">
        <v>72</v>
      </c>
      <c r="D170" t="s">
        <v>13</v>
      </c>
      <c r="E170" s="1">
        <v>1</v>
      </c>
      <c r="F170" t="s">
        <v>662</v>
      </c>
      <c r="G170" t="s">
        <v>663</v>
      </c>
      <c r="H170" t="s">
        <v>2</v>
      </c>
      <c r="I170" t="s">
        <v>2</v>
      </c>
      <c r="J170" t="s">
        <v>2</v>
      </c>
      <c r="K170" t="s">
        <v>664</v>
      </c>
      <c r="L170" t="s">
        <v>665</v>
      </c>
    </row>
    <row r="171" spans="1:12" x14ac:dyDescent="0.25">
      <c r="A171" t="s">
        <v>657</v>
      </c>
      <c r="B171" t="s">
        <v>71</v>
      </c>
      <c r="C171" t="s">
        <v>72</v>
      </c>
      <c r="D171" t="s">
        <v>13</v>
      </c>
      <c r="E171" s="1">
        <v>1</v>
      </c>
      <c r="F171" t="s">
        <v>666</v>
      </c>
      <c r="G171" t="s">
        <v>667</v>
      </c>
      <c r="H171" t="s">
        <v>2</v>
      </c>
      <c r="I171" t="s">
        <v>2</v>
      </c>
      <c r="J171" t="s">
        <v>2</v>
      </c>
      <c r="K171" t="s">
        <v>668</v>
      </c>
      <c r="L171" t="s">
        <v>669</v>
      </c>
    </row>
    <row r="172" spans="1:12" x14ac:dyDescent="0.25">
      <c r="A172" t="s">
        <v>657</v>
      </c>
      <c r="B172" t="s">
        <v>71</v>
      </c>
      <c r="C172" t="s">
        <v>72</v>
      </c>
      <c r="D172" t="s">
        <v>13</v>
      </c>
      <c r="E172" s="1">
        <v>1</v>
      </c>
      <c r="F172" t="s">
        <v>658</v>
      </c>
      <c r="G172" t="s">
        <v>667</v>
      </c>
      <c r="H172" t="s">
        <v>2</v>
      </c>
      <c r="I172" t="s">
        <v>2</v>
      </c>
      <c r="J172" t="s">
        <v>2</v>
      </c>
      <c r="K172" t="s">
        <v>668</v>
      </c>
      <c r="L172" t="s">
        <v>669</v>
      </c>
    </row>
    <row r="173" spans="1:12" x14ac:dyDescent="0.25">
      <c r="A173" t="s">
        <v>657</v>
      </c>
      <c r="B173" t="s">
        <v>193</v>
      </c>
      <c r="C173" t="s">
        <v>72</v>
      </c>
      <c r="D173" t="s">
        <v>13</v>
      </c>
      <c r="E173" s="1">
        <v>1</v>
      </c>
      <c r="F173" t="s">
        <v>670</v>
      </c>
      <c r="G173" t="s">
        <v>663</v>
      </c>
      <c r="H173" t="s">
        <v>2</v>
      </c>
      <c r="I173" t="s">
        <v>2</v>
      </c>
      <c r="J173" t="s">
        <v>2</v>
      </c>
      <c r="K173" t="s">
        <v>664</v>
      </c>
      <c r="L173" t="s">
        <v>665</v>
      </c>
    </row>
    <row r="174" spans="1:12" x14ac:dyDescent="0.25">
      <c r="A174" t="s">
        <v>657</v>
      </c>
      <c r="B174" t="s">
        <v>193</v>
      </c>
      <c r="C174" t="s">
        <v>72</v>
      </c>
      <c r="D174" t="s">
        <v>13</v>
      </c>
      <c r="E174" s="1">
        <v>1</v>
      </c>
      <c r="F174" t="s">
        <v>671</v>
      </c>
      <c r="G174" t="s">
        <v>667</v>
      </c>
      <c r="H174" t="s">
        <v>2</v>
      </c>
      <c r="I174" t="s">
        <v>2</v>
      </c>
      <c r="J174" t="s">
        <v>2</v>
      </c>
      <c r="K174" t="s">
        <v>668</v>
      </c>
      <c r="L174" t="s">
        <v>669</v>
      </c>
    </row>
    <row r="175" spans="1:12" x14ac:dyDescent="0.25">
      <c r="A175" t="s">
        <v>657</v>
      </c>
      <c r="B175" t="s">
        <v>672</v>
      </c>
      <c r="C175" t="s">
        <v>72</v>
      </c>
      <c r="D175" t="s">
        <v>13</v>
      </c>
      <c r="E175" s="1">
        <v>1</v>
      </c>
      <c r="F175" t="s">
        <v>673</v>
      </c>
      <c r="G175" t="s">
        <v>663</v>
      </c>
      <c r="H175" t="s">
        <v>2</v>
      </c>
      <c r="I175" t="s">
        <v>2</v>
      </c>
      <c r="J175" t="s">
        <v>2</v>
      </c>
      <c r="K175" t="s">
        <v>664</v>
      </c>
      <c r="L175" t="s">
        <v>665</v>
      </c>
    </row>
    <row r="176" spans="1:12" x14ac:dyDescent="0.25">
      <c r="A176" t="s">
        <v>657</v>
      </c>
      <c r="B176" t="s">
        <v>672</v>
      </c>
      <c r="C176" t="s">
        <v>72</v>
      </c>
      <c r="D176" t="s">
        <v>13</v>
      </c>
      <c r="E176" s="1">
        <v>1</v>
      </c>
      <c r="F176" t="s">
        <v>674</v>
      </c>
      <c r="G176" t="s">
        <v>667</v>
      </c>
      <c r="H176" t="s">
        <v>2</v>
      </c>
      <c r="I176" t="s">
        <v>2</v>
      </c>
      <c r="J176" t="s">
        <v>2</v>
      </c>
      <c r="K176" t="s">
        <v>668</v>
      </c>
      <c r="L176" t="s">
        <v>669</v>
      </c>
    </row>
    <row r="177" spans="1:12" x14ac:dyDescent="0.25">
      <c r="A177" t="s">
        <v>675</v>
      </c>
      <c r="B177" t="s">
        <v>143</v>
      </c>
      <c r="C177" t="s">
        <v>144</v>
      </c>
      <c r="D177" t="s">
        <v>13</v>
      </c>
      <c r="E177" s="1">
        <v>1</v>
      </c>
      <c r="F177" t="s">
        <v>676</v>
      </c>
      <c r="G177" t="s">
        <v>677</v>
      </c>
      <c r="H177" t="s">
        <v>678</v>
      </c>
      <c r="I177" t="s">
        <v>2</v>
      </c>
      <c r="J177" t="s">
        <v>2</v>
      </c>
      <c r="K177" t="s">
        <v>679</v>
      </c>
      <c r="L177" t="s">
        <v>680</v>
      </c>
    </row>
    <row r="178" spans="1:12" x14ac:dyDescent="0.25">
      <c r="A178" t="s">
        <v>675</v>
      </c>
      <c r="B178" t="s">
        <v>467</v>
      </c>
      <c r="C178" t="s">
        <v>144</v>
      </c>
      <c r="D178" t="s">
        <v>13</v>
      </c>
      <c r="E178" s="1">
        <v>1</v>
      </c>
      <c r="F178" t="s">
        <v>681</v>
      </c>
      <c r="G178" t="s">
        <v>677</v>
      </c>
      <c r="H178" t="s">
        <v>682</v>
      </c>
      <c r="I178" t="s">
        <v>2</v>
      </c>
      <c r="J178" t="s">
        <v>2</v>
      </c>
      <c r="K178" t="s">
        <v>679</v>
      </c>
      <c r="L178" t="s">
        <v>680</v>
      </c>
    </row>
    <row r="179" spans="1:12" x14ac:dyDescent="0.25">
      <c r="A179" t="s">
        <v>675</v>
      </c>
      <c r="B179" t="s">
        <v>683</v>
      </c>
      <c r="C179" t="s">
        <v>684</v>
      </c>
      <c r="D179" t="s">
        <v>13</v>
      </c>
      <c r="E179" s="1">
        <v>1</v>
      </c>
      <c r="F179" t="s">
        <v>685</v>
      </c>
      <c r="G179" t="s">
        <v>677</v>
      </c>
      <c r="H179" t="s">
        <v>686</v>
      </c>
      <c r="I179" t="s">
        <v>2</v>
      </c>
      <c r="J179" t="s">
        <v>2</v>
      </c>
      <c r="K179" t="s">
        <v>687</v>
      </c>
      <c r="L179" t="s">
        <v>688</v>
      </c>
    </row>
    <row r="180" spans="1:12" x14ac:dyDescent="0.25">
      <c r="A180" t="s">
        <v>675</v>
      </c>
      <c r="B180" t="s">
        <v>123</v>
      </c>
      <c r="C180" t="s">
        <v>124</v>
      </c>
      <c r="D180" t="s">
        <v>13</v>
      </c>
      <c r="E180" s="1">
        <v>1</v>
      </c>
      <c r="F180" t="s">
        <v>689</v>
      </c>
      <c r="G180" t="s">
        <v>677</v>
      </c>
      <c r="H180" t="s">
        <v>690</v>
      </c>
      <c r="I180" t="s">
        <v>2</v>
      </c>
      <c r="J180" t="s">
        <v>2</v>
      </c>
      <c r="K180" t="s">
        <v>679</v>
      </c>
      <c r="L180" t="s">
        <v>680</v>
      </c>
    </row>
    <row r="181" spans="1:12" x14ac:dyDescent="0.25">
      <c r="A181" t="s">
        <v>675</v>
      </c>
      <c r="B181" t="s">
        <v>691</v>
      </c>
      <c r="C181" t="s">
        <v>218</v>
      </c>
      <c r="D181" t="s">
        <v>13</v>
      </c>
      <c r="E181" s="1">
        <v>1</v>
      </c>
      <c r="F181" t="s">
        <v>692</v>
      </c>
      <c r="G181" t="s">
        <v>677</v>
      </c>
      <c r="H181" t="s">
        <v>693</v>
      </c>
      <c r="I181" t="s">
        <v>2</v>
      </c>
      <c r="J181" t="s">
        <v>2</v>
      </c>
      <c r="K181" t="s">
        <v>679</v>
      </c>
      <c r="L181" t="s">
        <v>680</v>
      </c>
    </row>
    <row r="182" spans="1:12" x14ac:dyDescent="0.25">
      <c r="A182" t="s">
        <v>675</v>
      </c>
      <c r="B182" t="s">
        <v>53</v>
      </c>
      <c r="C182" t="s">
        <v>54</v>
      </c>
      <c r="D182" t="s">
        <v>13</v>
      </c>
      <c r="E182" s="1">
        <v>1</v>
      </c>
      <c r="F182" t="s">
        <v>694</v>
      </c>
      <c r="G182" t="s">
        <v>695</v>
      </c>
      <c r="H182" t="s">
        <v>678</v>
      </c>
      <c r="I182" t="s">
        <v>2</v>
      </c>
      <c r="J182" t="s">
        <v>2</v>
      </c>
      <c r="K182" t="s">
        <v>696</v>
      </c>
      <c r="L182" t="s">
        <v>697</v>
      </c>
    </row>
    <row r="183" spans="1:12" x14ac:dyDescent="0.25">
      <c r="A183" t="s">
        <v>675</v>
      </c>
      <c r="B183" t="s">
        <v>143</v>
      </c>
      <c r="C183" t="s">
        <v>144</v>
      </c>
      <c r="D183" t="s">
        <v>13</v>
      </c>
      <c r="E183" s="1">
        <v>1</v>
      </c>
      <c r="F183" t="s">
        <v>676</v>
      </c>
      <c r="G183" t="s">
        <v>695</v>
      </c>
      <c r="H183" t="s">
        <v>682</v>
      </c>
      <c r="I183" t="s">
        <v>2</v>
      </c>
      <c r="J183" t="s">
        <v>2</v>
      </c>
      <c r="K183" t="s">
        <v>698</v>
      </c>
      <c r="L183" t="s">
        <v>699</v>
      </c>
    </row>
    <row r="184" spans="1:12" x14ac:dyDescent="0.25">
      <c r="A184" t="s">
        <v>675</v>
      </c>
      <c r="B184" t="s">
        <v>700</v>
      </c>
      <c r="C184" t="s">
        <v>218</v>
      </c>
      <c r="D184" t="s">
        <v>13</v>
      </c>
      <c r="E184" s="1">
        <v>1</v>
      </c>
      <c r="F184" t="s">
        <v>226</v>
      </c>
      <c r="G184" t="s">
        <v>695</v>
      </c>
      <c r="H184" t="s">
        <v>690</v>
      </c>
      <c r="I184" t="s">
        <v>2</v>
      </c>
      <c r="J184" t="s">
        <v>2</v>
      </c>
      <c r="K184" t="s">
        <v>701</v>
      </c>
      <c r="L184" t="s">
        <v>702</v>
      </c>
    </row>
    <row r="185" spans="1:12" x14ac:dyDescent="0.25">
      <c r="A185" t="s">
        <v>703</v>
      </c>
      <c r="B185" t="s">
        <v>704</v>
      </c>
      <c r="C185" t="s">
        <v>144</v>
      </c>
      <c r="D185" t="s">
        <v>13</v>
      </c>
      <c r="E185" s="1">
        <v>1</v>
      </c>
      <c r="F185" t="s">
        <v>705</v>
      </c>
      <c r="G185" t="s">
        <v>706</v>
      </c>
      <c r="H185" t="s">
        <v>707</v>
      </c>
      <c r="I185" t="s">
        <v>2</v>
      </c>
      <c r="J185" t="s">
        <v>2</v>
      </c>
      <c r="K185" t="s">
        <v>708</v>
      </c>
      <c r="L185" t="s">
        <v>709</v>
      </c>
    </row>
    <row r="186" spans="1:12" x14ac:dyDescent="0.25">
      <c r="A186" t="s">
        <v>703</v>
      </c>
      <c r="B186" t="s">
        <v>467</v>
      </c>
      <c r="C186" t="s">
        <v>144</v>
      </c>
      <c r="D186" t="s">
        <v>13</v>
      </c>
      <c r="E186" s="1">
        <v>1</v>
      </c>
      <c r="F186" t="s">
        <v>705</v>
      </c>
      <c r="G186" t="s">
        <v>706</v>
      </c>
      <c r="H186" t="s">
        <v>2</v>
      </c>
      <c r="I186" t="s">
        <v>2</v>
      </c>
      <c r="J186" t="s">
        <v>2</v>
      </c>
      <c r="K186" t="s">
        <v>708</v>
      </c>
      <c r="L186" t="s">
        <v>709</v>
      </c>
    </row>
    <row r="187" spans="1:12" x14ac:dyDescent="0.25">
      <c r="A187" t="s">
        <v>710</v>
      </c>
      <c r="B187" t="s">
        <v>711</v>
      </c>
      <c r="C187" t="s">
        <v>246</v>
      </c>
      <c r="D187" t="s">
        <v>13</v>
      </c>
      <c r="E187" s="1">
        <v>1</v>
      </c>
      <c r="F187" t="s">
        <v>712</v>
      </c>
      <c r="G187" t="s">
        <v>713</v>
      </c>
      <c r="H187" t="s">
        <v>2</v>
      </c>
      <c r="I187" t="s">
        <v>2</v>
      </c>
      <c r="J187" t="s">
        <v>2</v>
      </c>
      <c r="K187" t="s">
        <v>714</v>
      </c>
      <c r="L187" t="s">
        <v>715</v>
      </c>
    </row>
    <row r="188" spans="1:12" x14ac:dyDescent="0.25">
      <c r="A188" t="s">
        <v>710</v>
      </c>
      <c r="B188" t="s">
        <v>143</v>
      </c>
      <c r="C188" t="s">
        <v>144</v>
      </c>
      <c r="D188" t="s">
        <v>13</v>
      </c>
      <c r="E188" s="1">
        <v>1</v>
      </c>
      <c r="F188" t="s">
        <v>716</v>
      </c>
      <c r="G188" t="s">
        <v>2</v>
      </c>
      <c r="H188" t="s">
        <v>2</v>
      </c>
      <c r="I188" t="s">
        <v>2</v>
      </c>
      <c r="J188" t="s">
        <v>2</v>
      </c>
      <c r="K188" t="s">
        <v>717</v>
      </c>
      <c r="L188" t="s">
        <v>718</v>
      </c>
    </row>
    <row r="189" spans="1:12" x14ac:dyDescent="0.25">
      <c r="A189" t="s">
        <v>710</v>
      </c>
      <c r="B189" t="s">
        <v>143</v>
      </c>
      <c r="C189" t="s">
        <v>144</v>
      </c>
      <c r="D189" t="s">
        <v>13</v>
      </c>
      <c r="E189" s="1">
        <v>1</v>
      </c>
      <c r="F189" t="s">
        <v>716</v>
      </c>
      <c r="G189" t="s">
        <v>2</v>
      </c>
      <c r="H189" t="s">
        <v>2</v>
      </c>
      <c r="I189" t="s">
        <v>2</v>
      </c>
      <c r="J189" t="s">
        <v>2</v>
      </c>
      <c r="K189" t="s">
        <v>719</v>
      </c>
      <c r="L189" t="s">
        <v>720</v>
      </c>
    </row>
    <row r="190" spans="1:12" x14ac:dyDescent="0.25">
      <c r="A190" t="s">
        <v>710</v>
      </c>
      <c r="B190" t="s">
        <v>71</v>
      </c>
      <c r="C190" t="s">
        <v>72</v>
      </c>
      <c r="D190" t="s">
        <v>13</v>
      </c>
      <c r="E190" s="1">
        <v>1</v>
      </c>
      <c r="F190" t="s">
        <v>721</v>
      </c>
      <c r="G190" t="s">
        <v>2</v>
      </c>
      <c r="H190" t="s">
        <v>2</v>
      </c>
      <c r="I190" t="s">
        <v>2</v>
      </c>
      <c r="J190" t="s">
        <v>2</v>
      </c>
      <c r="K190" t="s">
        <v>722</v>
      </c>
      <c r="L190" t="s">
        <v>723</v>
      </c>
    </row>
    <row r="191" spans="1:12" x14ac:dyDescent="0.25">
      <c r="A191" t="s">
        <v>710</v>
      </c>
      <c r="B191" t="s">
        <v>71</v>
      </c>
      <c r="C191" t="s">
        <v>72</v>
      </c>
      <c r="D191" t="s">
        <v>13</v>
      </c>
      <c r="E191" s="1">
        <v>1</v>
      </c>
      <c r="F191" t="s">
        <v>721</v>
      </c>
      <c r="G191" t="s">
        <v>2</v>
      </c>
      <c r="H191" t="s">
        <v>2</v>
      </c>
      <c r="I191" t="s">
        <v>2</v>
      </c>
      <c r="J191" t="s">
        <v>2</v>
      </c>
      <c r="K191" t="s">
        <v>724</v>
      </c>
      <c r="L191" t="s">
        <v>725</v>
      </c>
    </row>
    <row r="192" spans="1:12" x14ac:dyDescent="0.25">
      <c r="A192" t="s">
        <v>710</v>
      </c>
      <c r="B192" t="s">
        <v>71</v>
      </c>
      <c r="C192" t="s">
        <v>72</v>
      </c>
      <c r="D192" t="s">
        <v>13</v>
      </c>
      <c r="E192" s="1">
        <v>1</v>
      </c>
      <c r="F192" t="s">
        <v>721</v>
      </c>
      <c r="G192" t="s">
        <v>2</v>
      </c>
      <c r="H192" t="s">
        <v>2</v>
      </c>
      <c r="I192" t="s">
        <v>2</v>
      </c>
      <c r="J192" t="s">
        <v>2</v>
      </c>
      <c r="K192" t="s">
        <v>726</v>
      </c>
      <c r="L192" t="s">
        <v>727</v>
      </c>
    </row>
    <row r="193" spans="1:12" x14ac:dyDescent="0.25">
      <c r="A193" t="s">
        <v>710</v>
      </c>
      <c r="B193" t="s">
        <v>728</v>
      </c>
      <c r="C193" t="s">
        <v>54</v>
      </c>
      <c r="D193" t="s">
        <v>13</v>
      </c>
      <c r="E193" s="1">
        <v>1</v>
      </c>
      <c r="F193" t="s">
        <v>729</v>
      </c>
      <c r="G193" t="s">
        <v>2</v>
      </c>
      <c r="H193" t="s">
        <v>2</v>
      </c>
      <c r="I193" t="s">
        <v>2</v>
      </c>
      <c r="J193" t="s">
        <v>2</v>
      </c>
      <c r="K193" t="s">
        <v>730</v>
      </c>
      <c r="L193" t="s">
        <v>2</v>
      </c>
    </row>
    <row r="194" spans="1:12" x14ac:dyDescent="0.25">
      <c r="A194" t="s">
        <v>710</v>
      </c>
      <c r="B194" t="s">
        <v>731</v>
      </c>
      <c r="C194" t="s">
        <v>732</v>
      </c>
      <c r="D194" t="s">
        <v>13</v>
      </c>
      <c r="E194" s="1">
        <v>1</v>
      </c>
      <c r="F194" t="s">
        <v>733</v>
      </c>
      <c r="G194" t="s">
        <v>2</v>
      </c>
      <c r="H194" t="s">
        <v>2</v>
      </c>
      <c r="I194" t="s">
        <v>2</v>
      </c>
      <c r="J194" t="s">
        <v>2</v>
      </c>
      <c r="K194" t="s">
        <v>734</v>
      </c>
      <c r="L194" t="s">
        <v>735</v>
      </c>
    </row>
    <row r="195" spans="1:12" x14ac:dyDescent="0.25">
      <c r="A195" t="s">
        <v>710</v>
      </c>
      <c r="B195" t="s">
        <v>731</v>
      </c>
      <c r="C195" t="s">
        <v>732</v>
      </c>
      <c r="D195" t="s">
        <v>13</v>
      </c>
      <c r="E195" s="1">
        <v>1</v>
      </c>
      <c r="F195" t="s">
        <v>733</v>
      </c>
      <c r="G195" t="s">
        <v>2</v>
      </c>
      <c r="H195" t="s">
        <v>2</v>
      </c>
      <c r="I195" t="s">
        <v>2</v>
      </c>
      <c r="J195" t="s">
        <v>2</v>
      </c>
      <c r="K195" t="s">
        <v>736</v>
      </c>
      <c r="L195" t="s">
        <v>737</v>
      </c>
    </row>
    <row r="196" spans="1:12" x14ac:dyDescent="0.25">
      <c r="A196" t="s">
        <v>710</v>
      </c>
      <c r="B196" t="s">
        <v>728</v>
      </c>
      <c r="C196" t="s">
        <v>54</v>
      </c>
      <c r="D196" t="s">
        <v>13</v>
      </c>
      <c r="E196" s="1">
        <v>1</v>
      </c>
      <c r="F196" t="s">
        <v>738</v>
      </c>
      <c r="G196" t="s">
        <v>2</v>
      </c>
      <c r="H196" t="s">
        <v>2</v>
      </c>
      <c r="I196" t="s">
        <v>2</v>
      </c>
      <c r="J196" t="s">
        <v>2</v>
      </c>
      <c r="K196" t="s">
        <v>739</v>
      </c>
      <c r="L196" t="s">
        <v>740</v>
      </c>
    </row>
    <row r="197" spans="1:12" x14ac:dyDescent="0.25">
      <c r="A197" t="s">
        <v>710</v>
      </c>
      <c r="B197" t="s">
        <v>728</v>
      </c>
      <c r="C197" t="s">
        <v>54</v>
      </c>
      <c r="D197" t="s">
        <v>13</v>
      </c>
      <c r="E197" s="1">
        <v>1</v>
      </c>
      <c r="F197" t="s">
        <v>738</v>
      </c>
      <c r="G197" t="s">
        <v>2</v>
      </c>
      <c r="H197" t="s">
        <v>2</v>
      </c>
      <c r="I197" t="s">
        <v>2</v>
      </c>
      <c r="J197" t="s">
        <v>2</v>
      </c>
      <c r="K197" t="s">
        <v>741</v>
      </c>
      <c r="L197" t="s">
        <v>742</v>
      </c>
    </row>
    <row r="198" spans="1:12" x14ac:dyDescent="0.25">
      <c r="A198" t="s">
        <v>710</v>
      </c>
      <c r="B198" t="s">
        <v>728</v>
      </c>
      <c r="C198" t="s">
        <v>54</v>
      </c>
      <c r="D198" t="s">
        <v>13</v>
      </c>
      <c r="E198" s="1">
        <v>1</v>
      </c>
      <c r="F198" t="s">
        <v>738</v>
      </c>
      <c r="G198" t="s">
        <v>2</v>
      </c>
      <c r="H198" t="s">
        <v>2</v>
      </c>
      <c r="I198" t="s">
        <v>2</v>
      </c>
      <c r="J198" t="s">
        <v>2</v>
      </c>
      <c r="K198" t="s">
        <v>743</v>
      </c>
      <c r="L198" t="s">
        <v>744</v>
      </c>
    </row>
    <row r="199" spans="1:12" x14ac:dyDescent="0.25">
      <c r="A199" t="s">
        <v>710</v>
      </c>
      <c r="B199" t="s">
        <v>745</v>
      </c>
      <c r="C199" t="s">
        <v>144</v>
      </c>
      <c r="D199" t="s">
        <v>13</v>
      </c>
      <c r="E199" s="1">
        <v>1</v>
      </c>
      <c r="F199" t="s">
        <v>746</v>
      </c>
      <c r="G199" t="s">
        <v>2</v>
      </c>
      <c r="H199" t="s">
        <v>2</v>
      </c>
      <c r="I199" t="s">
        <v>2</v>
      </c>
      <c r="J199" t="s">
        <v>2</v>
      </c>
      <c r="K199" t="s">
        <v>747</v>
      </c>
      <c r="L199" t="s">
        <v>748</v>
      </c>
    </row>
    <row r="200" spans="1:12" x14ac:dyDescent="0.25">
      <c r="A200" t="s">
        <v>710</v>
      </c>
      <c r="B200" t="s">
        <v>745</v>
      </c>
      <c r="C200" t="s">
        <v>144</v>
      </c>
      <c r="D200" t="s">
        <v>13</v>
      </c>
      <c r="E200" s="1">
        <v>1</v>
      </c>
      <c r="F200" t="s">
        <v>746</v>
      </c>
      <c r="G200" t="s">
        <v>2</v>
      </c>
      <c r="H200" t="s">
        <v>2</v>
      </c>
      <c r="I200" t="s">
        <v>2</v>
      </c>
      <c r="J200" t="s">
        <v>2</v>
      </c>
      <c r="K200" t="s">
        <v>749</v>
      </c>
      <c r="L200" t="s">
        <v>750</v>
      </c>
    </row>
    <row r="201" spans="1:12" x14ac:dyDescent="0.25">
      <c r="A201" t="s">
        <v>710</v>
      </c>
      <c r="B201" t="s">
        <v>745</v>
      </c>
      <c r="C201" t="s">
        <v>144</v>
      </c>
      <c r="D201" t="s">
        <v>13</v>
      </c>
      <c r="E201" s="1">
        <v>1</v>
      </c>
      <c r="F201" t="s">
        <v>746</v>
      </c>
      <c r="G201" t="s">
        <v>2</v>
      </c>
      <c r="H201" t="s">
        <v>2</v>
      </c>
      <c r="I201" t="s">
        <v>2</v>
      </c>
      <c r="J201" t="s">
        <v>2</v>
      </c>
      <c r="K201" t="s">
        <v>751</v>
      </c>
      <c r="L201" t="s">
        <v>752</v>
      </c>
    </row>
    <row r="202" spans="1:12" x14ac:dyDescent="0.25">
      <c r="A202" t="s">
        <v>710</v>
      </c>
      <c r="B202" t="s">
        <v>745</v>
      </c>
      <c r="C202" t="s">
        <v>144</v>
      </c>
      <c r="D202" t="s">
        <v>13</v>
      </c>
      <c r="E202" s="1">
        <v>1</v>
      </c>
      <c r="F202" t="s">
        <v>746</v>
      </c>
      <c r="G202" t="s">
        <v>2</v>
      </c>
      <c r="H202" t="s">
        <v>2</v>
      </c>
      <c r="I202" t="s">
        <v>2</v>
      </c>
      <c r="J202" t="s">
        <v>2</v>
      </c>
      <c r="K202" t="s">
        <v>753</v>
      </c>
      <c r="L202" t="s">
        <v>754</v>
      </c>
    </row>
    <row r="203" spans="1:12" x14ac:dyDescent="0.25">
      <c r="A203" t="s">
        <v>710</v>
      </c>
      <c r="B203" t="s">
        <v>745</v>
      </c>
      <c r="C203" t="s">
        <v>144</v>
      </c>
      <c r="D203" t="s">
        <v>13</v>
      </c>
      <c r="E203" s="1">
        <v>1</v>
      </c>
      <c r="F203" t="s">
        <v>746</v>
      </c>
      <c r="G203" t="s">
        <v>2</v>
      </c>
      <c r="H203" t="s">
        <v>2</v>
      </c>
      <c r="I203" t="s">
        <v>2</v>
      </c>
      <c r="J203" t="s">
        <v>2</v>
      </c>
      <c r="K203" t="s">
        <v>755</v>
      </c>
      <c r="L203" t="s">
        <v>756</v>
      </c>
    </row>
    <row r="204" spans="1:12" x14ac:dyDescent="0.25">
      <c r="A204" t="s">
        <v>710</v>
      </c>
      <c r="B204" t="s">
        <v>711</v>
      </c>
      <c r="C204" t="s">
        <v>246</v>
      </c>
      <c r="D204" t="s">
        <v>13</v>
      </c>
      <c r="E204" s="1">
        <v>1</v>
      </c>
      <c r="F204" t="s">
        <v>712</v>
      </c>
      <c r="G204" t="s">
        <v>713</v>
      </c>
      <c r="H204" t="s">
        <v>2</v>
      </c>
      <c r="I204" t="s">
        <v>2</v>
      </c>
      <c r="J204" t="s">
        <v>2</v>
      </c>
      <c r="K204" t="s">
        <v>757</v>
      </c>
      <c r="L204" t="s">
        <v>758</v>
      </c>
    </row>
    <row r="205" spans="1:12" x14ac:dyDescent="0.25">
      <c r="A205" t="s">
        <v>710</v>
      </c>
      <c r="B205" t="s">
        <v>711</v>
      </c>
      <c r="C205" t="s">
        <v>246</v>
      </c>
      <c r="D205" t="s">
        <v>13</v>
      </c>
      <c r="E205" s="1">
        <v>1</v>
      </c>
      <c r="F205" t="s">
        <v>712</v>
      </c>
      <c r="G205" t="s">
        <v>713</v>
      </c>
      <c r="H205" t="s">
        <v>2</v>
      </c>
      <c r="I205" t="s">
        <v>2</v>
      </c>
      <c r="J205" t="s">
        <v>2</v>
      </c>
      <c r="K205" t="s">
        <v>759</v>
      </c>
      <c r="L205" t="s">
        <v>760</v>
      </c>
    </row>
    <row r="206" spans="1:12" x14ac:dyDescent="0.25">
      <c r="A206" t="s">
        <v>710</v>
      </c>
      <c r="B206" t="s">
        <v>711</v>
      </c>
      <c r="C206" t="s">
        <v>246</v>
      </c>
      <c r="D206" t="s">
        <v>13</v>
      </c>
      <c r="E206" s="1">
        <v>1</v>
      </c>
      <c r="F206" t="s">
        <v>712</v>
      </c>
      <c r="G206" t="s">
        <v>713</v>
      </c>
      <c r="H206" t="s">
        <v>2</v>
      </c>
      <c r="I206" t="s">
        <v>2</v>
      </c>
      <c r="J206" t="s">
        <v>2</v>
      </c>
      <c r="K206" t="s">
        <v>761</v>
      </c>
      <c r="L206" t="s">
        <v>762</v>
      </c>
    </row>
    <row r="207" spans="1:12" x14ac:dyDescent="0.25">
      <c r="A207" t="s">
        <v>710</v>
      </c>
      <c r="B207" t="s">
        <v>711</v>
      </c>
      <c r="C207" t="s">
        <v>246</v>
      </c>
      <c r="D207" t="s">
        <v>13</v>
      </c>
      <c r="E207" s="1">
        <v>1</v>
      </c>
      <c r="F207" t="s">
        <v>712</v>
      </c>
      <c r="G207" t="s">
        <v>713</v>
      </c>
      <c r="H207" t="s">
        <v>2</v>
      </c>
      <c r="I207" t="s">
        <v>2</v>
      </c>
      <c r="J207" t="s">
        <v>2</v>
      </c>
      <c r="K207" t="s">
        <v>763</v>
      </c>
      <c r="L207" t="s">
        <v>764</v>
      </c>
    </row>
    <row r="208" spans="1:12" x14ac:dyDescent="0.25">
      <c r="A208" t="s">
        <v>710</v>
      </c>
      <c r="B208" t="s">
        <v>711</v>
      </c>
      <c r="C208" t="s">
        <v>246</v>
      </c>
      <c r="D208" t="s">
        <v>13</v>
      </c>
      <c r="E208" s="1">
        <v>1</v>
      </c>
      <c r="F208" t="s">
        <v>712</v>
      </c>
      <c r="G208" t="s">
        <v>713</v>
      </c>
      <c r="H208" t="s">
        <v>2</v>
      </c>
      <c r="I208" t="s">
        <v>2</v>
      </c>
      <c r="J208" t="s">
        <v>2</v>
      </c>
      <c r="K208" t="s">
        <v>765</v>
      </c>
      <c r="L208" t="s">
        <v>766</v>
      </c>
    </row>
    <row r="209" spans="1:12" x14ac:dyDescent="0.25">
      <c r="A209" t="s">
        <v>767</v>
      </c>
      <c r="B209" t="s">
        <v>768</v>
      </c>
      <c r="C209" t="s">
        <v>144</v>
      </c>
      <c r="D209" t="s">
        <v>13</v>
      </c>
      <c r="E209" s="1">
        <v>1</v>
      </c>
      <c r="F209" t="s">
        <v>769</v>
      </c>
      <c r="G209" t="s">
        <v>770</v>
      </c>
      <c r="H209" t="s">
        <v>771</v>
      </c>
      <c r="I209" t="s">
        <v>2</v>
      </c>
      <c r="J209" t="s">
        <v>2</v>
      </c>
      <c r="K209" t="s">
        <v>772</v>
      </c>
      <c r="L209" t="s">
        <v>773</v>
      </c>
    </row>
    <row r="210" spans="1:12" x14ac:dyDescent="0.25">
      <c r="A210" t="s">
        <v>778</v>
      </c>
      <c r="B210" t="s">
        <v>53</v>
      </c>
      <c r="C210" t="s">
        <v>54</v>
      </c>
      <c r="D210" t="s">
        <v>13</v>
      </c>
      <c r="E210" s="1">
        <v>1</v>
      </c>
      <c r="F210" t="s">
        <v>779</v>
      </c>
      <c r="G210" t="s">
        <v>780</v>
      </c>
      <c r="H210" t="s">
        <v>781</v>
      </c>
      <c r="I210" t="s">
        <v>2</v>
      </c>
      <c r="J210" t="s">
        <v>782</v>
      </c>
      <c r="K210" t="s">
        <v>783</v>
      </c>
      <c r="L210" t="s">
        <v>784</v>
      </c>
    </row>
    <row r="211" spans="1:12" x14ac:dyDescent="0.25">
      <c r="A211" t="s">
        <v>778</v>
      </c>
      <c r="B211" t="s">
        <v>785</v>
      </c>
      <c r="C211" t="s">
        <v>786</v>
      </c>
      <c r="D211" t="s">
        <v>13</v>
      </c>
      <c r="E211" s="1">
        <v>1</v>
      </c>
      <c r="F211" t="s">
        <v>787</v>
      </c>
      <c r="G211" t="s">
        <v>780</v>
      </c>
      <c r="H211" t="s">
        <v>2</v>
      </c>
      <c r="I211" t="s">
        <v>2</v>
      </c>
      <c r="J211" t="s">
        <v>788</v>
      </c>
      <c r="K211" t="s">
        <v>2</v>
      </c>
      <c r="L211" t="s">
        <v>2</v>
      </c>
    </row>
    <row r="212" spans="1:12" x14ac:dyDescent="0.25">
      <c r="A212" t="s">
        <v>778</v>
      </c>
      <c r="B212" t="s">
        <v>390</v>
      </c>
      <c r="C212" t="s">
        <v>391</v>
      </c>
      <c r="D212" t="s">
        <v>13</v>
      </c>
      <c r="E212" s="1">
        <v>1</v>
      </c>
      <c r="F212" t="s">
        <v>789</v>
      </c>
      <c r="G212" t="s">
        <v>780</v>
      </c>
      <c r="H212" t="s">
        <v>2</v>
      </c>
      <c r="I212" t="s">
        <v>2</v>
      </c>
      <c r="J212" t="s">
        <v>790</v>
      </c>
      <c r="K212" t="s">
        <v>2</v>
      </c>
      <c r="L212" t="s">
        <v>2</v>
      </c>
    </row>
    <row r="213" spans="1:12" x14ac:dyDescent="0.25">
      <c r="A213" t="s">
        <v>778</v>
      </c>
      <c r="B213" t="s">
        <v>791</v>
      </c>
      <c r="C213" t="s">
        <v>72</v>
      </c>
      <c r="D213" t="s">
        <v>13</v>
      </c>
      <c r="E213" s="1">
        <v>1</v>
      </c>
      <c r="F213" t="s">
        <v>779</v>
      </c>
      <c r="G213" t="s">
        <v>792</v>
      </c>
      <c r="H213" t="s">
        <v>781</v>
      </c>
      <c r="I213" t="s">
        <v>2</v>
      </c>
      <c r="J213" t="s">
        <v>2</v>
      </c>
      <c r="K213" t="s">
        <v>793</v>
      </c>
      <c r="L213" t="s">
        <v>794</v>
      </c>
    </row>
    <row r="214" spans="1:12" x14ac:dyDescent="0.25">
      <c r="A214" t="s">
        <v>778</v>
      </c>
      <c r="B214" t="s">
        <v>791</v>
      </c>
      <c r="C214" t="s">
        <v>72</v>
      </c>
      <c r="D214" t="s">
        <v>13</v>
      </c>
      <c r="E214" s="1">
        <v>1</v>
      </c>
      <c r="F214" t="s">
        <v>795</v>
      </c>
      <c r="G214" t="s">
        <v>792</v>
      </c>
      <c r="H214" t="s">
        <v>796</v>
      </c>
      <c r="I214" t="s">
        <v>2</v>
      </c>
      <c r="J214" t="s">
        <v>2</v>
      </c>
      <c r="K214" t="s">
        <v>797</v>
      </c>
      <c r="L214" t="s">
        <v>798</v>
      </c>
    </row>
    <row r="215" spans="1:12" x14ac:dyDescent="0.25">
      <c r="A215" t="s">
        <v>778</v>
      </c>
      <c r="B215" t="s">
        <v>791</v>
      </c>
      <c r="C215" t="s">
        <v>72</v>
      </c>
      <c r="D215" t="s">
        <v>13</v>
      </c>
      <c r="E215" s="1">
        <v>1</v>
      </c>
      <c r="F215" t="s">
        <v>799</v>
      </c>
      <c r="G215" t="s">
        <v>792</v>
      </c>
      <c r="H215" t="s">
        <v>800</v>
      </c>
      <c r="I215" t="s">
        <v>2</v>
      </c>
      <c r="J215" t="s">
        <v>2</v>
      </c>
      <c r="K215" t="s">
        <v>797</v>
      </c>
      <c r="L215" t="s">
        <v>798</v>
      </c>
    </row>
    <row r="216" spans="1:12" x14ac:dyDescent="0.25">
      <c r="A216" t="s">
        <v>778</v>
      </c>
      <c r="B216" t="s">
        <v>791</v>
      </c>
      <c r="C216" t="s">
        <v>72</v>
      </c>
      <c r="D216" t="s">
        <v>13</v>
      </c>
      <c r="E216" s="1">
        <v>1</v>
      </c>
      <c r="F216" t="s">
        <v>801</v>
      </c>
      <c r="G216" t="s">
        <v>802</v>
      </c>
      <c r="H216" t="s">
        <v>803</v>
      </c>
      <c r="I216" t="s">
        <v>2</v>
      </c>
      <c r="J216" t="s">
        <v>2</v>
      </c>
      <c r="K216" t="s">
        <v>804</v>
      </c>
      <c r="L216" t="s">
        <v>805</v>
      </c>
    </row>
    <row r="217" spans="1:12" x14ac:dyDescent="0.25">
      <c r="A217" t="s">
        <v>806</v>
      </c>
      <c r="B217" t="s">
        <v>807</v>
      </c>
      <c r="C217" t="s">
        <v>144</v>
      </c>
      <c r="D217" t="s">
        <v>13</v>
      </c>
      <c r="E217" s="1">
        <v>1</v>
      </c>
      <c r="F217" t="s">
        <v>808</v>
      </c>
      <c r="G217" t="s">
        <v>809</v>
      </c>
      <c r="H217" t="s">
        <v>810</v>
      </c>
      <c r="I217" t="s">
        <v>2</v>
      </c>
      <c r="J217" t="s">
        <v>2</v>
      </c>
      <c r="K217" t="s">
        <v>811</v>
      </c>
      <c r="L217" t="s">
        <v>812</v>
      </c>
    </row>
    <row r="218" spans="1:12" x14ac:dyDescent="0.25">
      <c r="A218" t="s">
        <v>806</v>
      </c>
      <c r="B218" t="s">
        <v>807</v>
      </c>
      <c r="C218" t="s">
        <v>144</v>
      </c>
      <c r="D218" t="s">
        <v>13</v>
      </c>
      <c r="E218" s="1">
        <v>1</v>
      </c>
      <c r="F218" t="s">
        <v>813</v>
      </c>
      <c r="G218" t="s">
        <v>814</v>
      </c>
      <c r="H218" t="s">
        <v>815</v>
      </c>
      <c r="I218" t="s">
        <v>2</v>
      </c>
      <c r="J218" t="s">
        <v>2</v>
      </c>
      <c r="K218" t="s">
        <v>816</v>
      </c>
      <c r="L218" t="s">
        <v>817</v>
      </c>
    </row>
    <row r="219" spans="1:12" x14ac:dyDescent="0.25">
      <c r="A219" t="s">
        <v>806</v>
      </c>
      <c r="B219" t="s">
        <v>807</v>
      </c>
      <c r="C219" t="s">
        <v>144</v>
      </c>
      <c r="D219" t="s">
        <v>13</v>
      </c>
      <c r="E219" s="1">
        <v>1</v>
      </c>
      <c r="F219" t="s">
        <v>818</v>
      </c>
      <c r="G219" t="s">
        <v>819</v>
      </c>
      <c r="H219" t="s">
        <v>820</v>
      </c>
      <c r="I219" t="s">
        <v>2</v>
      </c>
      <c r="J219" t="s">
        <v>2</v>
      </c>
      <c r="K219" t="s">
        <v>821</v>
      </c>
      <c r="L219" t="s">
        <v>822</v>
      </c>
    </row>
    <row r="220" spans="1:12" x14ac:dyDescent="0.25">
      <c r="A220" t="s">
        <v>806</v>
      </c>
      <c r="B220" t="s">
        <v>807</v>
      </c>
      <c r="C220" t="s">
        <v>144</v>
      </c>
      <c r="D220" t="s">
        <v>13</v>
      </c>
      <c r="E220" s="1">
        <v>1</v>
      </c>
      <c r="F220" t="s">
        <v>823</v>
      </c>
      <c r="G220" t="s">
        <v>824</v>
      </c>
      <c r="H220" t="s">
        <v>825</v>
      </c>
      <c r="I220" t="s">
        <v>2</v>
      </c>
      <c r="J220" t="s">
        <v>2</v>
      </c>
      <c r="K220" t="s">
        <v>826</v>
      </c>
      <c r="L220" t="s">
        <v>827</v>
      </c>
    </row>
    <row r="221" spans="1:12" x14ac:dyDescent="0.25">
      <c r="A221" t="s">
        <v>828</v>
      </c>
      <c r="B221" t="s">
        <v>467</v>
      </c>
      <c r="C221" t="s">
        <v>144</v>
      </c>
      <c r="D221" t="s">
        <v>13</v>
      </c>
      <c r="E221" s="1">
        <v>1</v>
      </c>
      <c r="F221" t="s">
        <v>829</v>
      </c>
      <c r="G221" t="s">
        <v>830</v>
      </c>
      <c r="H221" t="s">
        <v>2</v>
      </c>
      <c r="I221" t="s">
        <v>2</v>
      </c>
      <c r="J221" t="s">
        <v>831</v>
      </c>
      <c r="K221" t="s">
        <v>832</v>
      </c>
      <c r="L221" t="s">
        <v>720</v>
      </c>
    </row>
    <row r="222" spans="1:12" x14ac:dyDescent="0.25">
      <c r="A222" t="s">
        <v>828</v>
      </c>
      <c r="B222" t="s">
        <v>143</v>
      </c>
      <c r="C222" t="s">
        <v>144</v>
      </c>
      <c r="D222" t="s">
        <v>13</v>
      </c>
      <c r="E222" s="1">
        <v>1</v>
      </c>
      <c r="F222" t="s">
        <v>829</v>
      </c>
      <c r="G222" t="s">
        <v>830</v>
      </c>
      <c r="H222" t="s">
        <v>833</v>
      </c>
      <c r="I222" t="s">
        <v>2</v>
      </c>
      <c r="J222" t="s">
        <v>2</v>
      </c>
      <c r="K222" t="s">
        <v>832</v>
      </c>
      <c r="L222" t="s">
        <v>720</v>
      </c>
    </row>
    <row r="223" spans="1:12" x14ac:dyDescent="0.25">
      <c r="A223" t="s">
        <v>828</v>
      </c>
      <c r="B223" t="s">
        <v>143</v>
      </c>
      <c r="C223" t="s">
        <v>144</v>
      </c>
      <c r="D223" t="s">
        <v>13</v>
      </c>
      <c r="E223" s="1">
        <v>1</v>
      </c>
      <c r="F223" t="s">
        <v>829</v>
      </c>
      <c r="G223" t="s">
        <v>830</v>
      </c>
      <c r="H223" t="s">
        <v>833</v>
      </c>
      <c r="I223" t="s">
        <v>2</v>
      </c>
      <c r="J223" t="s">
        <v>2</v>
      </c>
      <c r="K223" t="s">
        <v>836</v>
      </c>
      <c r="L223" t="s">
        <v>837</v>
      </c>
    </row>
    <row r="224" spans="1:12" x14ac:dyDescent="0.25">
      <c r="A224" t="s">
        <v>828</v>
      </c>
      <c r="B224" t="s">
        <v>143</v>
      </c>
      <c r="C224" t="s">
        <v>144</v>
      </c>
      <c r="D224" t="s">
        <v>13</v>
      </c>
      <c r="E224" s="1">
        <v>1</v>
      </c>
      <c r="F224" t="s">
        <v>829</v>
      </c>
      <c r="G224" t="s">
        <v>830</v>
      </c>
      <c r="H224" t="s">
        <v>833</v>
      </c>
      <c r="I224" t="s">
        <v>2</v>
      </c>
      <c r="J224" t="s">
        <v>2</v>
      </c>
      <c r="K224" t="s">
        <v>838</v>
      </c>
      <c r="L224" t="s">
        <v>839</v>
      </c>
    </row>
    <row r="225" spans="1:12" x14ac:dyDescent="0.25">
      <c r="A225" t="s">
        <v>828</v>
      </c>
      <c r="B225" t="s">
        <v>143</v>
      </c>
      <c r="C225" t="s">
        <v>144</v>
      </c>
      <c r="D225" t="s">
        <v>13</v>
      </c>
      <c r="E225" s="1">
        <v>1</v>
      </c>
      <c r="F225" t="s">
        <v>829</v>
      </c>
      <c r="G225" t="s">
        <v>830</v>
      </c>
      <c r="H225" t="s">
        <v>833</v>
      </c>
      <c r="I225" t="s">
        <v>2</v>
      </c>
      <c r="J225" t="s">
        <v>2</v>
      </c>
      <c r="K225" t="s">
        <v>840</v>
      </c>
      <c r="L225" t="s">
        <v>841</v>
      </c>
    </row>
    <row r="226" spans="1:12" x14ac:dyDescent="0.25">
      <c r="A226" t="s">
        <v>828</v>
      </c>
      <c r="B226" t="s">
        <v>143</v>
      </c>
      <c r="C226" t="s">
        <v>144</v>
      </c>
      <c r="D226" t="s">
        <v>13</v>
      </c>
      <c r="E226" s="1">
        <v>1</v>
      </c>
      <c r="F226" t="s">
        <v>829</v>
      </c>
      <c r="G226" t="s">
        <v>830</v>
      </c>
      <c r="H226" t="s">
        <v>833</v>
      </c>
      <c r="I226" t="s">
        <v>2</v>
      </c>
      <c r="J226" t="s">
        <v>2</v>
      </c>
      <c r="K226" t="s">
        <v>842</v>
      </c>
      <c r="L226" t="s">
        <v>843</v>
      </c>
    </row>
    <row r="227" spans="1:12" x14ac:dyDescent="0.25">
      <c r="A227" t="s">
        <v>844</v>
      </c>
      <c r="B227" t="s">
        <v>845</v>
      </c>
      <c r="C227" t="s">
        <v>846</v>
      </c>
      <c r="D227" t="s">
        <v>13</v>
      </c>
      <c r="E227" s="1">
        <v>1</v>
      </c>
      <c r="F227" t="s">
        <v>847</v>
      </c>
      <c r="G227" t="s">
        <v>848</v>
      </c>
      <c r="H227" t="s">
        <v>849</v>
      </c>
      <c r="I227" t="s">
        <v>2</v>
      </c>
      <c r="J227" t="s">
        <v>2</v>
      </c>
      <c r="K227" t="s">
        <v>850</v>
      </c>
      <c r="L227" t="s">
        <v>851</v>
      </c>
    </row>
    <row r="228" spans="1:12" x14ac:dyDescent="0.25">
      <c r="A228" t="s">
        <v>844</v>
      </c>
      <c r="B228" t="s">
        <v>845</v>
      </c>
      <c r="C228" t="s">
        <v>846</v>
      </c>
      <c r="D228" t="s">
        <v>13</v>
      </c>
      <c r="E228" s="1">
        <v>1</v>
      </c>
      <c r="F228" t="s">
        <v>847</v>
      </c>
      <c r="G228" t="s">
        <v>848</v>
      </c>
      <c r="H228" t="s">
        <v>849</v>
      </c>
      <c r="I228" t="s">
        <v>2</v>
      </c>
      <c r="J228" t="s">
        <v>2</v>
      </c>
      <c r="K228" t="s">
        <v>852</v>
      </c>
      <c r="L228" t="s">
        <v>851</v>
      </c>
    </row>
    <row r="229" spans="1:12" x14ac:dyDescent="0.25">
      <c r="A229" t="s">
        <v>844</v>
      </c>
      <c r="B229" t="s">
        <v>845</v>
      </c>
      <c r="C229" t="s">
        <v>846</v>
      </c>
      <c r="D229" t="s">
        <v>13</v>
      </c>
      <c r="E229" s="1">
        <v>1</v>
      </c>
      <c r="F229" t="s">
        <v>847</v>
      </c>
      <c r="G229" t="s">
        <v>848</v>
      </c>
      <c r="H229" t="s">
        <v>849</v>
      </c>
      <c r="I229" t="s">
        <v>2</v>
      </c>
      <c r="J229" t="s">
        <v>2</v>
      </c>
      <c r="K229" t="s">
        <v>853</v>
      </c>
      <c r="L229" t="s">
        <v>2</v>
      </c>
    </row>
    <row r="230" spans="1:12" x14ac:dyDescent="0.25">
      <c r="A230" t="s">
        <v>854</v>
      </c>
      <c r="B230" t="s">
        <v>711</v>
      </c>
      <c r="C230" t="s">
        <v>246</v>
      </c>
      <c r="D230" t="s">
        <v>13</v>
      </c>
      <c r="E230" s="1">
        <v>1</v>
      </c>
      <c r="F230" t="s">
        <v>712</v>
      </c>
      <c r="G230" t="s">
        <v>855</v>
      </c>
      <c r="H230" t="s">
        <v>856</v>
      </c>
      <c r="I230" t="s">
        <v>2</v>
      </c>
      <c r="J230" t="s">
        <v>2</v>
      </c>
      <c r="K230" t="s">
        <v>857</v>
      </c>
      <c r="L230" t="s">
        <v>858</v>
      </c>
    </row>
    <row r="231" spans="1:12" x14ac:dyDescent="0.25">
      <c r="A231" t="s">
        <v>854</v>
      </c>
      <c r="B231" t="s">
        <v>711</v>
      </c>
      <c r="C231" t="s">
        <v>246</v>
      </c>
      <c r="D231" t="s">
        <v>13</v>
      </c>
      <c r="E231" s="1">
        <v>1</v>
      </c>
      <c r="F231" t="s">
        <v>859</v>
      </c>
      <c r="G231" t="s">
        <v>2</v>
      </c>
      <c r="H231" t="s">
        <v>860</v>
      </c>
      <c r="I231" t="s">
        <v>2</v>
      </c>
      <c r="J231" t="s">
        <v>2</v>
      </c>
      <c r="K231" t="s">
        <v>2</v>
      </c>
      <c r="L231" t="s">
        <v>2</v>
      </c>
    </row>
    <row r="232" spans="1:12" x14ac:dyDescent="0.25">
      <c r="A232" t="s">
        <v>861</v>
      </c>
      <c r="B232" t="s">
        <v>462</v>
      </c>
      <c r="C232" t="s">
        <v>144</v>
      </c>
      <c r="D232" t="s">
        <v>13</v>
      </c>
      <c r="E232" s="1">
        <v>1</v>
      </c>
      <c r="F232" t="s">
        <v>862</v>
      </c>
      <c r="G232" t="s">
        <v>863</v>
      </c>
      <c r="H232" t="s">
        <v>864</v>
      </c>
      <c r="I232" t="s">
        <v>2</v>
      </c>
      <c r="J232" t="s">
        <v>2</v>
      </c>
      <c r="K232" t="s">
        <v>865</v>
      </c>
      <c r="L232" t="s">
        <v>866</v>
      </c>
    </row>
    <row r="233" spans="1:12" x14ac:dyDescent="0.25">
      <c r="A233" t="s">
        <v>861</v>
      </c>
      <c r="B233" t="s">
        <v>462</v>
      </c>
      <c r="C233" t="s">
        <v>144</v>
      </c>
      <c r="D233" t="s">
        <v>13</v>
      </c>
      <c r="E233" s="1">
        <v>1</v>
      </c>
      <c r="F233" t="s">
        <v>867</v>
      </c>
      <c r="G233" t="s">
        <v>868</v>
      </c>
      <c r="H233" t="s">
        <v>869</v>
      </c>
      <c r="I233" t="s">
        <v>2</v>
      </c>
      <c r="J233" t="s">
        <v>2</v>
      </c>
      <c r="K233" t="s">
        <v>870</v>
      </c>
      <c r="L233" t="s">
        <v>871</v>
      </c>
    </row>
    <row r="234" spans="1:12" x14ac:dyDescent="0.25">
      <c r="A234" t="s">
        <v>872</v>
      </c>
      <c r="B234" t="s">
        <v>873</v>
      </c>
      <c r="C234" t="s">
        <v>218</v>
      </c>
      <c r="D234" t="s">
        <v>13</v>
      </c>
      <c r="E234" s="1">
        <v>1</v>
      </c>
      <c r="F234" t="s">
        <v>874</v>
      </c>
      <c r="G234" t="s">
        <v>875</v>
      </c>
      <c r="H234" t="s">
        <v>876</v>
      </c>
      <c r="I234" t="s">
        <v>2</v>
      </c>
      <c r="J234" t="s">
        <v>2</v>
      </c>
      <c r="K234" t="s">
        <v>877</v>
      </c>
      <c r="L234" t="s">
        <v>878</v>
      </c>
    </row>
    <row r="235" spans="1:12" x14ac:dyDescent="0.25">
      <c r="A235" t="s">
        <v>872</v>
      </c>
      <c r="B235" t="s">
        <v>873</v>
      </c>
      <c r="C235" t="s">
        <v>218</v>
      </c>
      <c r="D235" t="s">
        <v>13</v>
      </c>
      <c r="E235" s="1">
        <v>1</v>
      </c>
      <c r="F235" t="s">
        <v>874</v>
      </c>
      <c r="G235" t="s">
        <v>875</v>
      </c>
      <c r="H235" t="s">
        <v>876</v>
      </c>
      <c r="I235" t="s">
        <v>2</v>
      </c>
      <c r="J235" t="s">
        <v>2</v>
      </c>
      <c r="K235" t="s">
        <v>879</v>
      </c>
      <c r="L235" t="s">
        <v>880</v>
      </c>
    </row>
    <row r="236" spans="1:12" x14ac:dyDescent="0.25">
      <c r="A236" t="s">
        <v>872</v>
      </c>
      <c r="B236" t="s">
        <v>873</v>
      </c>
      <c r="C236" t="s">
        <v>218</v>
      </c>
      <c r="D236" t="s">
        <v>13</v>
      </c>
      <c r="E236" s="1">
        <v>1</v>
      </c>
      <c r="F236" t="s">
        <v>874</v>
      </c>
      <c r="G236" t="s">
        <v>875</v>
      </c>
      <c r="H236" t="s">
        <v>876</v>
      </c>
      <c r="I236" t="s">
        <v>2</v>
      </c>
      <c r="J236" t="s">
        <v>2</v>
      </c>
      <c r="K236" t="s">
        <v>881</v>
      </c>
      <c r="L236" t="s">
        <v>882</v>
      </c>
    </row>
    <row r="237" spans="1:12" x14ac:dyDescent="0.25">
      <c r="A237" t="s">
        <v>872</v>
      </c>
      <c r="B237" t="s">
        <v>873</v>
      </c>
      <c r="C237" t="s">
        <v>218</v>
      </c>
      <c r="D237" t="s">
        <v>13</v>
      </c>
      <c r="E237" s="1">
        <v>1</v>
      </c>
      <c r="F237" t="s">
        <v>874</v>
      </c>
      <c r="G237" t="s">
        <v>875</v>
      </c>
      <c r="H237" t="s">
        <v>876</v>
      </c>
      <c r="I237" t="s">
        <v>2</v>
      </c>
      <c r="J237" t="s">
        <v>2</v>
      </c>
      <c r="K237" t="s">
        <v>883</v>
      </c>
      <c r="L237" t="s">
        <v>884</v>
      </c>
    </row>
    <row r="238" spans="1:12" x14ac:dyDescent="0.25">
      <c r="A238" t="s">
        <v>872</v>
      </c>
      <c r="B238" t="s">
        <v>873</v>
      </c>
      <c r="C238" t="s">
        <v>218</v>
      </c>
      <c r="D238" t="s">
        <v>13</v>
      </c>
      <c r="E238" s="1">
        <v>1</v>
      </c>
      <c r="F238" t="s">
        <v>874</v>
      </c>
      <c r="G238" t="s">
        <v>875</v>
      </c>
      <c r="H238" t="s">
        <v>876</v>
      </c>
      <c r="I238" t="s">
        <v>2</v>
      </c>
      <c r="J238" t="s">
        <v>2</v>
      </c>
      <c r="K238" t="s">
        <v>885</v>
      </c>
      <c r="L238" t="s">
        <v>886</v>
      </c>
    </row>
    <row r="239" spans="1:12" x14ac:dyDescent="0.25">
      <c r="A239" t="s">
        <v>872</v>
      </c>
      <c r="B239" t="s">
        <v>873</v>
      </c>
      <c r="C239" t="s">
        <v>218</v>
      </c>
      <c r="D239" t="s">
        <v>13</v>
      </c>
      <c r="E239" s="1">
        <v>1</v>
      </c>
      <c r="F239" t="s">
        <v>874</v>
      </c>
      <c r="G239" t="s">
        <v>875</v>
      </c>
      <c r="H239" t="s">
        <v>876</v>
      </c>
      <c r="I239" t="s">
        <v>2</v>
      </c>
      <c r="J239" t="s">
        <v>2</v>
      </c>
      <c r="K239" t="s">
        <v>887</v>
      </c>
      <c r="L239" t="s">
        <v>888</v>
      </c>
    </row>
    <row r="240" spans="1:12" x14ac:dyDescent="0.25">
      <c r="A240" t="s">
        <v>872</v>
      </c>
      <c r="B240" t="s">
        <v>873</v>
      </c>
      <c r="C240" t="s">
        <v>218</v>
      </c>
      <c r="D240" t="s">
        <v>13</v>
      </c>
      <c r="E240" s="1">
        <v>1</v>
      </c>
      <c r="F240" t="s">
        <v>874</v>
      </c>
      <c r="G240" t="s">
        <v>875</v>
      </c>
      <c r="H240" t="s">
        <v>876</v>
      </c>
      <c r="I240" t="s">
        <v>2</v>
      </c>
      <c r="J240" t="s">
        <v>2</v>
      </c>
      <c r="K240" t="s">
        <v>889</v>
      </c>
      <c r="L240" t="s">
        <v>890</v>
      </c>
    </row>
    <row r="241" spans="1:12" x14ac:dyDescent="0.25">
      <c r="A241" t="s">
        <v>872</v>
      </c>
      <c r="B241" t="s">
        <v>873</v>
      </c>
      <c r="C241" t="s">
        <v>218</v>
      </c>
      <c r="D241" t="s">
        <v>13</v>
      </c>
      <c r="E241" s="1">
        <v>1</v>
      </c>
      <c r="F241" t="s">
        <v>874</v>
      </c>
      <c r="G241" t="s">
        <v>875</v>
      </c>
      <c r="H241" t="s">
        <v>876</v>
      </c>
      <c r="I241" t="s">
        <v>2</v>
      </c>
      <c r="J241" t="s">
        <v>2</v>
      </c>
      <c r="K241" t="s">
        <v>891</v>
      </c>
      <c r="L241" t="s">
        <v>892</v>
      </c>
    </row>
    <row r="242" spans="1:12" x14ac:dyDescent="0.25">
      <c r="A242" t="s">
        <v>872</v>
      </c>
      <c r="B242" t="s">
        <v>873</v>
      </c>
      <c r="C242" t="s">
        <v>218</v>
      </c>
      <c r="D242" t="s">
        <v>13</v>
      </c>
      <c r="E242" s="1">
        <v>1</v>
      </c>
      <c r="F242" t="s">
        <v>874</v>
      </c>
      <c r="G242" t="s">
        <v>893</v>
      </c>
      <c r="H242" t="s">
        <v>876</v>
      </c>
      <c r="I242" t="s">
        <v>2</v>
      </c>
      <c r="J242" t="s">
        <v>2</v>
      </c>
      <c r="K242" t="s">
        <v>894</v>
      </c>
      <c r="L242" t="s">
        <v>895</v>
      </c>
    </row>
    <row r="243" spans="1:12" x14ac:dyDescent="0.25">
      <c r="A243" t="s">
        <v>872</v>
      </c>
      <c r="B243" t="s">
        <v>873</v>
      </c>
      <c r="C243" t="s">
        <v>218</v>
      </c>
      <c r="D243" t="s">
        <v>13</v>
      </c>
      <c r="E243" s="1">
        <v>1</v>
      </c>
      <c r="F243" t="s">
        <v>874</v>
      </c>
      <c r="G243" t="s">
        <v>893</v>
      </c>
      <c r="H243" t="s">
        <v>876</v>
      </c>
      <c r="I243" t="s">
        <v>2</v>
      </c>
      <c r="J243" t="s">
        <v>2</v>
      </c>
      <c r="K243" t="s">
        <v>896</v>
      </c>
      <c r="L243" t="s">
        <v>897</v>
      </c>
    </row>
    <row r="244" spans="1:12" x14ac:dyDescent="0.25">
      <c r="A244" t="s">
        <v>872</v>
      </c>
      <c r="B244" t="s">
        <v>873</v>
      </c>
      <c r="C244" t="s">
        <v>218</v>
      </c>
      <c r="D244" t="s">
        <v>13</v>
      </c>
      <c r="E244" s="1">
        <v>1</v>
      </c>
      <c r="F244" t="s">
        <v>874</v>
      </c>
      <c r="G244" t="s">
        <v>893</v>
      </c>
      <c r="H244" t="s">
        <v>876</v>
      </c>
      <c r="I244" t="s">
        <v>2</v>
      </c>
      <c r="J244" t="s">
        <v>2</v>
      </c>
      <c r="K244" t="s">
        <v>898</v>
      </c>
      <c r="L244" t="s">
        <v>899</v>
      </c>
    </row>
    <row r="245" spans="1:12" x14ac:dyDescent="0.25">
      <c r="A245" t="s">
        <v>872</v>
      </c>
      <c r="B245" t="s">
        <v>873</v>
      </c>
      <c r="C245" t="s">
        <v>218</v>
      </c>
      <c r="D245" t="s">
        <v>13</v>
      </c>
      <c r="E245" s="1">
        <v>1</v>
      </c>
      <c r="F245" t="s">
        <v>874</v>
      </c>
      <c r="G245" t="s">
        <v>893</v>
      </c>
      <c r="H245" t="s">
        <v>876</v>
      </c>
      <c r="I245" t="s">
        <v>2</v>
      </c>
      <c r="J245" t="s">
        <v>2</v>
      </c>
      <c r="K245" t="s">
        <v>900</v>
      </c>
      <c r="L245" t="s">
        <v>901</v>
      </c>
    </row>
    <row r="246" spans="1:12" x14ac:dyDescent="0.25">
      <c r="A246" t="s">
        <v>902</v>
      </c>
      <c r="B246" t="s">
        <v>53</v>
      </c>
      <c r="C246" t="s">
        <v>54</v>
      </c>
      <c r="D246" t="s">
        <v>13</v>
      </c>
      <c r="E246" s="1">
        <v>1</v>
      </c>
      <c r="F246" t="s">
        <v>903</v>
      </c>
      <c r="G246" t="s">
        <v>904</v>
      </c>
      <c r="H246" t="s">
        <v>905</v>
      </c>
      <c r="I246" t="s">
        <v>2</v>
      </c>
      <c r="J246" t="s">
        <v>2</v>
      </c>
      <c r="K246" t="s">
        <v>906</v>
      </c>
      <c r="L246" t="s">
        <v>907</v>
      </c>
    </row>
    <row r="247" spans="1:12" x14ac:dyDescent="0.25">
      <c r="A247" t="s">
        <v>908</v>
      </c>
      <c r="B247" t="s">
        <v>909</v>
      </c>
      <c r="C247" t="s">
        <v>238</v>
      </c>
      <c r="D247" t="s">
        <v>13</v>
      </c>
      <c r="E247" s="1">
        <v>1</v>
      </c>
      <c r="F247" t="s">
        <v>910</v>
      </c>
      <c r="G247" t="s">
        <v>911</v>
      </c>
      <c r="H247" t="s">
        <v>912</v>
      </c>
      <c r="I247" t="s">
        <v>2</v>
      </c>
      <c r="J247" t="s">
        <v>2</v>
      </c>
      <c r="K247" t="s">
        <v>913</v>
      </c>
      <c r="L247" t="s">
        <v>914</v>
      </c>
    </row>
    <row r="248" spans="1:12" x14ac:dyDescent="0.25">
      <c r="A248" t="s">
        <v>908</v>
      </c>
      <c r="B248" t="s">
        <v>909</v>
      </c>
      <c r="C248" t="s">
        <v>238</v>
      </c>
      <c r="D248" t="s">
        <v>13</v>
      </c>
      <c r="E248" s="1">
        <v>1</v>
      </c>
      <c r="F248" t="s">
        <v>910</v>
      </c>
      <c r="G248" t="s">
        <v>911</v>
      </c>
      <c r="H248" t="s">
        <v>912</v>
      </c>
      <c r="I248" t="s">
        <v>2</v>
      </c>
      <c r="J248" t="s">
        <v>2</v>
      </c>
      <c r="K248" t="s">
        <v>915</v>
      </c>
      <c r="L248" t="s">
        <v>916</v>
      </c>
    </row>
    <row r="249" spans="1:12" x14ac:dyDescent="0.25">
      <c r="A249" t="s">
        <v>908</v>
      </c>
      <c r="B249" t="s">
        <v>909</v>
      </c>
      <c r="C249" t="s">
        <v>238</v>
      </c>
      <c r="D249" t="s">
        <v>13</v>
      </c>
      <c r="E249" s="1">
        <v>1</v>
      </c>
      <c r="F249" t="s">
        <v>910</v>
      </c>
      <c r="G249" t="s">
        <v>917</v>
      </c>
      <c r="H249" t="s">
        <v>912</v>
      </c>
      <c r="I249" t="s">
        <v>2</v>
      </c>
      <c r="J249" t="s">
        <v>2</v>
      </c>
      <c r="K249" t="s">
        <v>913</v>
      </c>
      <c r="L249" t="s">
        <v>918</v>
      </c>
    </row>
    <row r="250" spans="1:12" x14ac:dyDescent="0.25">
      <c r="A250" t="s">
        <v>908</v>
      </c>
      <c r="B250" t="s">
        <v>919</v>
      </c>
      <c r="C250" t="s">
        <v>238</v>
      </c>
      <c r="D250" t="s">
        <v>13</v>
      </c>
      <c r="E250" s="1">
        <v>1</v>
      </c>
      <c r="F250" t="s">
        <v>920</v>
      </c>
      <c r="G250" t="s">
        <v>921</v>
      </c>
      <c r="H250" t="s">
        <v>922</v>
      </c>
      <c r="I250" t="s">
        <v>2</v>
      </c>
      <c r="J250" t="s">
        <v>2</v>
      </c>
      <c r="K250" t="s">
        <v>2</v>
      </c>
      <c r="L250" t="s">
        <v>2</v>
      </c>
    </row>
    <row r="251" spans="1:12" x14ac:dyDescent="0.25">
      <c r="A251" t="s">
        <v>923</v>
      </c>
      <c r="B251" t="s">
        <v>924</v>
      </c>
      <c r="C251" t="s">
        <v>206</v>
      </c>
      <c r="D251" t="s">
        <v>13</v>
      </c>
      <c r="E251" s="1">
        <v>1</v>
      </c>
      <c r="F251" t="s">
        <v>925</v>
      </c>
      <c r="G251" t="s">
        <v>926</v>
      </c>
      <c r="H251" t="s">
        <v>927</v>
      </c>
      <c r="I251" t="s">
        <v>2</v>
      </c>
      <c r="J251" t="s">
        <v>2</v>
      </c>
      <c r="K251" t="s">
        <v>928</v>
      </c>
      <c r="L251" t="s">
        <v>929</v>
      </c>
    </row>
    <row r="252" spans="1:12" x14ac:dyDescent="0.25">
      <c r="A252" t="s">
        <v>923</v>
      </c>
      <c r="B252" t="s">
        <v>924</v>
      </c>
      <c r="C252" t="s">
        <v>206</v>
      </c>
      <c r="D252" t="s">
        <v>13</v>
      </c>
      <c r="E252" s="1">
        <v>1</v>
      </c>
      <c r="F252" t="s">
        <v>930</v>
      </c>
      <c r="G252" t="s">
        <v>931</v>
      </c>
      <c r="H252" t="s">
        <v>932</v>
      </c>
      <c r="I252" t="s">
        <v>2</v>
      </c>
      <c r="J252" t="s">
        <v>2</v>
      </c>
      <c r="K252" t="s">
        <v>933</v>
      </c>
      <c r="L252" t="s">
        <v>720</v>
      </c>
    </row>
    <row r="253" spans="1:12" x14ac:dyDescent="0.25">
      <c r="A253" t="s">
        <v>923</v>
      </c>
      <c r="B253" t="s">
        <v>924</v>
      </c>
      <c r="C253" t="s">
        <v>206</v>
      </c>
      <c r="D253" t="s">
        <v>13</v>
      </c>
      <c r="E253" s="1">
        <v>1</v>
      </c>
      <c r="F253" t="s">
        <v>934</v>
      </c>
      <c r="G253" t="s">
        <v>935</v>
      </c>
      <c r="H253" t="s">
        <v>936</v>
      </c>
      <c r="I253" t="s">
        <v>2</v>
      </c>
      <c r="J253" t="s">
        <v>2</v>
      </c>
      <c r="K253" t="s">
        <v>937</v>
      </c>
      <c r="L253" t="s">
        <v>938</v>
      </c>
    </row>
    <row r="254" spans="1:12" x14ac:dyDescent="0.25">
      <c r="A254" t="s">
        <v>923</v>
      </c>
      <c r="B254" t="s">
        <v>924</v>
      </c>
      <c r="C254" t="s">
        <v>206</v>
      </c>
      <c r="D254" t="s">
        <v>13</v>
      </c>
      <c r="E254" s="1">
        <v>1</v>
      </c>
      <c r="F254" t="s">
        <v>934</v>
      </c>
      <c r="G254" t="s">
        <v>935</v>
      </c>
      <c r="H254" t="s">
        <v>936</v>
      </c>
      <c r="I254" t="s">
        <v>2</v>
      </c>
      <c r="J254" t="s">
        <v>2</v>
      </c>
      <c r="K254" t="s">
        <v>939</v>
      </c>
      <c r="L254" t="s">
        <v>940</v>
      </c>
    </row>
    <row r="255" spans="1:12" x14ac:dyDescent="0.25">
      <c r="A255" t="s">
        <v>923</v>
      </c>
      <c r="B255" t="s">
        <v>924</v>
      </c>
      <c r="C255" t="s">
        <v>206</v>
      </c>
      <c r="D255" t="s">
        <v>13</v>
      </c>
      <c r="E255" s="1">
        <v>1</v>
      </c>
      <c r="F255" t="s">
        <v>941</v>
      </c>
      <c r="G255" t="s">
        <v>942</v>
      </c>
      <c r="H255" t="s">
        <v>943</v>
      </c>
      <c r="I255" t="s">
        <v>2</v>
      </c>
      <c r="J255" t="s">
        <v>2</v>
      </c>
      <c r="K255" t="s">
        <v>944</v>
      </c>
      <c r="L255" t="s">
        <v>945</v>
      </c>
    </row>
    <row r="256" spans="1:12" x14ac:dyDescent="0.25">
      <c r="A256" t="s">
        <v>946</v>
      </c>
      <c r="B256" t="s">
        <v>947</v>
      </c>
      <c r="C256" t="s">
        <v>246</v>
      </c>
      <c r="D256" t="s">
        <v>13</v>
      </c>
      <c r="E256" s="1">
        <v>1</v>
      </c>
      <c r="F256" t="s">
        <v>2</v>
      </c>
      <c r="G256" t="s">
        <v>948</v>
      </c>
      <c r="H256" t="s">
        <v>2</v>
      </c>
      <c r="I256" t="s">
        <v>2</v>
      </c>
      <c r="J256" t="s">
        <v>2</v>
      </c>
      <c r="K256" t="s">
        <v>949</v>
      </c>
      <c r="L256" t="s">
        <v>950</v>
      </c>
    </row>
    <row r="257" spans="1:12" x14ac:dyDescent="0.25">
      <c r="A257" t="s">
        <v>946</v>
      </c>
      <c r="B257" t="s">
        <v>951</v>
      </c>
      <c r="C257" t="s">
        <v>246</v>
      </c>
      <c r="D257" t="s">
        <v>13</v>
      </c>
      <c r="E257" s="1">
        <v>1</v>
      </c>
      <c r="F257" t="s">
        <v>2</v>
      </c>
      <c r="G257" t="s">
        <v>948</v>
      </c>
      <c r="H257" t="s">
        <v>2</v>
      </c>
      <c r="I257" t="s">
        <v>2</v>
      </c>
      <c r="J257" t="s">
        <v>2</v>
      </c>
      <c r="K257" t="s">
        <v>952</v>
      </c>
      <c r="L257" t="s">
        <v>953</v>
      </c>
    </row>
    <row r="258" spans="1:12" x14ac:dyDescent="0.25">
      <c r="A258" t="s">
        <v>946</v>
      </c>
      <c r="B258" t="s">
        <v>947</v>
      </c>
      <c r="C258" t="s">
        <v>246</v>
      </c>
      <c r="D258" t="s">
        <v>13</v>
      </c>
      <c r="E258" s="1">
        <v>1</v>
      </c>
      <c r="F258" t="s">
        <v>2</v>
      </c>
      <c r="G258" t="s">
        <v>948</v>
      </c>
      <c r="H258" t="s">
        <v>2</v>
      </c>
      <c r="I258" t="s">
        <v>2</v>
      </c>
      <c r="J258" t="s">
        <v>2</v>
      </c>
      <c r="K258" t="s">
        <v>954</v>
      </c>
      <c r="L258" t="s">
        <v>955</v>
      </c>
    </row>
    <row r="259" spans="1:12" x14ac:dyDescent="0.25">
      <c r="A259" t="s">
        <v>946</v>
      </c>
      <c r="B259" t="s">
        <v>956</v>
      </c>
      <c r="C259" t="s">
        <v>246</v>
      </c>
      <c r="D259" t="s">
        <v>13</v>
      </c>
      <c r="E259" s="1">
        <v>1</v>
      </c>
      <c r="F259" t="s">
        <v>2</v>
      </c>
      <c r="G259" t="s">
        <v>948</v>
      </c>
      <c r="H259" t="s">
        <v>2</v>
      </c>
      <c r="I259" t="s">
        <v>2</v>
      </c>
      <c r="J259" t="s">
        <v>2</v>
      </c>
      <c r="K259" t="s">
        <v>954</v>
      </c>
      <c r="L259" t="s">
        <v>955</v>
      </c>
    </row>
    <row r="260" spans="1:12" x14ac:dyDescent="0.25">
      <c r="A260" t="s">
        <v>946</v>
      </c>
      <c r="B260" t="s">
        <v>957</v>
      </c>
      <c r="C260" t="s">
        <v>246</v>
      </c>
      <c r="D260" t="s">
        <v>13</v>
      </c>
      <c r="E260" s="1">
        <v>1</v>
      </c>
      <c r="F260" t="s">
        <v>2</v>
      </c>
      <c r="G260" t="s">
        <v>948</v>
      </c>
      <c r="H260" t="s">
        <v>2</v>
      </c>
      <c r="I260" t="s">
        <v>2</v>
      </c>
      <c r="J260" t="s">
        <v>2</v>
      </c>
      <c r="K260" t="s">
        <v>954</v>
      </c>
      <c r="L260" t="s">
        <v>955</v>
      </c>
    </row>
    <row r="261" spans="1:12" x14ac:dyDescent="0.25">
      <c r="A261" t="s">
        <v>946</v>
      </c>
      <c r="B261" t="s">
        <v>947</v>
      </c>
      <c r="C261" t="s">
        <v>246</v>
      </c>
      <c r="D261" t="s">
        <v>13</v>
      </c>
      <c r="E261" s="1">
        <v>1</v>
      </c>
      <c r="F261" t="s">
        <v>2</v>
      </c>
      <c r="G261" t="s">
        <v>948</v>
      </c>
      <c r="H261" t="s">
        <v>2</v>
      </c>
      <c r="I261" t="s">
        <v>2</v>
      </c>
      <c r="J261" t="s">
        <v>2</v>
      </c>
      <c r="K261" t="s">
        <v>958</v>
      </c>
      <c r="L261" t="s">
        <v>959</v>
      </c>
    </row>
    <row r="262" spans="1:12" x14ac:dyDescent="0.25">
      <c r="A262" t="s">
        <v>946</v>
      </c>
      <c r="B262" t="s">
        <v>947</v>
      </c>
      <c r="C262" t="s">
        <v>246</v>
      </c>
      <c r="D262" t="s">
        <v>13</v>
      </c>
      <c r="E262" s="1">
        <v>1</v>
      </c>
      <c r="F262" t="s">
        <v>2</v>
      </c>
      <c r="G262" t="s">
        <v>948</v>
      </c>
      <c r="H262" t="s">
        <v>2</v>
      </c>
      <c r="I262" t="s">
        <v>2</v>
      </c>
      <c r="J262" t="s">
        <v>2</v>
      </c>
      <c r="K262" t="s">
        <v>960</v>
      </c>
      <c r="L262" t="s">
        <v>961</v>
      </c>
    </row>
    <row r="263" spans="1:12" x14ac:dyDescent="0.25">
      <c r="A263" t="s">
        <v>946</v>
      </c>
      <c r="B263" t="s">
        <v>956</v>
      </c>
      <c r="C263" t="s">
        <v>246</v>
      </c>
      <c r="D263" t="s">
        <v>13</v>
      </c>
      <c r="E263" s="1">
        <v>1</v>
      </c>
      <c r="F263" t="s">
        <v>2</v>
      </c>
      <c r="G263" t="s">
        <v>948</v>
      </c>
      <c r="H263" t="s">
        <v>2</v>
      </c>
      <c r="I263" t="s">
        <v>2</v>
      </c>
      <c r="J263" t="s">
        <v>2</v>
      </c>
      <c r="K263" t="s">
        <v>960</v>
      </c>
      <c r="L263" t="s">
        <v>961</v>
      </c>
    </row>
    <row r="264" spans="1:12" x14ac:dyDescent="0.25">
      <c r="A264" t="s">
        <v>946</v>
      </c>
      <c r="B264" t="s">
        <v>962</v>
      </c>
      <c r="C264" t="s">
        <v>246</v>
      </c>
      <c r="D264" t="s">
        <v>13</v>
      </c>
      <c r="E264" s="1">
        <v>1</v>
      </c>
      <c r="F264" t="s">
        <v>2</v>
      </c>
      <c r="G264" t="s">
        <v>948</v>
      </c>
      <c r="H264" t="s">
        <v>2</v>
      </c>
      <c r="I264" t="s">
        <v>2</v>
      </c>
      <c r="J264" t="s">
        <v>2</v>
      </c>
      <c r="K264" t="s">
        <v>963</v>
      </c>
      <c r="L264" t="s">
        <v>964</v>
      </c>
    </row>
    <row r="265" spans="1:12" x14ac:dyDescent="0.25">
      <c r="A265" t="s">
        <v>946</v>
      </c>
      <c r="B265" t="s">
        <v>965</v>
      </c>
      <c r="C265" t="s">
        <v>246</v>
      </c>
      <c r="D265" t="s">
        <v>13</v>
      </c>
      <c r="E265" s="1">
        <v>1</v>
      </c>
      <c r="F265" t="s">
        <v>2</v>
      </c>
      <c r="G265" t="s">
        <v>948</v>
      </c>
      <c r="H265" t="s">
        <v>2</v>
      </c>
      <c r="I265" t="s">
        <v>2</v>
      </c>
      <c r="J265" t="s">
        <v>2</v>
      </c>
      <c r="K265" t="s">
        <v>966</v>
      </c>
      <c r="L265" t="s">
        <v>967</v>
      </c>
    </row>
    <row r="266" spans="1:12" x14ac:dyDescent="0.25">
      <c r="A266" t="s">
        <v>978</v>
      </c>
      <c r="B266" t="s">
        <v>84</v>
      </c>
      <c r="C266" t="s">
        <v>72</v>
      </c>
      <c r="D266" t="s">
        <v>13</v>
      </c>
      <c r="E266" s="1">
        <v>1</v>
      </c>
      <c r="F266" t="s">
        <v>979</v>
      </c>
      <c r="G266" t="s">
        <v>980</v>
      </c>
      <c r="H266" t="s">
        <v>981</v>
      </c>
      <c r="I266" t="s">
        <v>2</v>
      </c>
      <c r="J266" t="s">
        <v>2</v>
      </c>
      <c r="K266" t="s">
        <v>982</v>
      </c>
      <c r="L266" t="s">
        <v>983</v>
      </c>
    </row>
    <row r="267" spans="1:12" x14ac:dyDescent="0.25">
      <c r="A267" t="s">
        <v>978</v>
      </c>
      <c r="B267" t="s">
        <v>84</v>
      </c>
      <c r="C267" t="s">
        <v>72</v>
      </c>
      <c r="D267" t="s">
        <v>13</v>
      </c>
      <c r="E267" s="1">
        <v>1</v>
      </c>
      <c r="F267" t="s">
        <v>979</v>
      </c>
      <c r="G267" t="s">
        <v>980</v>
      </c>
      <c r="H267" t="s">
        <v>981</v>
      </c>
      <c r="I267" t="s">
        <v>2</v>
      </c>
      <c r="J267" t="s">
        <v>2</v>
      </c>
      <c r="K267" t="s">
        <v>984</v>
      </c>
      <c r="L267" t="s">
        <v>985</v>
      </c>
    </row>
    <row r="268" spans="1:12" x14ac:dyDescent="0.25">
      <c r="A268" t="s">
        <v>978</v>
      </c>
      <c r="B268" t="s">
        <v>84</v>
      </c>
      <c r="C268" t="s">
        <v>72</v>
      </c>
      <c r="D268" t="s">
        <v>13</v>
      </c>
      <c r="E268" s="1">
        <v>1</v>
      </c>
      <c r="F268" t="s">
        <v>979</v>
      </c>
      <c r="G268" t="s">
        <v>980</v>
      </c>
      <c r="H268" t="s">
        <v>981</v>
      </c>
      <c r="I268" t="s">
        <v>2</v>
      </c>
      <c r="J268" t="s">
        <v>2</v>
      </c>
      <c r="K268" t="s">
        <v>986</v>
      </c>
      <c r="L268" t="s">
        <v>2</v>
      </c>
    </row>
    <row r="269" spans="1:12" x14ac:dyDescent="0.25">
      <c r="A269" t="s">
        <v>978</v>
      </c>
      <c r="B269" t="s">
        <v>84</v>
      </c>
      <c r="C269" t="s">
        <v>72</v>
      </c>
      <c r="D269" t="s">
        <v>13</v>
      </c>
      <c r="E269" s="1">
        <v>1</v>
      </c>
      <c r="F269" t="s">
        <v>979</v>
      </c>
      <c r="G269" t="s">
        <v>980</v>
      </c>
      <c r="H269" t="s">
        <v>981</v>
      </c>
      <c r="I269" t="s">
        <v>2</v>
      </c>
      <c r="J269" t="s">
        <v>2</v>
      </c>
      <c r="K269" t="s">
        <v>987</v>
      </c>
      <c r="L269" t="s">
        <v>2</v>
      </c>
    </row>
    <row r="270" spans="1:12" x14ac:dyDescent="0.25">
      <c r="A270" t="s">
        <v>978</v>
      </c>
      <c r="B270" t="s">
        <v>84</v>
      </c>
      <c r="C270" t="s">
        <v>72</v>
      </c>
      <c r="D270" t="s">
        <v>13</v>
      </c>
      <c r="E270" s="1">
        <v>1</v>
      </c>
      <c r="F270" t="s">
        <v>979</v>
      </c>
      <c r="G270" t="s">
        <v>980</v>
      </c>
      <c r="H270" t="s">
        <v>981</v>
      </c>
      <c r="I270" t="s">
        <v>2</v>
      </c>
      <c r="J270" t="s">
        <v>2</v>
      </c>
      <c r="K270" t="s">
        <v>988</v>
      </c>
      <c r="L270" t="s">
        <v>2</v>
      </c>
    </row>
    <row r="271" spans="1:12" x14ac:dyDescent="0.25">
      <c r="A271" t="s">
        <v>978</v>
      </c>
      <c r="B271" t="s">
        <v>84</v>
      </c>
      <c r="C271" t="s">
        <v>72</v>
      </c>
      <c r="D271" t="s">
        <v>13</v>
      </c>
      <c r="E271" s="1">
        <v>1</v>
      </c>
      <c r="F271" t="s">
        <v>979</v>
      </c>
      <c r="G271" t="s">
        <v>980</v>
      </c>
      <c r="H271" t="s">
        <v>981</v>
      </c>
      <c r="I271" t="s">
        <v>2</v>
      </c>
      <c r="J271" t="s">
        <v>2</v>
      </c>
      <c r="K271" t="s">
        <v>989</v>
      </c>
      <c r="L271" t="s">
        <v>2</v>
      </c>
    </row>
    <row r="272" spans="1:12" x14ac:dyDescent="0.25">
      <c r="A272" t="s">
        <v>990</v>
      </c>
      <c r="B272" t="s">
        <v>467</v>
      </c>
      <c r="C272" t="s">
        <v>144</v>
      </c>
      <c r="D272" t="s">
        <v>13</v>
      </c>
      <c r="E272" s="1">
        <v>1</v>
      </c>
      <c r="F272" t="s">
        <v>991</v>
      </c>
      <c r="G272" t="s">
        <v>992</v>
      </c>
      <c r="H272" t="s">
        <v>2</v>
      </c>
      <c r="I272" t="s">
        <v>2</v>
      </c>
      <c r="J272" t="s">
        <v>993</v>
      </c>
      <c r="K272" t="s">
        <v>994</v>
      </c>
      <c r="L272" t="s">
        <v>995</v>
      </c>
    </row>
    <row r="273" spans="1:12" x14ac:dyDescent="0.25">
      <c r="A273" t="s">
        <v>990</v>
      </c>
      <c r="B273" t="s">
        <v>996</v>
      </c>
      <c r="C273" t="s">
        <v>144</v>
      </c>
      <c r="D273" t="s">
        <v>13</v>
      </c>
      <c r="E273" s="1">
        <v>1</v>
      </c>
      <c r="F273" t="s">
        <v>991</v>
      </c>
      <c r="G273" t="s">
        <v>992</v>
      </c>
      <c r="H273" t="s">
        <v>2</v>
      </c>
      <c r="I273" t="s">
        <v>2</v>
      </c>
      <c r="J273" t="s">
        <v>993</v>
      </c>
      <c r="K273" t="s">
        <v>997</v>
      </c>
      <c r="L273" t="s">
        <v>998</v>
      </c>
    </row>
    <row r="274" spans="1:12" x14ac:dyDescent="0.25">
      <c r="A274" t="s">
        <v>990</v>
      </c>
      <c r="B274" t="s">
        <v>999</v>
      </c>
      <c r="C274" t="s">
        <v>144</v>
      </c>
      <c r="D274" t="s">
        <v>13</v>
      </c>
      <c r="E274" s="1">
        <v>1</v>
      </c>
      <c r="F274" t="s">
        <v>1000</v>
      </c>
      <c r="G274" t="s">
        <v>992</v>
      </c>
      <c r="H274" t="s">
        <v>2</v>
      </c>
      <c r="I274" t="s">
        <v>2</v>
      </c>
      <c r="J274" t="s">
        <v>1001</v>
      </c>
      <c r="K274" t="s">
        <v>1002</v>
      </c>
      <c r="L274" t="s">
        <v>1003</v>
      </c>
    </row>
    <row r="275" spans="1:12" x14ac:dyDescent="0.25">
      <c r="A275" t="s">
        <v>990</v>
      </c>
      <c r="B275" t="s">
        <v>467</v>
      </c>
      <c r="C275" t="s">
        <v>144</v>
      </c>
      <c r="D275" t="s">
        <v>13</v>
      </c>
      <c r="E275" s="1">
        <v>1</v>
      </c>
      <c r="F275" t="s">
        <v>1004</v>
      </c>
      <c r="G275" t="s">
        <v>992</v>
      </c>
      <c r="H275" t="s">
        <v>2</v>
      </c>
      <c r="I275" t="s">
        <v>2</v>
      </c>
      <c r="J275" t="s">
        <v>2</v>
      </c>
      <c r="K275" t="s">
        <v>1005</v>
      </c>
      <c r="L275" t="s">
        <v>1006</v>
      </c>
    </row>
    <row r="276" spans="1:12" x14ac:dyDescent="0.25">
      <c r="A276" t="s">
        <v>990</v>
      </c>
      <c r="B276" t="s">
        <v>999</v>
      </c>
      <c r="C276" t="s">
        <v>144</v>
      </c>
      <c r="D276" t="s">
        <v>13</v>
      </c>
      <c r="E276" s="1">
        <v>1</v>
      </c>
      <c r="F276" t="s">
        <v>1000</v>
      </c>
      <c r="G276" t="s">
        <v>992</v>
      </c>
      <c r="H276" t="s">
        <v>2</v>
      </c>
      <c r="I276" t="s">
        <v>2</v>
      </c>
      <c r="J276" t="s">
        <v>1001</v>
      </c>
      <c r="K276" t="s">
        <v>1007</v>
      </c>
      <c r="L276" t="s">
        <v>1008</v>
      </c>
    </row>
    <row r="277" spans="1:12" x14ac:dyDescent="0.25">
      <c r="A277" t="s">
        <v>990</v>
      </c>
      <c r="B277" t="s">
        <v>999</v>
      </c>
      <c r="C277" t="s">
        <v>144</v>
      </c>
      <c r="D277" t="s">
        <v>13</v>
      </c>
      <c r="E277" s="1">
        <v>1</v>
      </c>
      <c r="F277" t="s">
        <v>1000</v>
      </c>
      <c r="G277" t="s">
        <v>992</v>
      </c>
      <c r="H277" t="s">
        <v>2</v>
      </c>
      <c r="I277" t="s">
        <v>2</v>
      </c>
      <c r="J277" t="s">
        <v>1001</v>
      </c>
      <c r="K277" t="s">
        <v>1009</v>
      </c>
      <c r="L277" t="s">
        <v>1010</v>
      </c>
    </row>
    <row r="278" spans="1:12" x14ac:dyDescent="0.25">
      <c r="A278" t="s">
        <v>990</v>
      </c>
      <c r="B278" t="s">
        <v>467</v>
      </c>
      <c r="C278" t="s">
        <v>144</v>
      </c>
      <c r="D278" t="s">
        <v>13</v>
      </c>
      <c r="E278" s="1">
        <v>1</v>
      </c>
      <c r="F278" t="s">
        <v>991</v>
      </c>
      <c r="G278" t="s">
        <v>992</v>
      </c>
      <c r="H278" t="s">
        <v>2</v>
      </c>
      <c r="I278" t="s">
        <v>2</v>
      </c>
      <c r="J278" t="s">
        <v>993</v>
      </c>
      <c r="K278" t="s">
        <v>1011</v>
      </c>
      <c r="L278" t="s">
        <v>1012</v>
      </c>
    </row>
    <row r="279" spans="1:12" x14ac:dyDescent="0.25">
      <c r="A279" t="s">
        <v>990</v>
      </c>
      <c r="B279" t="s">
        <v>999</v>
      </c>
      <c r="C279" t="s">
        <v>144</v>
      </c>
      <c r="D279" t="s">
        <v>13</v>
      </c>
      <c r="E279" s="1">
        <v>1</v>
      </c>
      <c r="F279" t="s">
        <v>1000</v>
      </c>
      <c r="G279" t="s">
        <v>992</v>
      </c>
      <c r="H279" t="s">
        <v>2</v>
      </c>
      <c r="I279" t="s">
        <v>2</v>
      </c>
      <c r="J279" t="s">
        <v>1001</v>
      </c>
      <c r="K279" t="s">
        <v>1011</v>
      </c>
      <c r="L279" t="s">
        <v>1012</v>
      </c>
    </row>
    <row r="280" spans="1:12" x14ac:dyDescent="0.25">
      <c r="A280" t="s">
        <v>990</v>
      </c>
      <c r="B280" t="s">
        <v>467</v>
      </c>
      <c r="C280" t="s">
        <v>144</v>
      </c>
      <c r="D280" t="s">
        <v>13</v>
      </c>
      <c r="E280" s="1">
        <v>1</v>
      </c>
      <c r="F280" t="s">
        <v>991</v>
      </c>
      <c r="G280" t="s">
        <v>992</v>
      </c>
      <c r="H280" t="s">
        <v>2</v>
      </c>
      <c r="I280" t="s">
        <v>2</v>
      </c>
      <c r="J280" t="s">
        <v>993</v>
      </c>
      <c r="K280" t="s">
        <v>1013</v>
      </c>
      <c r="L280" t="s">
        <v>1014</v>
      </c>
    </row>
    <row r="281" spans="1:12" x14ac:dyDescent="0.25">
      <c r="A281" t="s">
        <v>990</v>
      </c>
      <c r="B281" t="s">
        <v>999</v>
      </c>
      <c r="C281" t="s">
        <v>144</v>
      </c>
      <c r="D281" t="s">
        <v>13</v>
      </c>
      <c r="E281" s="1">
        <v>1</v>
      </c>
      <c r="F281" t="s">
        <v>1000</v>
      </c>
      <c r="G281" t="s">
        <v>992</v>
      </c>
      <c r="H281" t="s">
        <v>2</v>
      </c>
      <c r="I281" t="s">
        <v>2</v>
      </c>
      <c r="J281" t="s">
        <v>1001</v>
      </c>
      <c r="K281" t="s">
        <v>1013</v>
      </c>
      <c r="L281" t="s">
        <v>1014</v>
      </c>
    </row>
    <row r="282" spans="1:12" x14ac:dyDescent="0.25">
      <c r="A282" t="s">
        <v>1015</v>
      </c>
      <c r="B282" t="s">
        <v>71</v>
      </c>
      <c r="C282" t="s">
        <v>72</v>
      </c>
      <c r="D282" t="s">
        <v>13</v>
      </c>
      <c r="E282" s="1">
        <v>1</v>
      </c>
      <c r="F282" t="s">
        <v>310</v>
      </c>
      <c r="G282" t="s">
        <v>1016</v>
      </c>
      <c r="H282" t="s">
        <v>1017</v>
      </c>
      <c r="I282" t="s">
        <v>2</v>
      </c>
      <c r="J282" t="s">
        <v>2</v>
      </c>
      <c r="K282" t="s">
        <v>1018</v>
      </c>
      <c r="L282" t="s">
        <v>1019</v>
      </c>
    </row>
    <row r="283" spans="1:12" x14ac:dyDescent="0.25">
      <c r="A283" t="s">
        <v>1020</v>
      </c>
      <c r="B283" t="s">
        <v>1021</v>
      </c>
      <c r="C283" t="s">
        <v>218</v>
      </c>
      <c r="D283" t="s">
        <v>13</v>
      </c>
      <c r="E283" s="1">
        <v>1</v>
      </c>
      <c r="F283" t="s">
        <v>1022</v>
      </c>
      <c r="G283" t="s">
        <v>1023</v>
      </c>
      <c r="H283" t="s">
        <v>1024</v>
      </c>
      <c r="I283" t="s">
        <v>2</v>
      </c>
      <c r="J283" t="s">
        <v>2</v>
      </c>
      <c r="K283" t="s">
        <v>1025</v>
      </c>
      <c r="L283" t="s">
        <v>1026</v>
      </c>
    </row>
    <row r="284" spans="1:12" x14ac:dyDescent="0.25">
      <c r="A284" t="s">
        <v>1020</v>
      </c>
      <c r="B284" t="s">
        <v>1027</v>
      </c>
      <c r="C284" t="s">
        <v>218</v>
      </c>
      <c r="D284" t="s">
        <v>13</v>
      </c>
      <c r="E284" s="1">
        <v>1</v>
      </c>
      <c r="F284" t="s">
        <v>1028</v>
      </c>
      <c r="G284" t="s">
        <v>1029</v>
      </c>
      <c r="H284" t="s">
        <v>1030</v>
      </c>
      <c r="I284" t="s">
        <v>2</v>
      </c>
      <c r="J284" t="s">
        <v>2</v>
      </c>
      <c r="K284" t="s">
        <v>1025</v>
      </c>
      <c r="L284" t="s">
        <v>1031</v>
      </c>
    </row>
    <row r="285" spans="1:12" x14ac:dyDescent="0.25">
      <c r="A285" t="s">
        <v>1020</v>
      </c>
      <c r="B285" t="s">
        <v>1027</v>
      </c>
      <c r="C285" t="s">
        <v>218</v>
      </c>
      <c r="D285" t="s">
        <v>13</v>
      </c>
      <c r="E285" s="1">
        <v>1</v>
      </c>
      <c r="F285" t="s">
        <v>1032</v>
      </c>
      <c r="G285" t="s">
        <v>1029</v>
      </c>
      <c r="H285" t="s">
        <v>1033</v>
      </c>
      <c r="I285" t="s">
        <v>2</v>
      </c>
      <c r="J285" t="s">
        <v>2</v>
      </c>
      <c r="K285" t="s">
        <v>1025</v>
      </c>
      <c r="L285" t="s">
        <v>1031</v>
      </c>
    </row>
    <row r="286" spans="1:12" x14ac:dyDescent="0.25">
      <c r="A286" t="s">
        <v>1020</v>
      </c>
      <c r="B286" t="s">
        <v>1027</v>
      </c>
      <c r="C286" t="s">
        <v>218</v>
      </c>
      <c r="D286" t="s">
        <v>13</v>
      </c>
      <c r="E286" s="1">
        <v>1</v>
      </c>
      <c r="F286" t="s">
        <v>1034</v>
      </c>
      <c r="G286" t="s">
        <v>1035</v>
      </c>
      <c r="H286" t="s">
        <v>1036</v>
      </c>
      <c r="I286" t="s">
        <v>2</v>
      </c>
      <c r="J286" t="s">
        <v>2</v>
      </c>
      <c r="K286" t="s">
        <v>1037</v>
      </c>
      <c r="L286" t="s">
        <v>1038</v>
      </c>
    </row>
    <row r="287" spans="1:12" x14ac:dyDescent="0.25">
      <c r="A287" t="s">
        <v>1020</v>
      </c>
      <c r="B287" t="s">
        <v>1027</v>
      </c>
      <c r="C287" t="s">
        <v>218</v>
      </c>
      <c r="D287" t="s">
        <v>13</v>
      </c>
      <c r="E287" s="1">
        <v>1</v>
      </c>
      <c r="F287" t="s">
        <v>1039</v>
      </c>
      <c r="G287" t="s">
        <v>1040</v>
      </c>
      <c r="H287" t="s">
        <v>1041</v>
      </c>
      <c r="I287" t="s">
        <v>2</v>
      </c>
      <c r="J287" t="s">
        <v>2</v>
      </c>
      <c r="K287" t="s">
        <v>1042</v>
      </c>
      <c r="L287" t="s">
        <v>1043</v>
      </c>
    </row>
    <row r="288" spans="1:12" x14ac:dyDescent="0.25">
      <c r="A288" t="s">
        <v>1020</v>
      </c>
      <c r="B288" t="s">
        <v>1027</v>
      </c>
      <c r="C288" t="s">
        <v>218</v>
      </c>
      <c r="D288" t="s">
        <v>13</v>
      </c>
      <c r="E288" s="1">
        <v>1</v>
      </c>
      <c r="F288" t="s">
        <v>1044</v>
      </c>
      <c r="G288" t="s">
        <v>1045</v>
      </c>
      <c r="H288" t="s">
        <v>1046</v>
      </c>
      <c r="I288" t="s">
        <v>2</v>
      </c>
      <c r="J288" t="s">
        <v>2</v>
      </c>
      <c r="K288" t="s">
        <v>1042</v>
      </c>
      <c r="L288" t="s">
        <v>1043</v>
      </c>
    </row>
    <row r="289" spans="1:12" x14ac:dyDescent="0.25">
      <c r="A289" t="s">
        <v>1020</v>
      </c>
      <c r="B289" t="s">
        <v>1027</v>
      </c>
      <c r="C289" t="s">
        <v>218</v>
      </c>
      <c r="D289" t="s">
        <v>13</v>
      </c>
      <c r="E289" s="1">
        <v>1</v>
      </c>
      <c r="F289" t="s">
        <v>1047</v>
      </c>
      <c r="G289" t="s">
        <v>1048</v>
      </c>
      <c r="H289" t="s">
        <v>1049</v>
      </c>
      <c r="I289" t="s">
        <v>2</v>
      </c>
      <c r="J289" t="s">
        <v>2</v>
      </c>
      <c r="K289" t="s">
        <v>1042</v>
      </c>
      <c r="L289" t="s">
        <v>1043</v>
      </c>
    </row>
    <row r="290" spans="1:12" x14ac:dyDescent="0.25">
      <c r="A290" t="s">
        <v>1050</v>
      </c>
      <c r="B290" t="s">
        <v>1051</v>
      </c>
      <c r="C290" t="s">
        <v>12</v>
      </c>
      <c r="D290" t="s">
        <v>13</v>
      </c>
      <c r="E290" s="1">
        <v>1</v>
      </c>
      <c r="F290" t="s">
        <v>1052</v>
      </c>
      <c r="G290" t="s">
        <v>1053</v>
      </c>
      <c r="H290" t="s">
        <v>1054</v>
      </c>
      <c r="I290" t="s">
        <v>2</v>
      </c>
      <c r="J290" t="s">
        <v>2</v>
      </c>
      <c r="K290" t="s">
        <v>1055</v>
      </c>
      <c r="L290" t="s">
        <v>1056</v>
      </c>
    </row>
    <row r="291" spans="1:12" x14ac:dyDescent="0.25">
      <c r="A291" t="s">
        <v>1050</v>
      </c>
      <c r="B291" t="s">
        <v>1051</v>
      </c>
      <c r="C291" t="s">
        <v>12</v>
      </c>
      <c r="D291" t="s">
        <v>13</v>
      </c>
      <c r="E291" s="1">
        <v>1</v>
      </c>
      <c r="F291" t="s">
        <v>1052</v>
      </c>
      <c r="G291" t="s">
        <v>1053</v>
      </c>
      <c r="H291" t="s">
        <v>1054</v>
      </c>
      <c r="I291" t="s">
        <v>2</v>
      </c>
      <c r="J291" t="s">
        <v>2</v>
      </c>
      <c r="K291" t="s">
        <v>1057</v>
      </c>
      <c r="L291" t="s">
        <v>1058</v>
      </c>
    </row>
    <row r="292" spans="1:12" x14ac:dyDescent="0.25">
      <c r="A292" t="s">
        <v>1050</v>
      </c>
      <c r="B292" t="s">
        <v>1051</v>
      </c>
      <c r="C292" t="s">
        <v>12</v>
      </c>
      <c r="D292" t="s">
        <v>13</v>
      </c>
      <c r="E292" s="1">
        <v>1</v>
      </c>
      <c r="F292" t="s">
        <v>1052</v>
      </c>
      <c r="G292" t="s">
        <v>1059</v>
      </c>
      <c r="H292" t="s">
        <v>1054</v>
      </c>
      <c r="I292" t="s">
        <v>2</v>
      </c>
      <c r="J292" t="s">
        <v>2</v>
      </c>
      <c r="K292" t="s">
        <v>1060</v>
      </c>
      <c r="L292" t="s">
        <v>1061</v>
      </c>
    </row>
    <row r="293" spans="1:12" x14ac:dyDescent="0.25">
      <c r="A293" t="s">
        <v>1050</v>
      </c>
      <c r="B293" t="s">
        <v>1051</v>
      </c>
      <c r="C293" t="s">
        <v>12</v>
      </c>
      <c r="D293" t="s">
        <v>13</v>
      </c>
      <c r="E293" s="1">
        <v>1</v>
      </c>
      <c r="F293" t="s">
        <v>1052</v>
      </c>
      <c r="G293" t="s">
        <v>1059</v>
      </c>
      <c r="H293" t="s">
        <v>1054</v>
      </c>
      <c r="I293" t="s">
        <v>2</v>
      </c>
      <c r="J293" t="s">
        <v>2</v>
      </c>
      <c r="K293" t="s">
        <v>1062</v>
      </c>
      <c r="L293" t="s">
        <v>1063</v>
      </c>
    </row>
    <row r="294" spans="1:12" x14ac:dyDescent="0.25">
      <c r="A294" t="s">
        <v>1064</v>
      </c>
      <c r="B294" t="s">
        <v>237</v>
      </c>
      <c r="C294" t="s">
        <v>238</v>
      </c>
      <c r="D294" t="s">
        <v>13</v>
      </c>
      <c r="E294" s="1">
        <v>1</v>
      </c>
      <c r="F294" t="s">
        <v>1065</v>
      </c>
      <c r="G294" t="s">
        <v>1066</v>
      </c>
      <c r="H294" t="s">
        <v>2</v>
      </c>
      <c r="I294" t="s">
        <v>2</v>
      </c>
      <c r="J294" t="s">
        <v>2</v>
      </c>
      <c r="K294" t="s">
        <v>1067</v>
      </c>
      <c r="L294" t="s">
        <v>1068</v>
      </c>
    </row>
    <row r="295" spans="1:12" x14ac:dyDescent="0.25">
      <c r="A295" t="s">
        <v>1064</v>
      </c>
      <c r="B295" t="s">
        <v>1069</v>
      </c>
      <c r="C295" t="s">
        <v>238</v>
      </c>
      <c r="D295" t="s">
        <v>13</v>
      </c>
      <c r="E295" s="1">
        <v>1</v>
      </c>
      <c r="F295" t="s">
        <v>1070</v>
      </c>
      <c r="G295" t="s">
        <v>1071</v>
      </c>
      <c r="H295" t="s">
        <v>2</v>
      </c>
      <c r="I295" t="s">
        <v>2</v>
      </c>
      <c r="J295" t="s">
        <v>2</v>
      </c>
      <c r="K295" t="s">
        <v>1067</v>
      </c>
      <c r="L295" t="s">
        <v>1068</v>
      </c>
    </row>
    <row r="296" spans="1:12" x14ac:dyDescent="0.25">
      <c r="A296" t="s">
        <v>1064</v>
      </c>
      <c r="B296" t="s">
        <v>1072</v>
      </c>
      <c r="C296" t="s">
        <v>54</v>
      </c>
      <c r="D296" t="s">
        <v>13</v>
      </c>
      <c r="E296" s="1">
        <v>1</v>
      </c>
      <c r="F296" t="s">
        <v>1070</v>
      </c>
      <c r="G296" t="s">
        <v>1071</v>
      </c>
      <c r="H296" t="s">
        <v>2</v>
      </c>
      <c r="I296" t="s">
        <v>2</v>
      </c>
      <c r="J296" t="s">
        <v>2</v>
      </c>
      <c r="K296" t="s">
        <v>1067</v>
      </c>
      <c r="L296" t="s">
        <v>1068</v>
      </c>
    </row>
    <row r="297" spans="1:12" x14ac:dyDescent="0.25">
      <c r="A297" t="s">
        <v>1064</v>
      </c>
      <c r="B297" t="s">
        <v>1072</v>
      </c>
      <c r="C297" t="s">
        <v>54</v>
      </c>
      <c r="D297" t="s">
        <v>13</v>
      </c>
      <c r="E297" s="1">
        <v>1</v>
      </c>
      <c r="F297" t="s">
        <v>1065</v>
      </c>
      <c r="G297" t="s">
        <v>1066</v>
      </c>
      <c r="H297" t="s">
        <v>2</v>
      </c>
      <c r="I297" t="s">
        <v>2</v>
      </c>
      <c r="J297" t="s">
        <v>2</v>
      </c>
      <c r="K297" t="s">
        <v>1067</v>
      </c>
      <c r="L297" t="s">
        <v>1068</v>
      </c>
    </row>
    <row r="298" spans="1:12" x14ac:dyDescent="0.25">
      <c r="A298" t="s">
        <v>1064</v>
      </c>
      <c r="B298" t="s">
        <v>1072</v>
      </c>
      <c r="C298" t="s">
        <v>54</v>
      </c>
      <c r="D298" t="s">
        <v>13</v>
      </c>
      <c r="E298" s="1">
        <v>1</v>
      </c>
      <c r="F298" t="s">
        <v>1073</v>
      </c>
      <c r="G298" t="s">
        <v>1074</v>
      </c>
      <c r="H298" t="s">
        <v>2</v>
      </c>
      <c r="I298" t="s">
        <v>2</v>
      </c>
      <c r="J298" t="s">
        <v>2</v>
      </c>
      <c r="K298" t="s">
        <v>1067</v>
      </c>
      <c r="L298" t="s">
        <v>1068</v>
      </c>
    </row>
    <row r="299" spans="1:12" x14ac:dyDescent="0.25">
      <c r="A299" t="s">
        <v>1064</v>
      </c>
      <c r="B299" t="s">
        <v>1072</v>
      </c>
      <c r="C299" t="s">
        <v>54</v>
      </c>
      <c r="D299" t="s">
        <v>13</v>
      </c>
      <c r="E299" s="1">
        <v>1</v>
      </c>
      <c r="F299" t="s">
        <v>1075</v>
      </c>
      <c r="G299" t="s">
        <v>1076</v>
      </c>
      <c r="H299" t="s">
        <v>2</v>
      </c>
      <c r="I299" t="s">
        <v>2</v>
      </c>
      <c r="J299" t="s">
        <v>2</v>
      </c>
      <c r="K299" t="s">
        <v>1067</v>
      </c>
      <c r="L299" t="s">
        <v>1068</v>
      </c>
    </row>
    <row r="300" spans="1:12" x14ac:dyDescent="0.25">
      <c r="A300" t="s">
        <v>1099</v>
      </c>
      <c r="B300" t="s">
        <v>1100</v>
      </c>
      <c r="C300" t="s">
        <v>1101</v>
      </c>
      <c r="D300" t="s">
        <v>13</v>
      </c>
      <c r="E300" s="1">
        <v>1</v>
      </c>
      <c r="F300" t="s">
        <v>1102</v>
      </c>
      <c r="G300" t="s">
        <v>1103</v>
      </c>
      <c r="H300" t="s">
        <v>1104</v>
      </c>
      <c r="I300" t="s">
        <v>2</v>
      </c>
      <c r="J300" t="s">
        <v>2</v>
      </c>
      <c r="K300" t="s">
        <v>1105</v>
      </c>
      <c r="L300" t="s">
        <v>1106</v>
      </c>
    </row>
    <row r="301" spans="1:12" x14ac:dyDescent="0.25">
      <c r="A301" t="s">
        <v>1099</v>
      </c>
      <c r="B301" t="s">
        <v>1100</v>
      </c>
      <c r="C301" t="s">
        <v>1101</v>
      </c>
      <c r="D301" t="s">
        <v>13</v>
      </c>
      <c r="E301" s="1">
        <v>1</v>
      </c>
      <c r="F301" t="s">
        <v>1102</v>
      </c>
      <c r="G301" t="s">
        <v>1103</v>
      </c>
      <c r="H301" t="s">
        <v>1104</v>
      </c>
      <c r="I301" t="s">
        <v>2</v>
      </c>
      <c r="J301" t="s">
        <v>2</v>
      </c>
      <c r="K301" t="s">
        <v>1107</v>
      </c>
      <c r="L301" t="s">
        <v>2</v>
      </c>
    </row>
    <row r="302" spans="1:12" x14ac:dyDescent="0.25">
      <c r="A302" t="s">
        <v>1099</v>
      </c>
      <c r="B302" t="s">
        <v>1100</v>
      </c>
      <c r="C302" t="s">
        <v>1101</v>
      </c>
      <c r="D302" t="s">
        <v>13</v>
      </c>
      <c r="E302" s="1">
        <v>1</v>
      </c>
      <c r="F302" t="s">
        <v>1102</v>
      </c>
      <c r="G302" t="s">
        <v>1103</v>
      </c>
      <c r="H302" t="s">
        <v>1104</v>
      </c>
      <c r="I302" t="s">
        <v>2</v>
      </c>
      <c r="J302" t="s">
        <v>2</v>
      </c>
      <c r="K302" t="s">
        <v>1108</v>
      </c>
      <c r="L302" t="s">
        <v>1109</v>
      </c>
    </row>
    <row r="303" spans="1:12" x14ac:dyDescent="0.25">
      <c r="A303" t="s">
        <v>1099</v>
      </c>
      <c r="B303" t="s">
        <v>1100</v>
      </c>
      <c r="C303" t="s">
        <v>1101</v>
      </c>
      <c r="D303" t="s">
        <v>13</v>
      </c>
      <c r="E303" s="1">
        <v>1</v>
      </c>
      <c r="F303" t="s">
        <v>1110</v>
      </c>
      <c r="G303" t="s">
        <v>1111</v>
      </c>
      <c r="H303" t="s">
        <v>1112</v>
      </c>
      <c r="I303" t="s">
        <v>2</v>
      </c>
      <c r="J303" t="s">
        <v>2</v>
      </c>
      <c r="K303" t="s">
        <v>1113</v>
      </c>
      <c r="L303" t="s">
        <v>2</v>
      </c>
    </row>
    <row r="304" spans="1:12" x14ac:dyDescent="0.25">
      <c r="A304" t="s">
        <v>1099</v>
      </c>
      <c r="B304" t="s">
        <v>1100</v>
      </c>
      <c r="C304" t="s">
        <v>1101</v>
      </c>
      <c r="D304" t="s">
        <v>13</v>
      </c>
      <c r="E304" s="1">
        <v>1</v>
      </c>
      <c r="F304" t="s">
        <v>1110</v>
      </c>
      <c r="G304" t="s">
        <v>1111</v>
      </c>
      <c r="H304" t="s">
        <v>1112</v>
      </c>
      <c r="I304" t="s">
        <v>2</v>
      </c>
      <c r="J304" t="s">
        <v>2</v>
      </c>
      <c r="K304" t="s">
        <v>1114</v>
      </c>
      <c r="L304" t="s">
        <v>2</v>
      </c>
    </row>
    <row r="305" spans="1:12" x14ac:dyDescent="0.25">
      <c r="A305" t="s">
        <v>1099</v>
      </c>
      <c r="B305" t="s">
        <v>1100</v>
      </c>
      <c r="C305" t="s">
        <v>1101</v>
      </c>
      <c r="D305" t="s">
        <v>13</v>
      </c>
      <c r="E305" s="1">
        <v>1</v>
      </c>
      <c r="F305" t="s">
        <v>1110</v>
      </c>
      <c r="G305" t="s">
        <v>1111</v>
      </c>
      <c r="H305" t="s">
        <v>1112</v>
      </c>
      <c r="I305" t="s">
        <v>2</v>
      </c>
      <c r="J305" t="s">
        <v>2</v>
      </c>
      <c r="K305" t="s">
        <v>1115</v>
      </c>
      <c r="L305" t="s">
        <v>1113</v>
      </c>
    </row>
    <row r="306" spans="1:12" x14ac:dyDescent="0.25">
      <c r="A306" t="s">
        <v>1099</v>
      </c>
      <c r="B306" t="s">
        <v>1100</v>
      </c>
      <c r="C306" t="s">
        <v>1101</v>
      </c>
      <c r="D306" t="s">
        <v>13</v>
      </c>
      <c r="E306" s="1">
        <v>1</v>
      </c>
      <c r="F306" t="s">
        <v>1110</v>
      </c>
      <c r="G306" t="s">
        <v>1111</v>
      </c>
      <c r="H306" t="s">
        <v>1112</v>
      </c>
      <c r="I306" t="s">
        <v>2</v>
      </c>
      <c r="J306" t="s">
        <v>2</v>
      </c>
      <c r="K306" t="s">
        <v>1106</v>
      </c>
      <c r="L306" t="s">
        <v>1116</v>
      </c>
    </row>
    <row r="307" spans="1:12" x14ac:dyDescent="0.25">
      <c r="A307" t="s">
        <v>1099</v>
      </c>
      <c r="B307" t="s">
        <v>1100</v>
      </c>
      <c r="C307" t="s">
        <v>1101</v>
      </c>
      <c r="D307" t="s">
        <v>13</v>
      </c>
      <c r="E307" s="1">
        <v>1</v>
      </c>
      <c r="F307" t="s">
        <v>1110</v>
      </c>
      <c r="G307" t="s">
        <v>1111</v>
      </c>
      <c r="H307" t="s">
        <v>1112</v>
      </c>
      <c r="I307" t="s">
        <v>2</v>
      </c>
      <c r="J307" t="s">
        <v>2</v>
      </c>
      <c r="K307" t="s">
        <v>1117</v>
      </c>
      <c r="L307" t="s">
        <v>1118</v>
      </c>
    </row>
    <row r="308" spans="1:12" x14ac:dyDescent="0.25">
      <c r="A308" t="s">
        <v>1119</v>
      </c>
      <c r="B308" t="s">
        <v>1120</v>
      </c>
      <c r="C308" t="s">
        <v>1121</v>
      </c>
      <c r="D308" t="s">
        <v>13</v>
      </c>
      <c r="E308" s="1">
        <v>1</v>
      </c>
      <c r="F308" t="s">
        <v>1122</v>
      </c>
      <c r="G308" t="s">
        <v>1123</v>
      </c>
      <c r="H308" t="s">
        <v>1124</v>
      </c>
      <c r="I308" t="s">
        <v>2</v>
      </c>
      <c r="J308" t="s">
        <v>2</v>
      </c>
      <c r="K308" t="s">
        <v>1125</v>
      </c>
      <c r="L308" t="s">
        <v>1126</v>
      </c>
    </row>
    <row r="309" spans="1:12" x14ac:dyDescent="0.25">
      <c r="A309" t="s">
        <v>1119</v>
      </c>
      <c r="B309" t="s">
        <v>1120</v>
      </c>
      <c r="C309" t="s">
        <v>1121</v>
      </c>
      <c r="D309" t="s">
        <v>13</v>
      </c>
      <c r="E309" s="1">
        <v>1</v>
      </c>
      <c r="F309" t="s">
        <v>1122</v>
      </c>
      <c r="G309" t="s">
        <v>1123</v>
      </c>
      <c r="H309" t="s">
        <v>1124</v>
      </c>
      <c r="I309" t="s">
        <v>2</v>
      </c>
      <c r="J309" t="s">
        <v>2</v>
      </c>
      <c r="K309" t="s">
        <v>1127</v>
      </c>
      <c r="L309" t="s">
        <v>1128</v>
      </c>
    </row>
    <row r="310" spans="1:12" x14ac:dyDescent="0.25">
      <c r="A310" t="s">
        <v>1119</v>
      </c>
      <c r="B310" t="s">
        <v>1120</v>
      </c>
      <c r="C310" t="s">
        <v>1121</v>
      </c>
      <c r="D310" t="s">
        <v>13</v>
      </c>
      <c r="E310" s="1">
        <v>1</v>
      </c>
      <c r="F310" t="s">
        <v>1122</v>
      </c>
      <c r="G310" t="s">
        <v>1129</v>
      </c>
      <c r="H310" t="s">
        <v>1124</v>
      </c>
      <c r="I310" t="s">
        <v>2</v>
      </c>
      <c r="J310" t="s">
        <v>2</v>
      </c>
      <c r="K310" t="s">
        <v>1130</v>
      </c>
      <c r="L310" t="s">
        <v>2</v>
      </c>
    </row>
    <row r="311" spans="1:12" x14ac:dyDescent="0.25">
      <c r="A311" t="s">
        <v>1119</v>
      </c>
      <c r="B311" t="s">
        <v>1120</v>
      </c>
      <c r="C311" t="s">
        <v>1121</v>
      </c>
      <c r="D311" t="s">
        <v>13</v>
      </c>
      <c r="E311" s="1">
        <v>1</v>
      </c>
      <c r="F311" t="s">
        <v>1122</v>
      </c>
      <c r="G311" t="s">
        <v>1129</v>
      </c>
      <c r="H311" t="s">
        <v>1124</v>
      </c>
      <c r="I311" t="s">
        <v>2</v>
      </c>
      <c r="J311" t="s">
        <v>2</v>
      </c>
      <c r="K311" t="s">
        <v>1131</v>
      </c>
      <c r="L311" t="s">
        <v>2</v>
      </c>
    </row>
    <row r="312" spans="1:12" x14ac:dyDescent="0.25">
      <c r="A312" t="s">
        <v>1119</v>
      </c>
      <c r="B312" t="s">
        <v>1120</v>
      </c>
      <c r="C312" t="s">
        <v>1121</v>
      </c>
      <c r="D312" t="s">
        <v>13</v>
      </c>
      <c r="E312" s="1">
        <v>1</v>
      </c>
      <c r="F312" t="s">
        <v>1122</v>
      </c>
      <c r="G312" t="s">
        <v>1129</v>
      </c>
      <c r="H312" t="s">
        <v>1124</v>
      </c>
      <c r="I312" t="s">
        <v>2</v>
      </c>
      <c r="J312" t="s">
        <v>2</v>
      </c>
      <c r="K312" t="s">
        <v>1132</v>
      </c>
      <c r="L312" t="s">
        <v>2</v>
      </c>
    </row>
    <row r="313" spans="1:12" x14ac:dyDescent="0.25">
      <c r="A313" t="s">
        <v>1119</v>
      </c>
      <c r="B313" t="s">
        <v>1120</v>
      </c>
      <c r="C313" t="s">
        <v>1121</v>
      </c>
      <c r="D313" t="s">
        <v>13</v>
      </c>
      <c r="E313" s="1">
        <v>1</v>
      </c>
      <c r="F313" t="s">
        <v>1122</v>
      </c>
      <c r="G313" t="s">
        <v>1129</v>
      </c>
      <c r="H313" t="s">
        <v>1124</v>
      </c>
      <c r="I313" t="s">
        <v>2</v>
      </c>
      <c r="J313" t="s">
        <v>2</v>
      </c>
      <c r="K313" t="s">
        <v>776</v>
      </c>
      <c r="L313" t="s">
        <v>2</v>
      </c>
    </row>
    <row r="314" spans="1:12" x14ac:dyDescent="0.25">
      <c r="A314" t="s">
        <v>1119</v>
      </c>
      <c r="B314" t="s">
        <v>1120</v>
      </c>
      <c r="C314" t="s">
        <v>1121</v>
      </c>
      <c r="D314" t="s">
        <v>13</v>
      </c>
      <c r="E314" s="1">
        <v>1</v>
      </c>
      <c r="F314" t="s">
        <v>1122</v>
      </c>
      <c r="G314" t="s">
        <v>1129</v>
      </c>
      <c r="H314" t="s">
        <v>1124</v>
      </c>
      <c r="I314" t="s">
        <v>2</v>
      </c>
      <c r="J314" t="s">
        <v>2</v>
      </c>
      <c r="K314" t="s">
        <v>1133</v>
      </c>
      <c r="L314" t="s">
        <v>2</v>
      </c>
    </row>
    <row r="315" spans="1:12" x14ac:dyDescent="0.25">
      <c r="A315" t="s">
        <v>1119</v>
      </c>
      <c r="B315" t="s">
        <v>1120</v>
      </c>
      <c r="C315" t="s">
        <v>1121</v>
      </c>
      <c r="D315" t="s">
        <v>13</v>
      </c>
      <c r="E315" s="1">
        <v>1</v>
      </c>
      <c r="F315" t="s">
        <v>1122</v>
      </c>
      <c r="G315" t="s">
        <v>1129</v>
      </c>
      <c r="H315" t="s">
        <v>1124</v>
      </c>
      <c r="I315" t="s">
        <v>2</v>
      </c>
      <c r="J315" t="s">
        <v>2</v>
      </c>
      <c r="K315" t="s">
        <v>1134</v>
      </c>
      <c r="L315" t="s">
        <v>2</v>
      </c>
    </row>
    <row r="316" spans="1:12" x14ac:dyDescent="0.25">
      <c r="A316" t="s">
        <v>1135</v>
      </c>
      <c r="B316" t="s">
        <v>53</v>
      </c>
      <c r="C316" t="s">
        <v>54</v>
      </c>
      <c r="D316" t="s">
        <v>13</v>
      </c>
      <c r="E316" s="1">
        <v>1</v>
      </c>
      <c r="F316" t="s">
        <v>1136</v>
      </c>
      <c r="G316" t="s">
        <v>921</v>
      </c>
      <c r="H316" t="s">
        <v>2</v>
      </c>
      <c r="I316" t="s">
        <v>2</v>
      </c>
      <c r="J316" t="s">
        <v>1137</v>
      </c>
      <c r="K316" t="s">
        <v>1138</v>
      </c>
      <c r="L316" t="s">
        <v>1139</v>
      </c>
    </row>
    <row r="317" spans="1:12" x14ac:dyDescent="0.25">
      <c r="A317" t="s">
        <v>1135</v>
      </c>
      <c r="B317" t="s">
        <v>53</v>
      </c>
      <c r="C317" t="s">
        <v>54</v>
      </c>
      <c r="D317" t="s">
        <v>13</v>
      </c>
      <c r="E317" s="1">
        <v>1</v>
      </c>
      <c r="F317" t="s">
        <v>1140</v>
      </c>
      <c r="G317" t="s">
        <v>1141</v>
      </c>
      <c r="H317" t="s">
        <v>2</v>
      </c>
      <c r="I317" t="s">
        <v>2</v>
      </c>
      <c r="J317" t="s">
        <v>1142</v>
      </c>
      <c r="K317" t="s">
        <v>1143</v>
      </c>
      <c r="L317" t="s">
        <v>1144</v>
      </c>
    </row>
    <row r="318" spans="1:12" x14ac:dyDescent="0.25">
      <c r="A318" t="s">
        <v>1135</v>
      </c>
      <c r="B318" t="s">
        <v>53</v>
      </c>
      <c r="C318" t="s">
        <v>54</v>
      </c>
      <c r="D318" t="s">
        <v>13</v>
      </c>
      <c r="E318" s="1">
        <v>1</v>
      </c>
      <c r="F318" t="s">
        <v>1145</v>
      </c>
      <c r="G318" t="s">
        <v>1146</v>
      </c>
      <c r="H318" t="s">
        <v>2</v>
      </c>
      <c r="I318" t="s">
        <v>2</v>
      </c>
      <c r="J318" t="s">
        <v>1147</v>
      </c>
      <c r="K318" t="s">
        <v>1143</v>
      </c>
      <c r="L318" t="s">
        <v>1144</v>
      </c>
    </row>
    <row r="319" spans="1:12" x14ac:dyDescent="0.25">
      <c r="A319" t="s">
        <v>1135</v>
      </c>
      <c r="B319" t="s">
        <v>53</v>
      </c>
      <c r="C319" t="s">
        <v>54</v>
      </c>
      <c r="D319" t="s">
        <v>13</v>
      </c>
      <c r="E319" s="1">
        <v>1</v>
      </c>
      <c r="F319" t="s">
        <v>1148</v>
      </c>
      <c r="G319" t="s">
        <v>1149</v>
      </c>
      <c r="H319" t="s">
        <v>2</v>
      </c>
      <c r="I319" t="s">
        <v>2</v>
      </c>
      <c r="J319" t="s">
        <v>1150</v>
      </c>
      <c r="K319" t="s">
        <v>1151</v>
      </c>
      <c r="L319" t="s">
        <v>1152</v>
      </c>
    </row>
    <row r="320" spans="1:12" x14ac:dyDescent="0.25">
      <c r="A320" t="s">
        <v>1153</v>
      </c>
      <c r="B320" t="s">
        <v>1154</v>
      </c>
      <c r="C320" t="s">
        <v>254</v>
      </c>
      <c r="D320" t="s">
        <v>13</v>
      </c>
      <c r="E320" s="1">
        <v>1</v>
      </c>
      <c r="F320" t="s">
        <v>1155</v>
      </c>
      <c r="G320" t="s">
        <v>1156</v>
      </c>
      <c r="H320" t="s">
        <v>2</v>
      </c>
      <c r="I320" t="s">
        <v>1157</v>
      </c>
      <c r="J320" t="s">
        <v>1158</v>
      </c>
      <c r="K320" t="s">
        <v>1159</v>
      </c>
      <c r="L320" t="s">
        <v>1160</v>
      </c>
    </row>
    <row r="321" spans="1:12" x14ac:dyDescent="0.25">
      <c r="A321" t="s">
        <v>1161</v>
      </c>
      <c r="B321" t="s">
        <v>1162</v>
      </c>
      <c r="C321" t="s">
        <v>206</v>
      </c>
      <c r="D321" t="s">
        <v>13</v>
      </c>
      <c r="E321" s="1">
        <v>1</v>
      </c>
      <c r="F321" t="s">
        <v>1163</v>
      </c>
      <c r="G321" t="s">
        <v>1164</v>
      </c>
      <c r="H321" t="s">
        <v>1165</v>
      </c>
      <c r="I321" t="s">
        <v>2</v>
      </c>
      <c r="J321" t="s">
        <v>2</v>
      </c>
      <c r="K321" t="s">
        <v>1166</v>
      </c>
      <c r="L321" t="s">
        <v>1167</v>
      </c>
    </row>
    <row r="322" spans="1:12" x14ac:dyDescent="0.25">
      <c r="A322" t="s">
        <v>1161</v>
      </c>
      <c r="B322" t="s">
        <v>1162</v>
      </c>
      <c r="C322" t="s">
        <v>206</v>
      </c>
      <c r="D322" t="s">
        <v>13</v>
      </c>
      <c r="E322" s="1">
        <v>1</v>
      </c>
      <c r="F322" t="s">
        <v>1163</v>
      </c>
      <c r="G322" t="s">
        <v>1164</v>
      </c>
      <c r="H322" t="s">
        <v>1165</v>
      </c>
      <c r="I322" t="s">
        <v>2</v>
      </c>
      <c r="J322" t="s">
        <v>2</v>
      </c>
      <c r="K322" t="s">
        <v>1168</v>
      </c>
      <c r="L322" t="s">
        <v>1169</v>
      </c>
    </row>
    <row r="323" spans="1:12" x14ac:dyDescent="0.25">
      <c r="A323" t="s">
        <v>1161</v>
      </c>
      <c r="B323" t="s">
        <v>1162</v>
      </c>
      <c r="C323" t="s">
        <v>206</v>
      </c>
      <c r="D323" t="s">
        <v>13</v>
      </c>
      <c r="E323" s="1">
        <v>1</v>
      </c>
      <c r="F323" t="s">
        <v>1170</v>
      </c>
      <c r="G323" t="s">
        <v>1171</v>
      </c>
      <c r="H323" t="s">
        <v>1172</v>
      </c>
      <c r="I323" t="s">
        <v>2</v>
      </c>
      <c r="J323" t="s">
        <v>2</v>
      </c>
      <c r="K323" t="s">
        <v>1173</v>
      </c>
      <c r="L323" t="s">
        <v>1174</v>
      </c>
    </row>
    <row r="324" spans="1:12" x14ac:dyDescent="0.25">
      <c r="A324" t="s">
        <v>1161</v>
      </c>
      <c r="B324" t="s">
        <v>1162</v>
      </c>
      <c r="C324" t="s">
        <v>206</v>
      </c>
      <c r="D324" t="s">
        <v>13</v>
      </c>
      <c r="E324" s="1">
        <v>1</v>
      </c>
      <c r="F324" t="s">
        <v>1170</v>
      </c>
      <c r="G324" t="s">
        <v>1171</v>
      </c>
      <c r="H324" t="s">
        <v>1172</v>
      </c>
      <c r="I324" t="s">
        <v>2</v>
      </c>
      <c r="J324" t="s">
        <v>2</v>
      </c>
      <c r="K324" t="s">
        <v>1175</v>
      </c>
      <c r="L324" t="s">
        <v>1176</v>
      </c>
    </row>
    <row r="325" spans="1:12" x14ac:dyDescent="0.25">
      <c r="A325" t="s">
        <v>1177</v>
      </c>
      <c r="B325" t="s">
        <v>1178</v>
      </c>
      <c r="C325" t="s">
        <v>358</v>
      </c>
      <c r="D325" t="s">
        <v>13</v>
      </c>
      <c r="E325" s="1">
        <v>1</v>
      </c>
      <c r="F325" t="s">
        <v>1179</v>
      </c>
      <c r="G325" t="s">
        <v>1180</v>
      </c>
      <c r="H325" t="s">
        <v>1181</v>
      </c>
      <c r="I325" t="s">
        <v>2</v>
      </c>
      <c r="J325" t="s">
        <v>2</v>
      </c>
      <c r="K325" t="s">
        <v>1182</v>
      </c>
      <c r="L325" t="s">
        <v>1183</v>
      </c>
    </row>
    <row r="326" spans="1:12" x14ac:dyDescent="0.25">
      <c r="A326" t="s">
        <v>1177</v>
      </c>
      <c r="B326" t="s">
        <v>1178</v>
      </c>
      <c r="C326" t="s">
        <v>358</v>
      </c>
      <c r="D326" t="s">
        <v>13</v>
      </c>
      <c r="E326" s="1">
        <v>1</v>
      </c>
      <c r="F326" t="s">
        <v>1184</v>
      </c>
      <c r="G326" t="s">
        <v>1185</v>
      </c>
      <c r="H326" t="s">
        <v>1181</v>
      </c>
      <c r="I326" t="s">
        <v>2</v>
      </c>
      <c r="J326" t="s">
        <v>2</v>
      </c>
      <c r="K326" t="s">
        <v>1186</v>
      </c>
      <c r="L326" t="s">
        <v>1187</v>
      </c>
    </row>
    <row r="327" spans="1:12" x14ac:dyDescent="0.25">
      <c r="A327" t="s">
        <v>1188</v>
      </c>
      <c r="B327" t="s">
        <v>53</v>
      </c>
      <c r="C327" t="s">
        <v>54</v>
      </c>
      <c r="D327" t="s">
        <v>13</v>
      </c>
      <c r="E327" s="1">
        <v>1</v>
      </c>
      <c r="F327" t="s">
        <v>1189</v>
      </c>
      <c r="G327" t="s">
        <v>1190</v>
      </c>
      <c r="H327" t="s">
        <v>2</v>
      </c>
      <c r="I327" t="s">
        <v>2</v>
      </c>
      <c r="J327" t="s">
        <v>2</v>
      </c>
      <c r="K327" t="s">
        <v>1191</v>
      </c>
      <c r="L327" t="s">
        <v>1192</v>
      </c>
    </row>
    <row r="328" spans="1:12" x14ac:dyDescent="0.25">
      <c r="A328" t="s">
        <v>1188</v>
      </c>
      <c r="B328" t="s">
        <v>53</v>
      </c>
      <c r="C328" t="s">
        <v>54</v>
      </c>
      <c r="D328" t="s">
        <v>13</v>
      </c>
      <c r="E328" s="1">
        <v>1</v>
      </c>
      <c r="F328" t="s">
        <v>1193</v>
      </c>
      <c r="G328" t="s">
        <v>1190</v>
      </c>
      <c r="H328" t="s">
        <v>2</v>
      </c>
      <c r="I328" t="s">
        <v>2</v>
      </c>
      <c r="J328" t="s">
        <v>1189</v>
      </c>
      <c r="K328" t="s">
        <v>1194</v>
      </c>
      <c r="L328" t="s">
        <v>1195</v>
      </c>
    </row>
    <row r="329" spans="1:12" x14ac:dyDescent="0.25">
      <c r="A329" t="s">
        <v>1188</v>
      </c>
      <c r="B329" t="s">
        <v>53</v>
      </c>
      <c r="C329" t="s">
        <v>54</v>
      </c>
      <c r="D329" t="s">
        <v>13</v>
      </c>
      <c r="E329" s="1">
        <v>1</v>
      </c>
      <c r="F329" t="s">
        <v>1193</v>
      </c>
      <c r="G329" t="s">
        <v>1190</v>
      </c>
      <c r="H329" t="s">
        <v>2</v>
      </c>
      <c r="I329" t="s">
        <v>2</v>
      </c>
      <c r="J329" t="s">
        <v>1189</v>
      </c>
      <c r="K329" t="s">
        <v>1196</v>
      </c>
      <c r="L329" t="s">
        <v>1197</v>
      </c>
    </row>
    <row r="330" spans="1:12" x14ac:dyDescent="0.25">
      <c r="A330" t="s">
        <v>1198</v>
      </c>
      <c r="B330" t="s">
        <v>1199</v>
      </c>
      <c r="C330" t="s">
        <v>72</v>
      </c>
      <c r="D330" t="s">
        <v>13</v>
      </c>
      <c r="E330" s="1">
        <v>1</v>
      </c>
      <c r="F330" t="s">
        <v>1200</v>
      </c>
      <c r="G330" t="s">
        <v>1201</v>
      </c>
      <c r="H330" t="s">
        <v>1202</v>
      </c>
      <c r="I330" t="s">
        <v>2</v>
      </c>
      <c r="J330" t="s">
        <v>2</v>
      </c>
      <c r="K330" t="s">
        <v>1203</v>
      </c>
      <c r="L330" t="s">
        <v>1204</v>
      </c>
    </row>
    <row r="331" spans="1:12" x14ac:dyDescent="0.25">
      <c r="A331" t="s">
        <v>1198</v>
      </c>
      <c r="B331" t="s">
        <v>1199</v>
      </c>
      <c r="C331" t="s">
        <v>72</v>
      </c>
      <c r="D331" t="s">
        <v>13</v>
      </c>
      <c r="E331" s="1">
        <v>1</v>
      </c>
      <c r="F331" t="s">
        <v>1200</v>
      </c>
      <c r="G331" t="s">
        <v>1201</v>
      </c>
      <c r="H331" t="s">
        <v>1202</v>
      </c>
      <c r="I331" t="s">
        <v>2</v>
      </c>
      <c r="J331" t="s">
        <v>2</v>
      </c>
      <c r="K331" t="s">
        <v>1205</v>
      </c>
      <c r="L331" t="s">
        <v>1206</v>
      </c>
    </row>
    <row r="332" spans="1:12" x14ac:dyDescent="0.25">
      <c r="A332" t="s">
        <v>1198</v>
      </c>
      <c r="B332" t="s">
        <v>1207</v>
      </c>
      <c r="C332" t="s">
        <v>72</v>
      </c>
      <c r="D332" t="s">
        <v>13</v>
      </c>
      <c r="E332" s="1">
        <v>1</v>
      </c>
      <c r="F332" t="s">
        <v>1208</v>
      </c>
      <c r="G332" t="s">
        <v>1201</v>
      </c>
      <c r="H332" t="s">
        <v>1209</v>
      </c>
      <c r="I332" t="s">
        <v>2</v>
      </c>
      <c r="J332" t="s">
        <v>2</v>
      </c>
      <c r="K332" t="s">
        <v>1210</v>
      </c>
      <c r="L332" t="s">
        <v>2</v>
      </c>
    </row>
    <row r="333" spans="1:12" x14ac:dyDescent="0.25">
      <c r="A333" t="s">
        <v>1198</v>
      </c>
      <c r="B333" t="s">
        <v>1211</v>
      </c>
      <c r="C333" t="s">
        <v>72</v>
      </c>
      <c r="D333" t="s">
        <v>13</v>
      </c>
      <c r="E333" s="1">
        <v>1</v>
      </c>
      <c r="F333" t="s">
        <v>1212</v>
      </c>
      <c r="G333" t="s">
        <v>1201</v>
      </c>
      <c r="H333" t="s">
        <v>1213</v>
      </c>
      <c r="I333" t="s">
        <v>2</v>
      </c>
      <c r="J333" t="s">
        <v>2</v>
      </c>
      <c r="K333" t="s">
        <v>1214</v>
      </c>
      <c r="L333" t="s">
        <v>1215</v>
      </c>
    </row>
    <row r="334" spans="1:12" x14ac:dyDescent="0.25">
      <c r="A334" t="s">
        <v>1198</v>
      </c>
      <c r="B334" t="s">
        <v>1211</v>
      </c>
      <c r="C334" t="s">
        <v>72</v>
      </c>
      <c r="D334" t="s">
        <v>13</v>
      </c>
      <c r="E334" s="1">
        <v>1</v>
      </c>
      <c r="F334" t="s">
        <v>1212</v>
      </c>
      <c r="G334" t="s">
        <v>1201</v>
      </c>
      <c r="H334" t="s">
        <v>1213</v>
      </c>
      <c r="I334" t="s">
        <v>2</v>
      </c>
      <c r="J334" t="s">
        <v>2</v>
      </c>
      <c r="K334" t="s">
        <v>1216</v>
      </c>
      <c r="L334" t="s">
        <v>1217</v>
      </c>
    </row>
    <row r="335" spans="1:12" x14ac:dyDescent="0.25">
      <c r="A335" t="s">
        <v>1198</v>
      </c>
      <c r="B335" t="s">
        <v>71</v>
      </c>
      <c r="C335" t="s">
        <v>72</v>
      </c>
      <c r="D335" t="s">
        <v>13</v>
      </c>
      <c r="E335" s="1">
        <v>1</v>
      </c>
      <c r="F335" t="s">
        <v>1218</v>
      </c>
      <c r="G335" t="s">
        <v>1201</v>
      </c>
      <c r="H335" t="s">
        <v>1219</v>
      </c>
      <c r="I335" t="s">
        <v>2</v>
      </c>
      <c r="J335" t="s">
        <v>2</v>
      </c>
      <c r="K335" t="s">
        <v>1214</v>
      </c>
      <c r="L335" t="s">
        <v>1215</v>
      </c>
    </row>
    <row r="336" spans="1:12" x14ac:dyDescent="0.25">
      <c r="A336" t="s">
        <v>1198</v>
      </c>
      <c r="B336" t="s">
        <v>71</v>
      </c>
      <c r="C336" t="s">
        <v>72</v>
      </c>
      <c r="D336" t="s">
        <v>13</v>
      </c>
      <c r="E336" s="1">
        <v>1</v>
      </c>
      <c r="F336" t="s">
        <v>1218</v>
      </c>
      <c r="G336" t="s">
        <v>1201</v>
      </c>
      <c r="H336" t="s">
        <v>1219</v>
      </c>
      <c r="I336" t="s">
        <v>2</v>
      </c>
      <c r="J336" t="s">
        <v>2</v>
      </c>
      <c r="K336" t="s">
        <v>1216</v>
      </c>
      <c r="L336" t="s">
        <v>1217</v>
      </c>
    </row>
    <row r="337" spans="1:12" x14ac:dyDescent="0.25">
      <c r="A337" t="s">
        <v>1198</v>
      </c>
      <c r="B337" t="s">
        <v>71</v>
      </c>
      <c r="C337" t="s">
        <v>72</v>
      </c>
      <c r="D337" t="s">
        <v>13</v>
      </c>
      <c r="E337" s="1">
        <v>1</v>
      </c>
      <c r="F337" t="s">
        <v>1220</v>
      </c>
      <c r="G337" t="s">
        <v>1201</v>
      </c>
      <c r="H337" t="s">
        <v>2</v>
      </c>
      <c r="I337" t="s">
        <v>2</v>
      </c>
      <c r="J337" t="s">
        <v>1220</v>
      </c>
      <c r="K337" t="s">
        <v>1214</v>
      </c>
      <c r="L337" t="s">
        <v>1215</v>
      </c>
    </row>
    <row r="338" spans="1:12" x14ac:dyDescent="0.25">
      <c r="A338" t="s">
        <v>1198</v>
      </c>
      <c r="B338" t="s">
        <v>71</v>
      </c>
      <c r="C338" t="s">
        <v>72</v>
      </c>
      <c r="D338" t="s">
        <v>13</v>
      </c>
      <c r="E338" s="1">
        <v>1</v>
      </c>
      <c r="F338" t="s">
        <v>1220</v>
      </c>
      <c r="G338" t="s">
        <v>1201</v>
      </c>
      <c r="H338" t="s">
        <v>2</v>
      </c>
      <c r="I338" t="s">
        <v>2</v>
      </c>
      <c r="J338" t="s">
        <v>1220</v>
      </c>
      <c r="K338" t="s">
        <v>1216</v>
      </c>
      <c r="L338" t="s">
        <v>1217</v>
      </c>
    </row>
    <row r="339" spans="1:12" x14ac:dyDescent="0.25">
      <c r="A339" t="s">
        <v>1221</v>
      </c>
      <c r="B339" t="s">
        <v>53</v>
      </c>
      <c r="C339" t="s">
        <v>54</v>
      </c>
      <c r="D339" t="s">
        <v>13</v>
      </c>
      <c r="E339" s="1">
        <v>1</v>
      </c>
      <c r="F339" t="s">
        <v>1222</v>
      </c>
      <c r="G339" t="s">
        <v>1223</v>
      </c>
      <c r="H339" t="s">
        <v>1224</v>
      </c>
      <c r="I339" t="s">
        <v>2</v>
      </c>
      <c r="J339" t="s">
        <v>2</v>
      </c>
      <c r="K339" t="s">
        <v>1225</v>
      </c>
      <c r="L339" t="s">
        <v>1226</v>
      </c>
    </row>
    <row r="340" spans="1:12" x14ac:dyDescent="0.25">
      <c r="A340" t="s">
        <v>1221</v>
      </c>
      <c r="B340" t="s">
        <v>53</v>
      </c>
      <c r="C340" t="s">
        <v>54</v>
      </c>
      <c r="D340" t="s">
        <v>13</v>
      </c>
      <c r="E340" s="1">
        <v>1</v>
      </c>
      <c r="F340" t="s">
        <v>1227</v>
      </c>
      <c r="G340" t="s">
        <v>2</v>
      </c>
      <c r="H340" t="s">
        <v>1228</v>
      </c>
      <c r="I340" t="s">
        <v>2</v>
      </c>
      <c r="J340" t="s">
        <v>2</v>
      </c>
      <c r="K340" t="s">
        <v>2</v>
      </c>
      <c r="L340" t="s">
        <v>1229</v>
      </c>
    </row>
    <row r="341" spans="1:12" x14ac:dyDescent="0.25">
      <c r="A341" t="s">
        <v>1230</v>
      </c>
      <c r="B341" t="s">
        <v>285</v>
      </c>
      <c r="C341" t="s">
        <v>286</v>
      </c>
      <c r="D341" t="s">
        <v>13</v>
      </c>
      <c r="E341" s="1">
        <v>1</v>
      </c>
      <c r="F341" t="s">
        <v>1231</v>
      </c>
      <c r="G341" t="s">
        <v>1232</v>
      </c>
      <c r="H341" t="s">
        <v>2</v>
      </c>
      <c r="I341" t="s">
        <v>2</v>
      </c>
      <c r="J341" t="s">
        <v>2</v>
      </c>
      <c r="K341" t="s">
        <v>1233</v>
      </c>
      <c r="L341" t="s">
        <v>890</v>
      </c>
    </row>
    <row r="342" spans="1:12" x14ac:dyDescent="0.25">
      <c r="A342" t="s">
        <v>1230</v>
      </c>
      <c r="B342" t="s">
        <v>285</v>
      </c>
      <c r="C342" t="s">
        <v>286</v>
      </c>
      <c r="D342" t="s">
        <v>13</v>
      </c>
      <c r="E342" s="1">
        <v>1</v>
      </c>
      <c r="F342" t="s">
        <v>1231</v>
      </c>
      <c r="G342" t="s">
        <v>1232</v>
      </c>
      <c r="H342" t="s">
        <v>2</v>
      </c>
      <c r="I342" t="s">
        <v>2</v>
      </c>
      <c r="J342" t="s">
        <v>2</v>
      </c>
      <c r="K342" t="s">
        <v>1234</v>
      </c>
      <c r="L342" t="s">
        <v>303</v>
      </c>
    </row>
    <row r="343" spans="1:12" x14ac:dyDescent="0.25">
      <c r="A343" t="s">
        <v>1230</v>
      </c>
      <c r="B343" t="s">
        <v>285</v>
      </c>
      <c r="C343" t="s">
        <v>286</v>
      </c>
      <c r="D343" t="s">
        <v>13</v>
      </c>
      <c r="E343" s="1">
        <v>1</v>
      </c>
      <c r="F343" t="s">
        <v>1231</v>
      </c>
      <c r="G343" t="s">
        <v>1232</v>
      </c>
      <c r="H343" t="s">
        <v>2</v>
      </c>
      <c r="I343" t="s">
        <v>2</v>
      </c>
      <c r="J343" t="s">
        <v>2</v>
      </c>
      <c r="K343" t="s">
        <v>1235</v>
      </c>
      <c r="L343" t="s">
        <v>1236</v>
      </c>
    </row>
    <row r="344" spans="1:12" x14ac:dyDescent="0.25">
      <c r="A344" t="s">
        <v>1230</v>
      </c>
      <c r="B344" t="s">
        <v>1237</v>
      </c>
      <c r="C344" t="s">
        <v>286</v>
      </c>
      <c r="D344" t="s">
        <v>13</v>
      </c>
      <c r="E344" s="1">
        <v>1</v>
      </c>
      <c r="F344" t="s">
        <v>1231</v>
      </c>
      <c r="G344" t="s">
        <v>1238</v>
      </c>
      <c r="H344" t="s">
        <v>2</v>
      </c>
      <c r="I344" t="s">
        <v>2</v>
      </c>
      <c r="J344" t="s">
        <v>2</v>
      </c>
      <c r="K344" t="s">
        <v>776</v>
      </c>
      <c r="L344" t="s">
        <v>890</v>
      </c>
    </row>
    <row r="345" spans="1:12" x14ac:dyDescent="0.25">
      <c r="A345" t="s">
        <v>1230</v>
      </c>
      <c r="B345" t="s">
        <v>1237</v>
      </c>
      <c r="C345" t="s">
        <v>286</v>
      </c>
      <c r="D345" t="s">
        <v>13</v>
      </c>
      <c r="E345" s="1">
        <v>1</v>
      </c>
      <c r="F345" t="s">
        <v>1231</v>
      </c>
      <c r="G345" t="s">
        <v>1238</v>
      </c>
      <c r="H345" t="s">
        <v>2</v>
      </c>
      <c r="I345" t="s">
        <v>2</v>
      </c>
      <c r="J345" t="s">
        <v>2</v>
      </c>
      <c r="K345" t="s">
        <v>1239</v>
      </c>
      <c r="L345" t="s">
        <v>303</v>
      </c>
    </row>
    <row r="346" spans="1:12" x14ac:dyDescent="0.25">
      <c r="A346" t="s">
        <v>1230</v>
      </c>
      <c r="B346" t="s">
        <v>1237</v>
      </c>
      <c r="C346" t="s">
        <v>286</v>
      </c>
      <c r="D346" t="s">
        <v>13</v>
      </c>
      <c r="E346" s="1">
        <v>1</v>
      </c>
      <c r="F346" t="s">
        <v>1231</v>
      </c>
      <c r="G346" t="s">
        <v>1238</v>
      </c>
      <c r="H346" t="s">
        <v>2</v>
      </c>
      <c r="I346" t="s">
        <v>2</v>
      </c>
      <c r="J346" t="s">
        <v>2</v>
      </c>
      <c r="K346" t="s">
        <v>1240</v>
      </c>
      <c r="L346" t="s">
        <v>1236</v>
      </c>
    </row>
    <row r="347" spans="1:12" x14ac:dyDescent="0.25">
      <c r="A347" t="s">
        <v>1230</v>
      </c>
      <c r="B347" t="s">
        <v>1241</v>
      </c>
      <c r="C347" t="s">
        <v>286</v>
      </c>
      <c r="D347" t="s">
        <v>13</v>
      </c>
      <c r="E347" s="1">
        <v>1</v>
      </c>
      <c r="F347" t="s">
        <v>1231</v>
      </c>
      <c r="G347" t="s">
        <v>1238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</row>
    <row r="348" spans="1:12" x14ac:dyDescent="0.25">
      <c r="A348" t="s">
        <v>1242</v>
      </c>
      <c r="B348" t="s">
        <v>1243</v>
      </c>
      <c r="C348" t="s">
        <v>391</v>
      </c>
      <c r="D348" t="s">
        <v>13</v>
      </c>
      <c r="E348" s="1">
        <v>1</v>
      </c>
      <c r="F348" t="s">
        <v>1244</v>
      </c>
      <c r="G348" t="s">
        <v>1245</v>
      </c>
      <c r="H348" t="s">
        <v>790</v>
      </c>
      <c r="I348" t="s">
        <v>2</v>
      </c>
      <c r="J348" t="s">
        <v>2</v>
      </c>
      <c r="K348" t="s">
        <v>1246</v>
      </c>
      <c r="L348" t="s">
        <v>1247</v>
      </c>
    </row>
    <row r="349" spans="1:12" x14ac:dyDescent="0.25">
      <c r="A349" t="s">
        <v>1242</v>
      </c>
      <c r="B349" t="s">
        <v>1243</v>
      </c>
      <c r="C349" t="s">
        <v>391</v>
      </c>
      <c r="D349" t="s">
        <v>13</v>
      </c>
      <c r="E349" s="1">
        <v>1</v>
      </c>
      <c r="F349" t="s">
        <v>1248</v>
      </c>
      <c r="G349" t="s">
        <v>1249</v>
      </c>
      <c r="H349" t="s">
        <v>1250</v>
      </c>
      <c r="I349" t="s">
        <v>2</v>
      </c>
      <c r="J349" t="s">
        <v>2</v>
      </c>
      <c r="K349" t="s">
        <v>1246</v>
      </c>
      <c r="L349" t="s">
        <v>1247</v>
      </c>
    </row>
    <row r="350" spans="1:12" x14ac:dyDescent="0.25">
      <c r="A350" t="s">
        <v>1242</v>
      </c>
      <c r="B350" t="s">
        <v>1243</v>
      </c>
      <c r="C350" t="s">
        <v>391</v>
      </c>
      <c r="D350" t="s">
        <v>13</v>
      </c>
      <c r="E350" s="1">
        <v>1</v>
      </c>
      <c r="F350" t="s">
        <v>1251</v>
      </c>
      <c r="G350" t="s">
        <v>1252</v>
      </c>
      <c r="H350" t="s">
        <v>1253</v>
      </c>
      <c r="I350" t="s">
        <v>2</v>
      </c>
      <c r="J350" t="s">
        <v>2</v>
      </c>
      <c r="K350" t="s">
        <v>1246</v>
      </c>
      <c r="L350" t="s">
        <v>1247</v>
      </c>
    </row>
    <row r="351" spans="1:12" x14ac:dyDescent="0.25">
      <c r="A351" t="s">
        <v>1242</v>
      </c>
      <c r="B351" t="s">
        <v>1243</v>
      </c>
      <c r="C351" t="s">
        <v>391</v>
      </c>
      <c r="D351" t="s">
        <v>13</v>
      </c>
      <c r="E351" s="1">
        <v>1</v>
      </c>
      <c r="F351" t="s">
        <v>318</v>
      </c>
      <c r="G351" t="s">
        <v>1254</v>
      </c>
      <c r="H351" t="s">
        <v>1255</v>
      </c>
      <c r="I351" t="s">
        <v>2</v>
      </c>
      <c r="J351" t="s">
        <v>1256</v>
      </c>
      <c r="K351" t="s">
        <v>1257</v>
      </c>
      <c r="L351" t="s">
        <v>1258</v>
      </c>
    </row>
    <row r="352" spans="1:12" x14ac:dyDescent="0.25">
      <c r="A352" t="s">
        <v>1259</v>
      </c>
      <c r="B352" t="s">
        <v>92</v>
      </c>
      <c r="C352" t="s">
        <v>72</v>
      </c>
      <c r="D352" t="s">
        <v>13</v>
      </c>
      <c r="E352" s="1">
        <v>1</v>
      </c>
      <c r="F352" t="s">
        <v>1260</v>
      </c>
      <c r="G352" t="s">
        <v>1261</v>
      </c>
      <c r="H352" t="s">
        <v>2</v>
      </c>
      <c r="I352" t="s">
        <v>2</v>
      </c>
      <c r="J352" t="s">
        <v>2</v>
      </c>
      <c r="K352" t="s">
        <v>1262</v>
      </c>
      <c r="L352" t="s">
        <v>1263</v>
      </c>
    </row>
    <row r="353" spans="1:12" x14ac:dyDescent="0.25">
      <c r="A353" t="s">
        <v>1259</v>
      </c>
      <c r="B353" t="s">
        <v>92</v>
      </c>
      <c r="C353" t="s">
        <v>72</v>
      </c>
      <c r="D353" t="s">
        <v>13</v>
      </c>
      <c r="E353" s="1">
        <v>1</v>
      </c>
      <c r="F353" t="s">
        <v>1260</v>
      </c>
      <c r="G353" t="s">
        <v>1261</v>
      </c>
      <c r="H353" t="s">
        <v>2</v>
      </c>
      <c r="I353" t="s">
        <v>2</v>
      </c>
      <c r="J353" t="s">
        <v>2</v>
      </c>
      <c r="K353" t="s">
        <v>1264</v>
      </c>
      <c r="L353" t="s">
        <v>1265</v>
      </c>
    </row>
    <row r="354" spans="1:12" x14ac:dyDescent="0.25">
      <c r="A354" t="s">
        <v>1259</v>
      </c>
      <c r="B354" t="s">
        <v>92</v>
      </c>
      <c r="C354" t="s">
        <v>72</v>
      </c>
      <c r="D354" t="s">
        <v>13</v>
      </c>
      <c r="E354" s="1">
        <v>1</v>
      </c>
      <c r="F354" t="s">
        <v>1260</v>
      </c>
      <c r="G354" t="s">
        <v>1261</v>
      </c>
      <c r="H354" t="s">
        <v>2</v>
      </c>
      <c r="I354" t="s">
        <v>2</v>
      </c>
      <c r="J354" t="s">
        <v>2</v>
      </c>
      <c r="K354" t="s">
        <v>1266</v>
      </c>
      <c r="L354" t="s">
        <v>2</v>
      </c>
    </row>
    <row r="355" spans="1:12" x14ac:dyDescent="0.25">
      <c r="A355" t="s">
        <v>1259</v>
      </c>
      <c r="B355" t="s">
        <v>92</v>
      </c>
      <c r="C355" t="s">
        <v>72</v>
      </c>
      <c r="D355" t="s">
        <v>13</v>
      </c>
      <c r="E355" s="1">
        <v>1</v>
      </c>
      <c r="F355" t="s">
        <v>1260</v>
      </c>
      <c r="G355" t="s">
        <v>1261</v>
      </c>
      <c r="H355" t="s">
        <v>2</v>
      </c>
      <c r="I355" t="s">
        <v>2</v>
      </c>
      <c r="J355" t="s">
        <v>2</v>
      </c>
      <c r="K355" t="s">
        <v>1267</v>
      </c>
      <c r="L355" t="s">
        <v>2</v>
      </c>
    </row>
    <row r="356" spans="1:12" x14ac:dyDescent="0.25">
      <c r="A356" t="s">
        <v>1259</v>
      </c>
      <c r="B356" t="s">
        <v>92</v>
      </c>
      <c r="C356" t="s">
        <v>72</v>
      </c>
      <c r="D356" t="s">
        <v>13</v>
      </c>
      <c r="E356" s="1">
        <v>1</v>
      </c>
      <c r="F356" t="s">
        <v>1260</v>
      </c>
      <c r="G356" t="s">
        <v>1261</v>
      </c>
      <c r="H356" t="s">
        <v>2</v>
      </c>
      <c r="I356" t="s">
        <v>2</v>
      </c>
      <c r="J356" t="s">
        <v>2</v>
      </c>
      <c r="K356" t="s">
        <v>717</v>
      </c>
      <c r="L356" t="s">
        <v>2</v>
      </c>
    </row>
    <row r="357" spans="1:12" x14ac:dyDescent="0.25">
      <c r="A357" t="s">
        <v>1268</v>
      </c>
      <c r="B357" t="s">
        <v>1178</v>
      </c>
      <c r="C357" t="s">
        <v>358</v>
      </c>
      <c r="D357" t="s">
        <v>13</v>
      </c>
      <c r="E357" s="1">
        <v>1</v>
      </c>
      <c r="F357" t="s">
        <v>1269</v>
      </c>
      <c r="G357" t="s">
        <v>1270</v>
      </c>
      <c r="H357" t="s">
        <v>1271</v>
      </c>
      <c r="I357" t="s">
        <v>2</v>
      </c>
      <c r="J357" t="s">
        <v>2</v>
      </c>
      <c r="K357" t="s">
        <v>1272</v>
      </c>
      <c r="L357" t="s">
        <v>1273</v>
      </c>
    </row>
    <row r="358" spans="1:12" x14ac:dyDescent="0.25">
      <c r="A358" t="s">
        <v>1284</v>
      </c>
      <c r="B358" t="s">
        <v>791</v>
      </c>
      <c r="C358" t="s">
        <v>72</v>
      </c>
      <c r="D358" t="s">
        <v>13</v>
      </c>
      <c r="E358" s="1">
        <v>1</v>
      </c>
      <c r="F358" t="s">
        <v>1285</v>
      </c>
      <c r="G358" t="s">
        <v>1286</v>
      </c>
      <c r="H358" t="s">
        <v>1287</v>
      </c>
      <c r="I358" t="s">
        <v>2</v>
      </c>
      <c r="J358" t="s">
        <v>2</v>
      </c>
      <c r="K358" t="s">
        <v>1286</v>
      </c>
      <c r="L358" t="s">
        <v>1286</v>
      </c>
    </row>
    <row r="359" spans="1:12" x14ac:dyDescent="0.25">
      <c r="A359" t="s">
        <v>1284</v>
      </c>
      <c r="B359" t="s">
        <v>71</v>
      </c>
      <c r="C359" t="s">
        <v>72</v>
      </c>
      <c r="D359" t="s">
        <v>13</v>
      </c>
      <c r="E359" s="1">
        <v>1</v>
      </c>
      <c r="F359" t="s">
        <v>73</v>
      </c>
      <c r="G359" t="s">
        <v>1288</v>
      </c>
      <c r="H359" t="s">
        <v>1289</v>
      </c>
      <c r="I359" t="s">
        <v>2</v>
      </c>
      <c r="J359" t="s">
        <v>1290</v>
      </c>
      <c r="K359" t="s">
        <v>1291</v>
      </c>
      <c r="L359" t="s">
        <v>1292</v>
      </c>
    </row>
    <row r="360" spans="1:12" x14ac:dyDescent="0.25">
      <c r="A360" t="s">
        <v>1284</v>
      </c>
      <c r="B360" t="s">
        <v>1293</v>
      </c>
      <c r="C360" t="s">
        <v>1294</v>
      </c>
      <c r="D360" t="s">
        <v>13</v>
      </c>
      <c r="E360" s="1">
        <v>1</v>
      </c>
      <c r="F360" t="s">
        <v>1285</v>
      </c>
      <c r="G360" t="s">
        <v>1288</v>
      </c>
      <c r="H360" t="s">
        <v>1287</v>
      </c>
      <c r="I360" t="s">
        <v>2</v>
      </c>
      <c r="J360" t="s">
        <v>2</v>
      </c>
      <c r="K360" t="s">
        <v>1291</v>
      </c>
      <c r="L360" t="s">
        <v>1292</v>
      </c>
    </row>
    <row r="361" spans="1:12" x14ac:dyDescent="0.25">
      <c r="A361" t="s">
        <v>1284</v>
      </c>
      <c r="B361" t="s">
        <v>1295</v>
      </c>
      <c r="C361" t="s">
        <v>846</v>
      </c>
      <c r="D361" t="s">
        <v>13</v>
      </c>
      <c r="E361" s="1">
        <v>1</v>
      </c>
      <c r="F361" t="s">
        <v>1285</v>
      </c>
      <c r="G361" t="s">
        <v>1288</v>
      </c>
      <c r="H361" t="s">
        <v>2</v>
      </c>
      <c r="I361" t="s">
        <v>2</v>
      </c>
      <c r="J361" t="s">
        <v>2</v>
      </c>
      <c r="K361" t="s">
        <v>1291</v>
      </c>
      <c r="L361" t="s">
        <v>1292</v>
      </c>
    </row>
    <row r="362" spans="1:12" x14ac:dyDescent="0.25">
      <c r="A362" t="s">
        <v>1284</v>
      </c>
      <c r="B362" t="s">
        <v>53</v>
      </c>
      <c r="C362" t="s">
        <v>54</v>
      </c>
      <c r="D362" t="s">
        <v>13</v>
      </c>
      <c r="E362" s="1">
        <v>1</v>
      </c>
      <c r="F362" t="s">
        <v>1296</v>
      </c>
      <c r="G362" t="s">
        <v>1297</v>
      </c>
      <c r="H362" t="s">
        <v>2</v>
      </c>
      <c r="I362" t="s">
        <v>2</v>
      </c>
      <c r="J362" t="s">
        <v>2</v>
      </c>
      <c r="K362" t="s">
        <v>1298</v>
      </c>
      <c r="L362" t="s">
        <v>1299</v>
      </c>
    </row>
    <row r="363" spans="1:12" x14ac:dyDescent="0.25">
      <c r="A363" t="s">
        <v>1284</v>
      </c>
      <c r="B363" t="s">
        <v>193</v>
      </c>
      <c r="C363" t="s">
        <v>72</v>
      </c>
      <c r="D363" t="s">
        <v>13</v>
      </c>
      <c r="E363" s="1">
        <v>1</v>
      </c>
      <c r="F363" t="s">
        <v>194</v>
      </c>
      <c r="G363" t="s">
        <v>1297</v>
      </c>
      <c r="H363" t="s">
        <v>2</v>
      </c>
      <c r="I363" t="s">
        <v>2</v>
      </c>
      <c r="J363" t="s">
        <v>196</v>
      </c>
      <c r="K363" t="s">
        <v>1298</v>
      </c>
      <c r="L363" t="s">
        <v>1299</v>
      </c>
    </row>
    <row r="364" spans="1:12" x14ac:dyDescent="0.25">
      <c r="A364" t="s">
        <v>1284</v>
      </c>
      <c r="B364" t="s">
        <v>193</v>
      </c>
      <c r="C364" t="s">
        <v>72</v>
      </c>
      <c r="D364" t="s">
        <v>13</v>
      </c>
      <c r="E364" s="1">
        <v>1</v>
      </c>
      <c r="F364" t="s">
        <v>199</v>
      </c>
      <c r="G364" t="s">
        <v>1297</v>
      </c>
      <c r="H364" t="s">
        <v>2</v>
      </c>
      <c r="I364" t="s">
        <v>2</v>
      </c>
      <c r="J364" t="s">
        <v>1300</v>
      </c>
      <c r="K364" t="s">
        <v>1298</v>
      </c>
      <c r="L364" t="s">
        <v>1299</v>
      </c>
    </row>
    <row r="365" spans="1:12" x14ac:dyDescent="0.25">
      <c r="A365" t="s">
        <v>1301</v>
      </c>
      <c r="B365" t="s">
        <v>245</v>
      </c>
      <c r="C365" t="s">
        <v>246</v>
      </c>
      <c r="D365" t="s">
        <v>13</v>
      </c>
      <c r="E365" s="1">
        <v>1</v>
      </c>
      <c r="F365" t="s">
        <v>1302</v>
      </c>
      <c r="G365" t="s">
        <v>1303</v>
      </c>
      <c r="H365" t="s">
        <v>1304</v>
      </c>
      <c r="I365" t="s">
        <v>2</v>
      </c>
      <c r="J365" t="s">
        <v>2</v>
      </c>
      <c r="K365" t="s">
        <v>1305</v>
      </c>
      <c r="L365" t="s">
        <v>2</v>
      </c>
    </row>
    <row r="366" spans="1:12" x14ac:dyDescent="0.25">
      <c r="A366" t="s">
        <v>1301</v>
      </c>
      <c r="B366" t="s">
        <v>245</v>
      </c>
      <c r="C366" t="s">
        <v>246</v>
      </c>
      <c r="D366" t="s">
        <v>13</v>
      </c>
      <c r="E366" s="1">
        <v>1</v>
      </c>
      <c r="F366" t="s">
        <v>1306</v>
      </c>
      <c r="G366" t="s">
        <v>2</v>
      </c>
      <c r="H366" t="s">
        <v>1304</v>
      </c>
      <c r="I366" t="s">
        <v>2</v>
      </c>
      <c r="J366" t="s">
        <v>2</v>
      </c>
      <c r="K366" t="s">
        <v>1307</v>
      </c>
      <c r="L366" t="s">
        <v>1308</v>
      </c>
    </row>
    <row r="367" spans="1:12" x14ac:dyDescent="0.25">
      <c r="A367" t="s">
        <v>1301</v>
      </c>
      <c r="B367" t="s">
        <v>245</v>
      </c>
      <c r="C367" t="s">
        <v>246</v>
      </c>
      <c r="D367" t="s">
        <v>13</v>
      </c>
      <c r="E367" s="1">
        <v>1</v>
      </c>
      <c r="F367" t="s">
        <v>1313</v>
      </c>
      <c r="G367" t="s">
        <v>2</v>
      </c>
      <c r="H367" t="s">
        <v>1314</v>
      </c>
      <c r="I367" t="s">
        <v>2</v>
      </c>
      <c r="J367" t="s">
        <v>2</v>
      </c>
      <c r="K367" t="s">
        <v>2</v>
      </c>
      <c r="L367" t="s">
        <v>2</v>
      </c>
    </row>
    <row r="368" spans="1:12" x14ac:dyDescent="0.25">
      <c r="A368" t="s">
        <v>1315</v>
      </c>
      <c r="B368" t="s">
        <v>1320</v>
      </c>
      <c r="C368" t="s">
        <v>1321</v>
      </c>
      <c r="D368" t="s">
        <v>13</v>
      </c>
      <c r="E368" s="1">
        <v>1</v>
      </c>
      <c r="F368" t="s">
        <v>1322</v>
      </c>
      <c r="G368" t="s">
        <v>1323</v>
      </c>
      <c r="H368" t="s">
        <v>1324</v>
      </c>
      <c r="I368" t="s">
        <v>2</v>
      </c>
      <c r="J368" t="s">
        <v>2</v>
      </c>
      <c r="K368" t="s">
        <v>1325</v>
      </c>
      <c r="L368" t="s">
        <v>1326</v>
      </c>
    </row>
    <row r="369" spans="1:12" x14ac:dyDescent="0.25">
      <c r="A369" t="s">
        <v>1315</v>
      </c>
      <c r="B369" t="s">
        <v>1320</v>
      </c>
      <c r="C369" t="s">
        <v>1321</v>
      </c>
      <c r="D369" t="s">
        <v>13</v>
      </c>
      <c r="E369" s="1">
        <v>1</v>
      </c>
      <c r="F369" t="s">
        <v>1322</v>
      </c>
      <c r="G369" t="s">
        <v>1323</v>
      </c>
      <c r="H369" t="s">
        <v>1324</v>
      </c>
      <c r="I369" t="s">
        <v>2</v>
      </c>
      <c r="J369" t="s">
        <v>2</v>
      </c>
      <c r="K369" t="s">
        <v>1327</v>
      </c>
      <c r="L369" t="s">
        <v>1328</v>
      </c>
    </row>
    <row r="370" spans="1:12" x14ac:dyDescent="0.25">
      <c r="A370" t="s">
        <v>1315</v>
      </c>
      <c r="B370" t="s">
        <v>1320</v>
      </c>
      <c r="C370" t="s">
        <v>1321</v>
      </c>
      <c r="D370" t="s">
        <v>13</v>
      </c>
      <c r="E370" s="1">
        <v>1</v>
      </c>
      <c r="F370" t="s">
        <v>1329</v>
      </c>
      <c r="G370" t="s">
        <v>1330</v>
      </c>
      <c r="H370" t="s">
        <v>1331</v>
      </c>
      <c r="I370" t="s">
        <v>2</v>
      </c>
      <c r="J370" t="s">
        <v>2</v>
      </c>
      <c r="K370" t="s">
        <v>1325</v>
      </c>
      <c r="L370" t="s">
        <v>1326</v>
      </c>
    </row>
    <row r="371" spans="1:12" x14ac:dyDescent="0.25">
      <c r="A371" t="s">
        <v>1315</v>
      </c>
      <c r="B371" t="s">
        <v>1320</v>
      </c>
      <c r="C371" t="s">
        <v>1321</v>
      </c>
      <c r="D371" t="s">
        <v>13</v>
      </c>
      <c r="E371" s="1">
        <v>1</v>
      </c>
      <c r="F371" t="s">
        <v>1329</v>
      </c>
      <c r="G371" t="s">
        <v>1330</v>
      </c>
      <c r="H371" t="s">
        <v>1331</v>
      </c>
      <c r="I371" t="s">
        <v>2</v>
      </c>
      <c r="J371" t="s">
        <v>2</v>
      </c>
      <c r="K371" t="s">
        <v>1327</v>
      </c>
      <c r="L371" t="s">
        <v>1328</v>
      </c>
    </row>
    <row r="372" spans="1:12" x14ac:dyDescent="0.25">
      <c r="A372" t="s">
        <v>1315</v>
      </c>
      <c r="B372" t="s">
        <v>1320</v>
      </c>
      <c r="C372" t="s">
        <v>1321</v>
      </c>
      <c r="D372" t="s">
        <v>13</v>
      </c>
      <c r="E372" s="1">
        <v>1</v>
      </c>
      <c r="F372" t="s">
        <v>1332</v>
      </c>
      <c r="G372" t="s">
        <v>2</v>
      </c>
      <c r="H372" t="s">
        <v>1333</v>
      </c>
      <c r="I372" t="s">
        <v>2</v>
      </c>
      <c r="J372" t="s">
        <v>2</v>
      </c>
      <c r="K372" t="s">
        <v>1326</v>
      </c>
      <c r="L372" t="s">
        <v>1334</v>
      </c>
    </row>
    <row r="373" spans="1:12" x14ac:dyDescent="0.25">
      <c r="A373" t="s">
        <v>1315</v>
      </c>
      <c r="B373" t="s">
        <v>1320</v>
      </c>
      <c r="C373" t="s">
        <v>1321</v>
      </c>
      <c r="D373" t="s">
        <v>13</v>
      </c>
      <c r="E373" s="1">
        <v>1</v>
      </c>
      <c r="F373" t="s">
        <v>1332</v>
      </c>
      <c r="G373" t="s">
        <v>2</v>
      </c>
      <c r="H373" t="s">
        <v>1333</v>
      </c>
      <c r="I373" t="s">
        <v>2</v>
      </c>
      <c r="J373" t="s">
        <v>2</v>
      </c>
      <c r="K373" t="s">
        <v>1328</v>
      </c>
      <c r="L373" t="s">
        <v>1335</v>
      </c>
    </row>
    <row r="374" spans="1:12" x14ac:dyDescent="0.25">
      <c r="A374" t="s">
        <v>1315</v>
      </c>
      <c r="B374" t="s">
        <v>1320</v>
      </c>
      <c r="C374" t="s">
        <v>1321</v>
      </c>
      <c r="D374" t="s">
        <v>13</v>
      </c>
      <c r="E374" s="1">
        <v>1</v>
      </c>
      <c r="F374" t="s">
        <v>1316</v>
      </c>
      <c r="G374" t="s">
        <v>2</v>
      </c>
      <c r="H374" t="s">
        <v>1317</v>
      </c>
      <c r="I374" t="s">
        <v>2</v>
      </c>
      <c r="J374" t="s">
        <v>2</v>
      </c>
      <c r="K374" t="s">
        <v>1326</v>
      </c>
      <c r="L374" t="s">
        <v>1334</v>
      </c>
    </row>
    <row r="375" spans="1:12" x14ac:dyDescent="0.25">
      <c r="A375" t="s">
        <v>1315</v>
      </c>
      <c r="B375" t="s">
        <v>1320</v>
      </c>
      <c r="C375" t="s">
        <v>1321</v>
      </c>
      <c r="D375" t="s">
        <v>13</v>
      </c>
      <c r="E375" s="1">
        <v>1</v>
      </c>
      <c r="F375" t="s">
        <v>1316</v>
      </c>
      <c r="G375" t="s">
        <v>2</v>
      </c>
      <c r="H375" t="s">
        <v>1317</v>
      </c>
      <c r="I375" t="s">
        <v>2</v>
      </c>
      <c r="J375" t="s">
        <v>2</v>
      </c>
      <c r="K375" t="s">
        <v>1328</v>
      </c>
      <c r="L375" t="s">
        <v>1335</v>
      </c>
    </row>
    <row r="376" spans="1:12" x14ac:dyDescent="0.25">
      <c r="A376" t="s">
        <v>1336</v>
      </c>
      <c r="B376" t="s">
        <v>553</v>
      </c>
      <c r="C376" t="s">
        <v>144</v>
      </c>
      <c r="D376" t="s">
        <v>13</v>
      </c>
      <c r="E376" s="1">
        <v>1</v>
      </c>
      <c r="F376" t="s">
        <v>1337</v>
      </c>
      <c r="G376" t="s">
        <v>1338</v>
      </c>
      <c r="H376" t="s">
        <v>2</v>
      </c>
      <c r="I376" t="s">
        <v>2</v>
      </c>
      <c r="J376" t="s">
        <v>2</v>
      </c>
      <c r="K376" t="s">
        <v>1339</v>
      </c>
      <c r="L376" t="s">
        <v>1340</v>
      </c>
    </row>
    <row r="377" spans="1:12" x14ac:dyDescent="0.25">
      <c r="A377" t="s">
        <v>1336</v>
      </c>
      <c r="B377" t="s">
        <v>53</v>
      </c>
      <c r="C377" t="s">
        <v>54</v>
      </c>
      <c r="D377" t="s">
        <v>13</v>
      </c>
      <c r="E377" s="1">
        <v>1</v>
      </c>
      <c r="F377" t="s">
        <v>1341</v>
      </c>
      <c r="G377" t="s">
        <v>1338</v>
      </c>
      <c r="H377" t="s">
        <v>2</v>
      </c>
      <c r="I377" t="s">
        <v>2</v>
      </c>
      <c r="J377" t="s">
        <v>2</v>
      </c>
      <c r="K377" t="s">
        <v>1342</v>
      </c>
      <c r="L377" t="s">
        <v>1343</v>
      </c>
    </row>
    <row r="378" spans="1:12" x14ac:dyDescent="0.25">
      <c r="A378" t="s">
        <v>1344</v>
      </c>
      <c r="B378" t="s">
        <v>999</v>
      </c>
      <c r="C378" t="s">
        <v>144</v>
      </c>
      <c r="D378" t="s">
        <v>13</v>
      </c>
      <c r="E378" s="1">
        <v>1</v>
      </c>
      <c r="F378" t="s">
        <v>1345</v>
      </c>
      <c r="G378" t="s">
        <v>2</v>
      </c>
      <c r="H378" t="s">
        <v>1346</v>
      </c>
      <c r="I378" t="s">
        <v>2</v>
      </c>
      <c r="J378" t="s">
        <v>2</v>
      </c>
      <c r="K378" t="s">
        <v>1347</v>
      </c>
      <c r="L378" t="s">
        <v>1348</v>
      </c>
    </row>
    <row r="379" spans="1:12" x14ac:dyDescent="0.25">
      <c r="A379" t="s">
        <v>1344</v>
      </c>
      <c r="B379" t="s">
        <v>1349</v>
      </c>
      <c r="C379" t="s">
        <v>144</v>
      </c>
      <c r="D379" t="s">
        <v>13</v>
      </c>
      <c r="E379" s="1">
        <v>1</v>
      </c>
      <c r="F379" t="s">
        <v>1350</v>
      </c>
      <c r="G379" t="s">
        <v>1351</v>
      </c>
      <c r="H379" t="s">
        <v>1346</v>
      </c>
      <c r="I379" t="s">
        <v>2</v>
      </c>
      <c r="J379" t="s">
        <v>2</v>
      </c>
      <c r="K379" t="s">
        <v>1347</v>
      </c>
      <c r="L379" t="s">
        <v>1352</v>
      </c>
    </row>
    <row r="380" spans="1:12" x14ac:dyDescent="0.25">
      <c r="A380" t="s">
        <v>1344</v>
      </c>
      <c r="B380" t="s">
        <v>1353</v>
      </c>
      <c r="C380" t="s">
        <v>144</v>
      </c>
      <c r="D380" t="s">
        <v>13</v>
      </c>
      <c r="E380" s="1">
        <v>1</v>
      </c>
      <c r="F380" t="s">
        <v>1354</v>
      </c>
      <c r="G380" t="s">
        <v>1351</v>
      </c>
      <c r="H380" t="s">
        <v>1355</v>
      </c>
      <c r="I380" t="s">
        <v>2</v>
      </c>
      <c r="J380" t="s">
        <v>2</v>
      </c>
      <c r="K380" t="s">
        <v>1356</v>
      </c>
      <c r="L380" t="s">
        <v>1357</v>
      </c>
    </row>
    <row r="381" spans="1:12" x14ac:dyDescent="0.25">
      <c r="A381" t="s">
        <v>1344</v>
      </c>
      <c r="B381" t="s">
        <v>1358</v>
      </c>
      <c r="C381" t="s">
        <v>144</v>
      </c>
      <c r="D381" t="s">
        <v>13</v>
      </c>
      <c r="E381" s="1">
        <v>1</v>
      </c>
      <c r="F381" t="s">
        <v>1359</v>
      </c>
      <c r="G381" t="s">
        <v>1351</v>
      </c>
      <c r="H381" t="s">
        <v>1360</v>
      </c>
      <c r="I381" t="s">
        <v>2</v>
      </c>
      <c r="J381" t="s">
        <v>2</v>
      </c>
      <c r="K381" t="s">
        <v>1347</v>
      </c>
      <c r="L381" t="s">
        <v>1352</v>
      </c>
    </row>
    <row r="382" spans="1:12" x14ac:dyDescent="0.25">
      <c r="A382" t="s">
        <v>1344</v>
      </c>
      <c r="B382" t="s">
        <v>1361</v>
      </c>
      <c r="C382" t="s">
        <v>144</v>
      </c>
      <c r="D382" t="s">
        <v>13</v>
      </c>
      <c r="E382" s="1">
        <v>1</v>
      </c>
      <c r="F382" t="s">
        <v>1362</v>
      </c>
      <c r="G382" t="s">
        <v>1351</v>
      </c>
      <c r="H382" t="s">
        <v>1363</v>
      </c>
      <c r="I382" t="s">
        <v>2</v>
      </c>
      <c r="J382" t="s">
        <v>2</v>
      </c>
      <c r="K382" t="s">
        <v>1347</v>
      </c>
      <c r="L382" t="s">
        <v>1352</v>
      </c>
    </row>
    <row r="383" spans="1:12" x14ac:dyDescent="0.25">
      <c r="A383" t="s">
        <v>1344</v>
      </c>
      <c r="B383" t="s">
        <v>704</v>
      </c>
      <c r="C383" t="s">
        <v>144</v>
      </c>
      <c r="D383" t="s">
        <v>13</v>
      </c>
      <c r="E383" s="1">
        <v>1</v>
      </c>
      <c r="F383" t="s">
        <v>1364</v>
      </c>
      <c r="G383" t="s">
        <v>1351</v>
      </c>
      <c r="H383" t="s">
        <v>1365</v>
      </c>
      <c r="I383" t="s">
        <v>2</v>
      </c>
      <c r="J383" t="s">
        <v>2</v>
      </c>
      <c r="K383" t="s">
        <v>1347</v>
      </c>
      <c r="L383" t="s">
        <v>1352</v>
      </c>
    </row>
    <row r="384" spans="1:12" x14ac:dyDescent="0.25">
      <c r="A384" t="s">
        <v>1344</v>
      </c>
      <c r="B384" t="s">
        <v>999</v>
      </c>
      <c r="C384" t="s">
        <v>144</v>
      </c>
      <c r="D384" t="s">
        <v>13</v>
      </c>
      <c r="E384" s="1">
        <v>1</v>
      </c>
      <c r="F384" t="s">
        <v>1366</v>
      </c>
      <c r="G384" t="s">
        <v>2</v>
      </c>
      <c r="H384" t="s">
        <v>1367</v>
      </c>
      <c r="I384" t="s">
        <v>2</v>
      </c>
      <c r="J384" t="s">
        <v>2</v>
      </c>
      <c r="K384" t="s">
        <v>1347</v>
      </c>
      <c r="L384" t="s">
        <v>1348</v>
      </c>
    </row>
    <row r="385" spans="1:12" x14ac:dyDescent="0.25">
      <c r="A385" t="s">
        <v>1344</v>
      </c>
      <c r="B385" t="s">
        <v>999</v>
      </c>
      <c r="C385" t="s">
        <v>144</v>
      </c>
      <c r="D385" t="s">
        <v>13</v>
      </c>
      <c r="E385" s="1">
        <v>1</v>
      </c>
      <c r="F385" t="s">
        <v>1368</v>
      </c>
      <c r="G385" t="s">
        <v>1351</v>
      </c>
      <c r="H385" t="s">
        <v>1367</v>
      </c>
      <c r="I385" t="s">
        <v>2</v>
      </c>
      <c r="J385" t="s">
        <v>2</v>
      </c>
      <c r="K385" t="s">
        <v>1369</v>
      </c>
      <c r="L385" t="s">
        <v>1370</v>
      </c>
    </row>
    <row r="386" spans="1:12" x14ac:dyDescent="0.25">
      <c r="A386" t="s">
        <v>1344</v>
      </c>
      <c r="B386" t="s">
        <v>1371</v>
      </c>
      <c r="C386" t="s">
        <v>144</v>
      </c>
      <c r="D386" t="s">
        <v>13</v>
      </c>
      <c r="E386" s="1">
        <v>1</v>
      </c>
      <c r="F386" t="s">
        <v>1372</v>
      </c>
      <c r="G386" t="s">
        <v>1351</v>
      </c>
      <c r="H386" t="s">
        <v>2</v>
      </c>
      <c r="I386" t="s">
        <v>2</v>
      </c>
      <c r="J386" t="s">
        <v>2</v>
      </c>
      <c r="K386" t="s">
        <v>1373</v>
      </c>
      <c r="L386" t="s">
        <v>1374</v>
      </c>
    </row>
    <row r="387" spans="1:12" x14ac:dyDescent="0.25">
      <c r="A387" t="s">
        <v>1344</v>
      </c>
      <c r="B387" t="s">
        <v>1375</v>
      </c>
      <c r="C387" t="s">
        <v>144</v>
      </c>
      <c r="D387" t="s">
        <v>13</v>
      </c>
      <c r="E387" s="1">
        <v>1</v>
      </c>
      <c r="F387" t="s">
        <v>1376</v>
      </c>
      <c r="G387" t="s">
        <v>1351</v>
      </c>
      <c r="H387" t="s">
        <v>1377</v>
      </c>
      <c r="I387" t="s">
        <v>2</v>
      </c>
      <c r="J387" t="s">
        <v>2</v>
      </c>
      <c r="K387" t="s">
        <v>1373</v>
      </c>
      <c r="L387" t="s">
        <v>1374</v>
      </c>
    </row>
    <row r="388" spans="1:12" x14ac:dyDescent="0.25">
      <c r="A388" t="s">
        <v>1378</v>
      </c>
      <c r="B388" t="s">
        <v>1379</v>
      </c>
      <c r="C388" t="s">
        <v>12</v>
      </c>
      <c r="D388" t="s">
        <v>13</v>
      </c>
      <c r="E388" s="1">
        <v>1</v>
      </c>
      <c r="F388" t="s">
        <v>1380</v>
      </c>
      <c r="G388" t="s">
        <v>1381</v>
      </c>
      <c r="H388" t="s">
        <v>1382</v>
      </c>
      <c r="I388" t="s">
        <v>2</v>
      </c>
      <c r="J388" t="s">
        <v>2</v>
      </c>
      <c r="K388" t="s">
        <v>1383</v>
      </c>
      <c r="L388" t="s">
        <v>1384</v>
      </c>
    </row>
    <row r="389" spans="1:12" x14ac:dyDescent="0.25">
      <c r="A389" t="s">
        <v>1385</v>
      </c>
      <c r="B389" t="s">
        <v>1386</v>
      </c>
      <c r="C389" t="s">
        <v>12</v>
      </c>
      <c r="D389" t="s">
        <v>13</v>
      </c>
      <c r="E389" s="1">
        <v>1</v>
      </c>
      <c r="F389" t="s">
        <v>2</v>
      </c>
      <c r="G389" t="s">
        <v>1387</v>
      </c>
      <c r="H389" t="s">
        <v>2</v>
      </c>
      <c r="I389" t="s">
        <v>2</v>
      </c>
      <c r="J389" t="s">
        <v>2</v>
      </c>
      <c r="K389" t="s">
        <v>1388</v>
      </c>
      <c r="L389" t="s">
        <v>1389</v>
      </c>
    </row>
    <row r="390" spans="1:12" x14ac:dyDescent="0.25">
      <c r="A390" t="s">
        <v>1390</v>
      </c>
      <c r="B390" t="s">
        <v>1391</v>
      </c>
      <c r="C390" t="s">
        <v>246</v>
      </c>
      <c r="D390" t="s">
        <v>13</v>
      </c>
      <c r="E390" s="1">
        <v>1</v>
      </c>
      <c r="F390" t="s">
        <v>1392</v>
      </c>
      <c r="G390" t="s">
        <v>1393</v>
      </c>
      <c r="H390" t="s">
        <v>2</v>
      </c>
      <c r="I390" t="s">
        <v>2</v>
      </c>
      <c r="J390" t="s">
        <v>2</v>
      </c>
      <c r="K390" t="s">
        <v>1394</v>
      </c>
      <c r="L390" t="s">
        <v>1395</v>
      </c>
    </row>
    <row r="391" spans="1:12" x14ac:dyDescent="0.25">
      <c r="A391" t="s">
        <v>1396</v>
      </c>
      <c r="B391" t="s">
        <v>1397</v>
      </c>
      <c r="C391" t="s">
        <v>1398</v>
      </c>
      <c r="D391" t="s">
        <v>13</v>
      </c>
      <c r="E391" s="1">
        <v>1</v>
      </c>
      <c r="F391" t="s">
        <v>1399</v>
      </c>
      <c r="G391" t="s">
        <v>1400</v>
      </c>
      <c r="H391" t="s">
        <v>2</v>
      </c>
      <c r="I391" t="s">
        <v>2</v>
      </c>
      <c r="J391" t="s">
        <v>2</v>
      </c>
      <c r="K391" t="s">
        <v>1401</v>
      </c>
      <c r="L391" t="s">
        <v>1402</v>
      </c>
    </row>
    <row r="392" spans="1:12" x14ac:dyDescent="0.25">
      <c r="A392" t="s">
        <v>1396</v>
      </c>
      <c r="B392" t="s">
        <v>1397</v>
      </c>
      <c r="C392" t="s">
        <v>1398</v>
      </c>
      <c r="D392" t="s">
        <v>13</v>
      </c>
      <c r="E392" s="1">
        <v>1</v>
      </c>
      <c r="F392" t="s">
        <v>1403</v>
      </c>
      <c r="G392" t="s">
        <v>1400</v>
      </c>
      <c r="H392" t="s">
        <v>2</v>
      </c>
      <c r="I392" t="s">
        <v>2</v>
      </c>
      <c r="J392" t="s">
        <v>2</v>
      </c>
      <c r="K392" t="s">
        <v>1401</v>
      </c>
      <c r="L392" t="s">
        <v>1404</v>
      </c>
    </row>
    <row r="393" spans="1:12" x14ac:dyDescent="0.25">
      <c r="A393" t="s">
        <v>1396</v>
      </c>
      <c r="B393" t="s">
        <v>1397</v>
      </c>
      <c r="C393" t="s">
        <v>1398</v>
      </c>
      <c r="D393" t="s">
        <v>13</v>
      </c>
      <c r="E393" s="1">
        <v>1</v>
      </c>
      <c r="F393" t="s">
        <v>1405</v>
      </c>
      <c r="G393" t="s">
        <v>1400</v>
      </c>
      <c r="H393" t="s">
        <v>2</v>
      </c>
      <c r="I393" t="s">
        <v>2</v>
      </c>
      <c r="J393" t="s">
        <v>2</v>
      </c>
      <c r="K393" t="s">
        <v>1401</v>
      </c>
      <c r="L393" t="s">
        <v>1406</v>
      </c>
    </row>
    <row r="394" spans="1:12" x14ac:dyDescent="0.25">
      <c r="A394" t="s">
        <v>1396</v>
      </c>
      <c r="B394" t="s">
        <v>1397</v>
      </c>
      <c r="C394" t="s">
        <v>1398</v>
      </c>
      <c r="D394" t="s">
        <v>13</v>
      </c>
      <c r="E394" s="1">
        <v>1</v>
      </c>
      <c r="F394" t="s">
        <v>1405</v>
      </c>
      <c r="G394" t="s">
        <v>1400</v>
      </c>
      <c r="H394" t="s">
        <v>2</v>
      </c>
      <c r="I394" t="s">
        <v>2</v>
      </c>
      <c r="J394" t="s">
        <v>2</v>
      </c>
      <c r="K394" t="s">
        <v>1407</v>
      </c>
      <c r="L394" t="s">
        <v>1408</v>
      </c>
    </row>
    <row r="395" spans="1:12" x14ac:dyDescent="0.25">
      <c r="A395" t="s">
        <v>1396</v>
      </c>
      <c r="B395" t="s">
        <v>1397</v>
      </c>
      <c r="C395" t="s">
        <v>1398</v>
      </c>
      <c r="D395" t="s">
        <v>13</v>
      </c>
      <c r="E395" s="1">
        <v>1</v>
      </c>
      <c r="F395" t="s">
        <v>1403</v>
      </c>
      <c r="G395" t="s">
        <v>1400</v>
      </c>
      <c r="H395" t="s">
        <v>2</v>
      </c>
      <c r="I395" t="s">
        <v>2</v>
      </c>
      <c r="J395" t="s">
        <v>2</v>
      </c>
      <c r="K395" t="s">
        <v>1407</v>
      </c>
      <c r="L395" t="s">
        <v>1409</v>
      </c>
    </row>
    <row r="396" spans="1:12" x14ac:dyDescent="0.25">
      <c r="A396" t="s">
        <v>1396</v>
      </c>
      <c r="B396" t="s">
        <v>1397</v>
      </c>
      <c r="C396" t="s">
        <v>1398</v>
      </c>
      <c r="D396" t="s">
        <v>13</v>
      </c>
      <c r="E396" s="1">
        <v>1</v>
      </c>
      <c r="F396" t="s">
        <v>1399</v>
      </c>
      <c r="G396" t="s">
        <v>1400</v>
      </c>
      <c r="H396" t="s">
        <v>2</v>
      </c>
      <c r="I396" t="s">
        <v>2</v>
      </c>
      <c r="J396" t="s">
        <v>2</v>
      </c>
      <c r="K396" t="s">
        <v>1407</v>
      </c>
      <c r="L396" t="s">
        <v>1408</v>
      </c>
    </row>
    <row r="397" spans="1:12" x14ac:dyDescent="0.25">
      <c r="A397" t="s">
        <v>1410</v>
      </c>
      <c r="B397" t="s">
        <v>1411</v>
      </c>
      <c r="C397" t="s">
        <v>206</v>
      </c>
      <c r="D397" t="s">
        <v>13</v>
      </c>
      <c r="E397" s="1">
        <v>1</v>
      </c>
      <c r="F397" t="s">
        <v>1412</v>
      </c>
      <c r="G397" t="s">
        <v>1413</v>
      </c>
      <c r="H397" t="s">
        <v>1414</v>
      </c>
      <c r="I397" t="s">
        <v>2</v>
      </c>
      <c r="J397" t="s">
        <v>2</v>
      </c>
      <c r="K397" t="s">
        <v>1415</v>
      </c>
      <c r="L397" t="s">
        <v>1416</v>
      </c>
    </row>
    <row r="398" spans="1:12" x14ac:dyDescent="0.25">
      <c r="A398" t="s">
        <v>1410</v>
      </c>
      <c r="B398" t="s">
        <v>1411</v>
      </c>
      <c r="C398" t="s">
        <v>206</v>
      </c>
      <c r="D398" t="s">
        <v>13</v>
      </c>
      <c r="E398" s="1">
        <v>1</v>
      </c>
      <c r="F398" t="s">
        <v>1417</v>
      </c>
      <c r="G398" t="s">
        <v>2</v>
      </c>
      <c r="H398" t="s">
        <v>2</v>
      </c>
      <c r="I398" t="s">
        <v>2</v>
      </c>
      <c r="J398" t="s">
        <v>2</v>
      </c>
      <c r="K398" t="s">
        <v>1418</v>
      </c>
      <c r="L398" t="s">
        <v>1419</v>
      </c>
    </row>
    <row r="399" spans="1:12" x14ac:dyDescent="0.25">
      <c r="A399" t="s">
        <v>1410</v>
      </c>
      <c r="B399" t="s">
        <v>924</v>
      </c>
      <c r="C399" t="s">
        <v>206</v>
      </c>
      <c r="D399" t="s">
        <v>13</v>
      </c>
      <c r="E399" s="1">
        <v>1</v>
      </c>
      <c r="F399" t="s">
        <v>925</v>
      </c>
      <c r="G399" t="s">
        <v>1420</v>
      </c>
      <c r="H399" t="s">
        <v>2</v>
      </c>
      <c r="I399" t="s">
        <v>2</v>
      </c>
      <c r="J399" t="s">
        <v>2</v>
      </c>
      <c r="K399" t="s">
        <v>1421</v>
      </c>
      <c r="L399" t="s">
        <v>929</v>
      </c>
    </row>
    <row r="400" spans="1:12" x14ac:dyDescent="0.25">
      <c r="A400" t="s">
        <v>1410</v>
      </c>
      <c r="B400" t="s">
        <v>924</v>
      </c>
      <c r="C400" t="s">
        <v>206</v>
      </c>
      <c r="D400" t="s">
        <v>13</v>
      </c>
      <c r="E400" s="1">
        <v>1</v>
      </c>
      <c r="F400" t="s">
        <v>930</v>
      </c>
      <c r="G400" t="s">
        <v>1422</v>
      </c>
      <c r="H400" t="s">
        <v>2</v>
      </c>
      <c r="I400" t="s">
        <v>2</v>
      </c>
      <c r="J400" t="s">
        <v>2</v>
      </c>
      <c r="K400" t="s">
        <v>719</v>
      </c>
      <c r="L400" t="s">
        <v>720</v>
      </c>
    </row>
    <row r="401" spans="1:12" x14ac:dyDescent="0.25">
      <c r="A401" t="s">
        <v>1410</v>
      </c>
      <c r="B401" t="s">
        <v>924</v>
      </c>
      <c r="C401" t="s">
        <v>206</v>
      </c>
      <c r="D401" t="s">
        <v>13</v>
      </c>
      <c r="E401" s="1">
        <v>1</v>
      </c>
      <c r="F401" t="s">
        <v>941</v>
      </c>
      <c r="G401" t="s">
        <v>1423</v>
      </c>
      <c r="H401" t="s">
        <v>2</v>
      </c>
      <c r="I401" t="s">
        <v>2</v>
      </c>
      <c r="J401" t="s">
        <v>2</v>
      </c>
      <c r="K401" t="s">
        <v>1424</v>
      </c>
      <c r="L401" t="s">
        <v>1425</v>
      </c>
    </row>
    <row r="402" spans="1:12" x14ac:dyDescent="0.25">
      <c r="A402" t="s">
        <v>1410</v>
      </c>
      <c r="B402" t="s">
        <v>924</v>
      </c>
      <c r="C402" t="s">
        <v>206</v>
      </c>
      <c r="D402" t="s">
        <v>13</v>
      </c>
      <c r="E402" s="1">
        <v>1</v>
      </c>
      <c r="F402" t="s">
        <v>1412</v>
      </c>
      <c r="G402" t="s">
        <v>1413</v>
      </c>
      <c r="H402" t="s">
        <v>1414</v>
      </c>
      <c r="I402" t="s">
        <v>2</v>
      </c>
      <c r="J402" t="s">
        <v>1426</v>
      </c>
      <c r="K402" t="s">
        <v>1427</v>
      </c>
      <c r="L402" t="s">
        <v>1416</v>
      </c>
    </row>
    <row r="403" spans="1:12" x14ac:dyDescent="0.25">
      <c r="A403" t="s">
        <v>1410</v>
      </c>
      <c r="B403" t="s">
        <v>924</v>
      </c>
      <c r="C403" t="s">
        <v>206</v>
      </c>
      <c r="D403" t="s">
        <v>13</v>
      </c>
      <c r="E403" s="1">
        <v>1</v>
      </c>
      <c r="F403" t="s">
        <v>941</v>
      </c>
      <c r="G403" t="s">
        <v>1423</v>
      </c>
      <c r="H403" t="s">
        <v>2</v>
      </c>
      <c r="I403" t="s">
        <v>2</v>
      </c>
      <c r="J403" t="s">
        <v>2</v>
      </c>
      <c r="K403" t="s">
        <v>1428</v>
      </c>
      <c r="L403" t="s">
        <v>1429</v>
      </c>
    </row>
    <row r="404" spans="1:12" x14ac:dyDescent="0.25">
      <c r="A404" t="s">
        <v>1410</v>
      </c>
      <c r="B404" t="s">
        <v>924</v>
      </c>
      <c r="C404" t="s">
        <v>206</v>
      </c>
      <c r="D404" t="s">
        <v>13</v>
      </c>
      <c r="E404" s="1">
        <v>1</v>
      </c>
      <c r="F404" t="s">
        <v>941</v>
      </c>
      <c r="G404" t="s">
        <v>1423</v>
      </c>
      <c r="H404" t="s">
        <v>2</v>
      </c>
      <c r="I404" t="s">
        <v>2</v>
      </c>
      <c r="J404" t="s">
        <v>2</v>
      </c>
      <c r="K404" t="s">
        <v>1430</v>
      </c>
      <c r="L404" t="s">
        <v>1431</v>
      </c>
    </row>
    <row r="405" spans="1:12" x14ac:dyDescent="0.25">
      <c r="A405" t="s">
        <v>1432</v>
      </c>
      <c r="B405" t="s">
        <v>53</v>
      </c>
      <c r="C405" t="s">
        <v>54</v>
      </c>
      <c r="D405" t="s">
        <v>13</v>
      </c>
      <c r="E405" s="1">
        <v>1</v>
      </c>
      <c r="F405" t="s">
        <v>1222</v>
      </c>
      <c r="G405" t="s">
        <v>1223</v>
      </c>
      <c r="H405" t="s">
        <v>1433</v>
      </c>
      <c r="I405" t="s">
        <v>2</v>
      </c>
      <c r="J405" t="s">
        <v>2</v>
      </c>
      <c r="K405" t="s">
        <v>1434</v>
      </c>
      <c r="L405" t="s">
        <v>1435</v>
      </c>
    </row>
    <row r="406" spans="1:12" x14ac:dyDescent="0.25">
      <c r="A406" t="s">
        <v>1432</v>
      </c>
      <c r="B406" t="s">
        <v>53</v>
      </c>
      <c r="C406" t="s">
        <v>54</v>
      </c>
      <c r="D406" t="s">
        <v>13</v>
      </c>
      <c r="E406" s="1">
        <v>1</v>
      </c>
      <c r="F406" t="s">
        <v>1436</v>
      </c>
      <c r="G406" t="s">
        <v>1437</v>
      </c>
      <c r="H406" t="s">
        <v>1438</v>
      </c>
      <c r="I406" t="s">
        <v>2</v>
      </c>
      <c r="J406" t="s">
        <v>2</v>
      </c>
      <c r="K406" t="s">
        <v>1439</v>
      </c>
      <c r="L406" t="s">
        <v>1440</v>
      </c>
    </row>
    <row r="407" spans="1:12" x14ac:dyDescent="0.25">
      <c r="A407" t="s">
        <v>1432</v>
      </c>
      <c r="B407" t="s">
        <v>53</v>
      </c>
      <c r="C407" t="s">
        <v>54</v>
      </c>
      <c r="D407" t="s">
        <v>13</v>
      </c>
      <c r="E407" s="1">
        <v>1</v>
      </c>
      <c r="F407" t="s">
        <v>1441</v>
      </c>
      <c r="G407" t="s">
        <v>1442</v>
      </c>
      <c r="H407" t="s">
        <v>1443</v>
      </c>
      <c r="I407" t="s">
        <v>2</v>
      </c>
      <c r="J407" t="s">
        <v>2</v>
      </c>
      <c r="K407" t="s">
        <v>1444</v>
      </c>
      <c r="L407" t="s">
        <v>1445</v>
      </c>
    </row>
    <row r="408" spans="1:12" x14ac:dyDescent="0.25">
      <c r="A408" t="s">
        <v>1432</v>
      </c>
      <c r="B408" t="s">
        <v>53</v>
      </c>
      <c r="C408" t="s">
        <v>54</v>
      </c>
      <c r="D408" t="s">
        <v>13</v>
      </c>
      <c r="E408" s="1">
        <v>1</v>
      </c>
      <c r="F408" t="s">
        <v>1446</v>
      </c>
      <c r="G408" t="s">
        <v>1447</v>
      </c>
      <c r="H408" t="s">
        <v>1448</v>
      </c>
      <c r="I408" t="s">
        <v>2</v>
      </c>
      <c r="J408" t="s">
        <v>2</v>
      </c>
      <c r="K408" t="s">
        <v>1449</v>
      </c>
      <c r="L408" t="s">
        <v>1450</v>
      </c>
    </row>
    <row r="409" spans="1:12" x14ac:dyDescent="0.25">
      <c r="A409" t="s">
        <v>1432</v>
      </c>
      <c r="B409" t="s">
        <v>53</v>
      </c>
      <c r="C409" t="s">
        <v>54</v>
      </c>
      <c r="D409" t="s">
        <v>13</v>
      </c>
      <c r="E409" s="1">
        <v>1</v>
      </c>
      <c r="F409" t="s">
        <v>1451</v>
      </c>
      <c r="G409" t="s">
        <v>1452</v>
      </c>
      <c r="H409" t="s">
        <v>1453</v>
      </c>
      <c r="I409" t="s">
        <v>2</v>
      </c>
      <c r="J409" t="s">
        <v>1454</v>
      </c>
      <c r="K409" t="s">
        <v>1455</v>
      </c>
      <c r="L409" t="s">
        <v>1456</v>
      </c>
    </row>
    <row r="410" spans="1:12" x14ac:dyDescent="0.25">
      <c r="A410" t="s">
        <v>1457</v>
      </c>
      <c r="B410" t="s">
        <v>143</v>
      </c>
      <c r="C410" t="s">
        <v>144</v>
      </c>
      <c r="D410" t="s">
        <v>13</v>
      </c>
      <c r="E410" s="1">
        <v>1</v>
      </c>
      <c r="F410" t="s">
        <v>619</v>
      </c>
      <c r="G410" t="s">
        <v>1458</v>
      </c>
      <c r="H410" t="s">
        <v>2</v>
      </c>
      <c r="I410" t="s">
        <v>2</v>
      </c>
      <c r="J410" t="s">
        <v>1459</v>
      </c>
      <c r="K410" t="s">
        <v>1460</v>
      </c>
      <c r="L410" t="s">
        <v>1461</v>
      </c>
    </row>
    <row r="411" spans="1:12" x14ac:dyDescent="0.25">
      <c r="A411" t="s">
        <v>1457</v>
      </c>
      <c r="B411" t="s">
        <v>143</v>
      </c>
      <c r="C411" t="s">
        <v>144</v>
      </c>
      <c r="D411" t="s">
        <v>13</v>
      </c>
      <c r="E411" s="1">
        <v>1</v>
      </c>
      <c r="F411" t="s">
        <v>619</v>
      </c>
      <c r="G411" t="s">
        <v>1458</v>
      </c>
      <c r="H411" t="s">
        <v>2</v>
      </c>
      <c r="I411" t="s">
        <v>2</v>
      </c>
      <c r="J411" t="s">
        <v>1459</v>
      </c>
      <c r="K411" t="s">
        <v>1462</v>
      </c>
      <c r="L411" t="s">
        <v>1463</v>
      </c>
    </row>
    <row r="412" spans="1:12" x14ac:dyDescent="0.25">
      <c r="A412" t="s">
        <v>1457</v>
      </c>
      <c r="B412" t="s">
        <v>143</v>
      </c>
      <c r="C412" t="s">
        <v>144</v>
      </c>
      <c r="D412" t="s">
        <v>13</v>
      </c>
      <c r="E412" s="1">
        <v>1</v>
      </c>
      <c r="F412" t="s">
        <v>619</v>
      </c>
      <c r="G412" t="s">
        <v>1458</v>
      </c>
      <c r="H412" t="s">
        <v>2</v>
      </c>
      <c r="I412" t="s">
        <v>2</v>
      </c>
      <c r="J412" t="s">
        <v>1459</v>
      </c>
      <c r="K412" t="s">
        <v>1464</v>
      </c>
      <c r="L412" t="s">
        <v>1465</v>
      </c>
    </row>
    <row r="413" spans="1:12" x14ac:dyDescent="0.25">
      <c r="A413" t="s">
        <v>1466</v>
      </c>
      <c r="B413" t="s">
        <v>1467</v>
      </c>
      <c r="C413" t="s">
        <v>1468</v>
      </c>
      <c r="D413" t="s">
        <v>13</v>
      </c>
      <c r="E413" s="1">
        <v>1</v>
      </c>
      <c r="F413" t="s">
        <v>829</v>
      </c>
      <c r="G413" t="s">
        <v>830</v>
      </c>
      <c r="H413" t="s">
        <v>1469</v>
      </c>
      <c r="I413" t="s">
        <v>2</v>
      </c>
      <c r="J413" t="s">
        <v>2</v>
      </c>
      <c r="K413" t="s">
        <v>832</v>
      </c>
      <c r="L413" t="s">
        <v>1470</v>
      </c>
    </row>
    <row r="414" spans="1:12" x14ac:dyDescent="0.25">
      <c r="A414" t="s">
        <v>1471</v>
      </c>
      <c r="B414" t="s">
        <v>1472</v>
      </c>
      <c r="C414" t="s">
        <v>72</v>
      </c>
      <c r="D414" t="s">
        <v>13</v>
      </c>
      <c r="E414" s="1">
        <v>1</v>
      </c>
      <c r="F414" t="s">
        <v>1473</v>
      </c>
      <c r="G414" t="s">
        <v>1474</v>
      </c>
      <c r="H414" t="s">
        <v>2</v>
      </c>
      <c r="I414" t="s">
        <v>2</v>
      </c>
      <c r="J414" t="s">
        <v>2</v>
      </c>
      <c r="K414" t="s">
        <v>1475</v>
      </c>
      <c r="L414" t="s">
        <v>1476</v>
      </c>
    </row>
    <row r="415" spans="1:12" x14ac:dyDescent="0.25">
      <c r="A415" t="s">
        <v>1477</v>
      </c>
      <c r="B415" t="s">
        <v>1478</v>
      </c>
      <c r="C415" t="s">
        <v>1101</v>
      </c>
      <c r="D415" t="s">
        <v>13</v>
      </c>
      <c r="E415" s="1">
        <v>1</v>
      </c>
      <c r="F415" t="s">
        <v>1479</v>
      </c>
      <c r="G415" t="s">
        <v>1480</v>
      </c>
      <c r="H415" t="s">
        <v>2</v>
      </c>
      <c r="I415" t="s">
        <v>2</v>
      </c>
      <c r="J415" t="s">
        <v>2</v>
      </c>
      <c r="K415" t="s">
        <v>1481</v>
      </c>
      <c r="L415" t="s">
        <v>1482</v>
      </c>
    </row>
    <row r="416" spans="1:12" x14ac:dyDescent="0.25">
      <c r="A416" t="s">
        <v>1477</v>
      </c>
      <c r="B416" t="s">
        <v>1478</v>
      </c>
      <c r="C416" t="s">
        <v>1101</v>
      </c>
      <c r="D416" t="s">
        <v>13</v>
      </c>
      <c r="E416" s="1">
        <v>1</v>
      </c>
      <c r="F416" t="s">
        <v>1479</v>
      </c>
      <c r="G416" t="s">
        <v>1480</v>
      </c>
      <c r="H416" t="s">
        <v>2</v>
      </c>
      <c r="I416" t="s">
        <v>2</v>
      </c>
      <c r="J416" t="s">
        <v>2</v>
      </c>
      <c r="K416" t="s">
        <v>1483</v>
      </c>
      <c r="L416" t="s">
        <v>1484</v>
      </c>
    </row>
    <row r="417" spans="1:12" x14ac:dyDescent="0.25">
      <c r="A417" t="s">
        <v>1477</v>
      </c>
      <c r="B417" t="s">
        <v>1478</v>
      </c>
      <c r="C417" t="s">
        <v>1101</v>
      </c>
      <c r="D417" t="s">
        <v>13</v>
      </c>
      <c r="E417" s="1">
        <v>1</v>
      </c>
      <c r="F417" t="s">
        <v>1479</v>
      </c>
      <c r="G417" t="s">
        <v>1480</v>
      </c>
      <c r="H417" t="s">
        <v>2</v>
      </c>
      <c r="I417" t="s">
        <v>2</v>
      </c>
      <c r="J417" t="s">
        <v>2</v>
      </c>
      <c r="K417" t="s">
        <v>1485</v>
      </c>
      <c r="L417" t="s">
        <v>1486</v>
      </c>
    </row>
    <row r="418" spans="1:12" x14ac:dyDescent="0.25">
      <c r="A418" t="s">
        <v>1477</v>
      </c>
      <c r="B418" t="s">
        <v>1478</v>
      </c>
      <c r="C418" t="s">
        <v>1101</v>
      </c>
      <c r="D418" t="s">
        <v>13</v>
      </c>
      <c r="E418" s="1">
        <v>1</v>
      </c>
      <c r="F418" t="s">
        <v>1479</v>
      </c>
      <c r="G418" t="s">
        <v>1480</v>
      </c>
      <c r="H418" t="s">
        <v>2</v>
      </c>
      <c r="I418" t="s">
        <v>2</v>
      </c>
      <c r="J418" t="s">
        <v>2</v>
      </c>
      <c r="K418" t="s">
        <v>1487</v>
      </c>
      <c r="L418" t="s">
        <v>1484</v>
      </c>
    </row>
    <row r="419" spans="1:12" x14ac:dyDescent="0.25">
      <c r="A419" t="s">
        <v>1477</v>
      </c>
      <c r="B419" t="s">
        <v>1478</v>
      </c>
      <c r="C419" t="s">
        <v>1101</v>
      </c>
      <c r="D419" t="s">
        <v>13</v>
      </c>
      <c r="E419" s="1">
        <v>1</v>
      </c>
      <c r="F419" t="s">
        <v>1479</v>
      </c>
      <c r="G419" t="s">
        <v>1488</v>
      </c>
      <c r="H419" t="s">
        <v>2</v>
      </c>
      <c r="I419" t="s">
        <v>2</v>
      </c>
      <c r="J419" t="s">
        <v>2</v>
      </c>
      <c r="K419" t="s">
        <v>1489</v>
      </c>
      <c r="L419" t="s">
        <v>1490</v>
      </c>
    </row>
    <row r="420" spans="1:12" x14ac:dyDescent="0.25">
      <c r="A420" t="s">
        <v>1491</v>
      </c>
      <c r="B420" t="s">
        <v>123</v>
      </c>
      <c r="C420" t="s">
        <v>124</v>
      </c>
      <c r="D420" t="s">
        <v>13</v>
      </c>
      <c r="E420" s="1">
        <v>1</v>
      </c>
      <c r="F420" t="s">
        <v>1492</v>
      </c>
      <c r="G420" t="s">
        <v>1493</v>
      </c>
      <c r="H420" t="s">
        <v>1494</v>
      </c>
      <c r="I420" t="s">
        <v>2</v>
      </c>
      <c r="J420" t="s">
        <v>2</v>
      </c>
      <c r="K420" t="s">
        <v>1495</v>
      </c>
      <c r="L420" t="s">
        <v>1496</v>
      </c>
    </row>
    <row r="421" spans="1:12" x14ac:dyDescent="0.25">
      <c r="A421" t="s">
        <v>1491</v>
      </c>
      <c r="B421" t="s">
        <v>123</v>
      </c>
      <c r="C421" t="s">
        <v>124</v>
      </c>
      <c r="D421" t="s">
        <v>13</v>
      </c>
      <c r="E421" s="1">
        <v>1</v>
      </c>
      <c r="F421" t="s">
        <v>1492</v>
      </c>
      <c r="G421" t="s">
        <v>1493</v>
      </c>
      <c r="H421" t="s">
        <v>1494</v>
      </c>
      <c r="I421" t="s">
        <v>2</v>
      </c>
      <c r="J421" t="s">
        <v>2</v>
      </c>
      <c r="K421" t="s">
        <v>1496</v>
      </c>
      <c r="L421" t="s">
        <v>1495</v>
      </c>
    </row>
    <row r="422" spans="1:12" x14ac:dyDescent="0.25">
      <c r="A422" t="s">
        <v>1497</v>
      </c>
      <c r="B422" t="s">
        <v>53</v>
      </c>
      <c r="C422" t="s">
        <v>54</v>
      </c>
      <c r="D422" t="s">
        <v>13</v>
      </c>
      <c r="E422" s="1">
        <v>1</v>
      </c>
      <c r="F422" t="s">
        <v>1498</v>
      </c>
      <c r="G422" t="s">
        <v>1499</v>
      </c>
      <c r="H422" t="s">
        <v>2</v>
      </c>
      <c r="I422" t="s">
        <v>2</v>
      </c>
      <c r="J422" t="s">
        <v>2</v>
      </c>
      <c r="K422" t="s">
        <v>1500</v>
      </c>
      <c r="L422" t="s">
        <v>1501</v>
      </c>
    </row>
    <row r="423" spans="1:12" x14ac:dyDescent="0.25">
      <c r="A423" t="s">
        <v>1502</v>
      </c>
      <c r="B423" t="s">
        <v>1503</v>
      </c>
      <c r="C423" t="s">
        <v>1504</v>
      </c>
      <c r="D423" t="s">
        <v>13</v>
      </c>
      <c r="E423" s="1">
        <v>1</v>
      </c>
      <c r="F423" t="s">
        <v>1505</v>
      </c>
      <c r="G423" t="s">
        <v>1506</v>
      </c>
      <c r="H423" t="s">
        <v>1507</v>
      </c>
      <c r="I423" t="s">
        <v>2</v>
      </c>
      <c r="J423" t="s">
        <v>2</v>
      </c>
      <c r="K423" t="s">
        <v>1508</v>
      </c>
      <c r="L423" t="s">
        <v>1509</v>
      </c>
    </row>
    <row r="424" spans="1:12" x14ac:dyDescent="0.25">
      <c r="A424" t="s">
        <v>1502</v>
      </c>
      <c r="B424" t="s">
        <v>1503</v>
      </c>
      <c r="C424" t="s">
        <v>1504</v>
      </c>
      <c r="D424" t="s">
        <v>13</v>
      </c>
      <c r="E424" s="1">
        <v>1</v>
      </c>
      <c r="F424" t="s">
        <v>1505</v>
      </c>
      <c r="G424" t="s">
        <v>1506</v>
      </c>
      <c r="H424" t="s">
        <v>1507</v>
      </c>
      <c r="I424" t="s">
        <v>2</v>
      </c>
      <c r="J424" t="s">
        <v>2</v>
      </c>
      <c r="K424" t="s">
        <v>1510</v>
      </c>
      <c r="L424" t="s">
        <v>2</v>
      </c>
    </row>
    <row r="425" spans="1:12" x14ac:dyDescent="0.25">
      <c r="A425" t="s">
        <v>1502</v>
      </c>
      <c r="B425" t="s">
        <v>1503</v>
      </c>
      <c r="C425" t="s">
        <v>1504</v>
      </c>
      <c r="D425" t="s">
        <v>13</v>
      </c>
      <c r="E425" s="1">
        <v>1</v>
      </c>
      <c r="F425" t="s">
        <v>1505</v>
      </c>
      <c r="G425" t="s">
        <v>1506</v>
      </c>
      <c r="H425" t="s">
        <v>1507</v>
      </c>
      <c r="I425" t="s">
        <v>2</v>
      </c>
      <c r="J425" t="s">
        <v>2</v>
      </c>
      <c r="K425" t="s">
        <v>1511</v>
      </c>
      <c r="L425" t="s">
        <v>2</v>
      </c>
    </row>
    <row r="426" spans="1:12" x14ac:dyDescent="0.25">
      <c r="A426" t="s">
        <v>1502</v>
      </c>
      <c r="B426" t="s">
        <v>1503</v>
      </c>
      <c r="C426" t="s">
        <v>1504</v>
      </c>
      <c r="D426" t="s">
        <v>13</v>
      </c>
      <c r="E426" s="1">
        <v>1</v>
      </c>
      <c r="F426" t="s">
        <v>1505</v>
      </c>
      <c r="G426" t="s">
        <v>1506</v>
      </c>
      <c r="H426" t="s">
        <v>1507</v>
      </c>
      <c r="I426" t="s">
        <v>2</v>
      </c>
      <c r="J426" t="s">
        <v>2</v>
      </c>
      <c r="K426" t="s">
        <v>1512</v>
      </c>
      <c r="L426" t="s">
        <v>2</v>
      </c>
    </row>
    <row r="427" spans="1:12" x14ac:dyDescent="0.25">
      <c r="A427" t="s">
        <v>1513</v>
      </c>
      <c r="B427" t="s">
        <v>646</v>
      </c>
      <c r="C427" t="s">
        <v>246</v>
      </c>
      <c r="D427" t="s">
        <v>13</v>
      </c>
      <c r="E427" s="1">
        <v>1</v>
      </c>
      <c r="F427" t="s">
        <v>1514</v>
      </c>
      <c r="G427" t="s">
        <v>713</v>
      </c>
      <c r="H427" t="s">
        <v>1515</v>
      </c>
      <c r="I427" t="s">
        <v>2</v>
      </c>
      <c r="J427" t="s">
        <v>2</v>
      </c>
      <c r="K427" t="s">
        <v>1516</v>
      </c>
      <c r="L427" t="s">
        <v>2</v>
      </c>
    </row>
    <row r="428" spans="1:12" x14ac:dyDescent="0.25">
      <c r="A428" t="s">
        <v>1513</v>
      </c>
      <c r="B428" t="s">
        <v>646</v>
      </c>
      <c r="C428" t="s">
        <v>246</v>
      </c>
      <c r="D428" t="s">
        <v>13</v>
      </c>
      <c r="E428" s="1">
        <v>1</v>
      </c>
      <c r="F428" t="s">
        <v>1514</v>
      </c>
      <c r="G428" t="s">
        <v>713</v>
      </c>
      <c r="H428" t="s">
        <v>1515</v>
      </c>
      <c r="I428" t="s">
        <v>2</v>
      </c>
      <c r="J428" t="s">
        <v>2</v>
      </c>
      <c r="K428" t="s">
        <v>1517</v>
      </c>
      <c r="L428" t="s">
        <v>2</v>
      </c>
    </row>
    <row r="429" spans="1:12" x14ac:dyDescent="0.25">
      <c r="A429" t="s">
        <v>1513</v>
      </c>
      <c r="B429" t="s">
        <v>646</v>
      </c>
      <c r="C429" t="s">
        <v>246</v>
      </c>
      <c r="D429" t="s">
        <v>13</v>
      </c>
      <c r="E429" s="1">
        <v>1</v>
      </c>
      <c r="F429" t="s">
        <v>1518</v>
      </c>
      <c r="G429" t="s">
        <v>1519</v>
      </c>
      <c r="H429" t="s">
        <v>1515</v>
      </c>
      <c r="I429" t="s">
        <v>2</v>
      </c>
      <c r="J429" t="s">
        <v>2</v>
      </c>
      <c r="K429" t="s">
        <v>1520</v>
      </c>
      <c r="L429" t="s">
        <v>2</v>
      </c>
    </row>
    <row r="430" spans="1:12" x14ac:dyDescent="0.25">
      <c r="A430" t="s">
        <v>1513</v>
      </c>
      <c r="B430" t="s">
        <v>1521</v>
      </c>
      <c r="C430" t="s">
        <v>246</v>
      </c>
      <c r="D430" t="s">
        <v>13</v>
      </c>
      <c r="E430" s="1">
        <v>1</v>
      </c>
      <c r="F430" t="s">
        <v>1514</v>
      </c>
      <c r="G430" t="s">
        <v>647</v>
      </c>
      <c r="H430" t="s">
        <v>2</v>
      </c>
      <c r="I430" t="s">
        <v>2</v>
      </c>
      <c r="J430" t="s">
        <v>2</v>
      </c>
      <c r="K430" t="s">
        <v>1522</v>
      </c>
      <c r="L430" t="s">
        <v>1523</v>
      </c>
    </row>
    <row r="431" spans="1:12" x14ac:dyDescent="0.25">
      <c r="A431" t="s">
        <v>1513</v>
      </c>
      <c r="B431" t="s">
        <v>1521</v>
      </c>
      <c r="C431" t="s">
        <v>246</v>
      </c>
      <c r="D431" t="s">
        <v>13</v>
      </c>
      <c r="E431" s="1">
        <v>1</v>
      </c>
      <c r="F431" t="s">
        <v>1514</v>
      </c>
      <c r="G431" t="s">
        <v>647</v>
      </c>
      <c r="H431" t="s">
        <v>2</v>
      </c>
      <c r="I431" t="s">
        <v>2</v>
      </c>
      <c r="J431" t="s">
        <v>2</v>
      </c>
      <c r="K431" t="s">
        <v>1524</v>
      </c>
      <c r="L431" t="s">
        <v>1525</v>
      </c>
    </row>
    <row r="432" spans="1:12" x14ac:dyDescent="0.25">
      <c r="A432" t="s">
        <v>1513</v>
      </c>
      <c r="B432" t="s">
        <v>1521</v>
      </c>
      <c r="C432" t="s">
        <v>246</v>
      </c>
      <c r="D432" t="s">
        <v>13</v>
      </c>
      <c r="E432" s="1">
        <v>1</v>
      </c>
      <c r="F432" t="s">
        <v>1518</v>
      </c>
      <c r="G432" t="s">
        <v>1526</v>
      </c>
      <c r="H432" t="s">
        <v>2</v>
      </c>
      <c r="I432" t="s">
        <v>2</v>
      </c>
      <c r="J432" t="s">
        <v>2</v>
      </c>
      <c r="K432" t="s">
        <v>1527</v>
      </c>
      <c r="L432" t="s">
        <v>1523</v>
      </c>
    </row>
    <row r="433" spans="1:12" x14ac:dyDescent="0.25">
      <c r="A433" t="s">
        <v>1513</v>
      </c>
      <c r="B433" t="s">
        <v>1521</v>
      </c>
      <c r="C433" t="s">
        <v>246</v>
      </c>
      <c r="D433" t="s">
        <v>13</v>
      </c>
      <c r="E433" s="1">
        <v>1</v>
      </c>
      <c r="F433" t="s">
        <v>1518</v>
      </c>
      <c r="G433" t="s">
        <v>1526</v>
      </c>
      <c r="H433" t="s">
        <v>2</v>
      </c>
      <c r="I433" t="s">
        <v>2</v>
      </c>
      <c r="J433" t="s">
        <v>2</v>
      </c>
      <c r="K433" t="s">
        <v>1528</v>
      </c>
      <c r="L433" t="s">
        <v>1523</v>
      </c>
    </row>
    <row r="434" spans="1:12" x14ac:dyDescent="0.25">
      <c r="A434" t="s">
        <v>1513</v>
      </c>
      <c r="B434" t="s">
        <v>1521</v>
      </c>
      <c r="C434" t="s">
        <v>246</v>
      </c>
      <c r="D434" t="s">
        <v>13</v>
      </c>
      <c r="E434" s="1">
        <v>1</v>
      </c>
      <c r="F434" t="s">
        <v>1518</v>
      </c>
      <c r="G434" t="s">
        <v>1526</v>
      </c>
      <c r="H434" t="s">
        <v>2</v>
      </c>
      <c r="I434" t="s">
        <v>2</v>
      </c>
      <c r="J434" t="s">
        <v>2</v>
      </c>
      <c r="K434" t="s">
        <v>1529</v>
      </c>
      <c r="L434" t="s">
        <v>1525</v>
      </c>
    </row>
    <row r="435" spans="1:12" x14ac:dyDescent="0.25">
      <c r="A435" t="s">
        <v>1530</v>
      </c>
      <c r="B435" t="s">
        <v>1503</v>
      </c>
      <c r="C435" t="s">
        <v>1504</v>
      </c>
      <c r="D435" t="s">
        <v>13</v>
      </c>
      <c r="E435" s="1">
        <v>1</v>
      </c>
      <c r="F435" t="s">
        <v>1531</v>
      </c>
      <c r="G435" t="s">
        <v>1532</v>
      </c>
      <c r="H435" t="s">
        <v>1533</v>
      </c>
      <c r="I435" t="s">
        <v>2</v>
      </c>
      <c r="J435" t="s">
        <v>2</v>
      </c>
      <c r="K435" t="s">
        <v>1534</v>
      </c>
      <c r="L435" t="s">
        <v>890</v>
      </c>
    </row>
    <row r="436" spans="1:12" x14ac:dyDescent="0.25">
      <c r="A436" t="s">
        <v>1530</v>
      </c>
      <c r="B436" t="s">
        <v>1503</v>
      </c>
      <c r="C436" t="s">
        <v>1504</v>
      </c>
      <c r="D436" t="s">
        <v>13</v>
      </c>
      <c r="E436" s="1">
        <v>1</v>
      </c>
      <c r="F436" t="s">
        <v>1531</v>
      </c>
      <c r="G436" t="s">
        <v>1532</v>
      </c>
      <c r="H436" t="s">
        <v>1533</v>
      </c>
      <c r="I436" t="s">
        <v>2</v>
      </c>
      <c r="J436" t="s">
        <v>2</v>
      </c>
      <c r="K436" t="s">
        <v>1535</v>
      </c>
      <c r="L436" t="s">
        <v>1536</v>
      </c>
    </row>
    <row r="437" spans="1:12" x14ac:dyDescent="0.25">
      <c r="A437" t="s">
        <v>1530</v>
      </c>
      <c r="B437" t="s">
        <v>1503</v>
      </c>
      <c r="C437" t="s">
        <v>1504</v>
      </c>
      <c r="D437" t="s">
        <v>13</v>
      </c>
      <c r="E437" s="1">
        <v>1</v>
      </c>
      <c r="F437" t="s">
        <v>1531</v>
      </c>
      <c r="G437" t="s">
        <v>1532</v>
      </c>
      <c r="H437" t="s">
        <v>1533</v>
      </c>
      <c r="I437" t="s">
        <v>2</v>
      </c>
      <c r="J437" t="s">
        <v>2</v>
      </c>
      <c r="K437" t="s">
        <v>1537</v>
      </c>
      <c r="L437" t="s">
        <v>1538</v>
      </c>
    </row>
    <row r="438" spans="1:12" x14ac:dyDescent="0.25">
      <c r="A438" t="s">
        <v>1530</v>
      </c>
      <c r="B438" t="s">
        <v>143</v>
      </c>
      <c r="C438" t="s">
        <v>144</v>
      </c>
      <c r="D438" t="s">
        <v>13</v>
      </c>
      <c r="E438" s="1">
        <v>1</v>
      </c>
      <c r="F438" t="s">
        <v>153</v>
      </c>
      <c r="G438" t="s">
        <v>1539</v>
      </c>
      <c r="H438" t="s">
        <v>1540</v>
      </c>
      <c r="I438" t="s">
        <v>2</v>
      </c>
      <c r="J438" t="s">
        <v>2</v>
      </c>
      <c r="K438" t="s">
        <v>1535</v>
      </c>
      <c r="L438" t="s">
        <v>1536</v>
      </c>
    </row>
    <row r="439" spans="1:12" x14ac:dyDescent="0.25">
      <c r="A439" t="s">
        <v>1530</v>
      </c>
      <c r="B439" t="s">
        <v>53</v>
      </c>
      <c r="C439" t="s">
        <v>54</v>
      </c>
      <c r="D439" t="s">
        <v>13</v>
      </c>
      <c r="E439" s="1">
        <v>1</v>
      </c>
      <c r="F439" t="s">
        <v>903</v>
      </c>
      <c r="G439" t="s">
        <v>1541</v>
      </c>
      <c r="H439" t="s">
        <v>2</v>
      </c>
      <c r="I439" t="s">
        <v>1542</v>
      </c>
      <c r="J439" t="s">
        <v>1543</v>
      </c>
      <c r="K439" t="s">
        <v>1544</v>
      </c>
      <c r="L439" t="s">
        <v>1545</v>
      </c>
    </row>
    <row r="440" spans="1:12" x14ac:dyDescent="0.25">
      <c r="A440" t="s">
        <v>1546</v>
      </c>
      <c r="B440" t="s">
        <v>1547</v>
      </c>
      <c r="C440" t="s">
        <v>12</v>
      </c>
      <c r="D440" t="s">
        <v>13</v>
      </c>
      <c r="E440" s="1">
        <v>1</v>
      </c>
      <c r="F440" t="s">
        <v>1548</v>
      </c>
      <c r="G440" t="s">
        <v>1549</v>
      </c>
      <c r="H440" t="s">
        <v>2</v>
      </c>
      <c r="I440" t="s">
        <v>2</v>
      </c>
      <c r="J440" t="s">
        <v>2</v>
      </c>
      <c r="K440" t="s">
        <v>1550</v>
      </c>
      <c r="L440" t="s">
        <v>1551</v>
      </c>
    </row>
    <row r="441" spans="1:12" x14ac:dyDescent="0.25">
      <c r="A441" t="s">
        <v>1546</v>
      </c>
      <c r="B441" t="s">
        <v>1547</v>
      </c>
      <c r="C441" t="s">
        <v>12</v>
      </c>
      <c r="D441" t="s">
        <v>13</v>
      </c>
      <c r="E441" s="1">
        <v>1</v>
      </c>
      <c r="F441" t="s">
        <v>1552</v>
      </c>
      <c r="G441" t="s">
        <v>1549</v>
      </c>
      <c r="H441" t="s">
        <v>2</v>
      </c>
      <c r="I441" t="s">
        <v>2</v>
      </c>
      <c r="J441" t="s">
        <v>2</v>
      </c>
      <c r="K441" t="s">
        <v>1553</v>
      </c>
      <c r="L441" t="s">
        <v>1554</v>
      </c>
    </row>
    <row r="442" spans="1:12" x14ac:dyDescent="0.25">
      <c r="A442" t="s">
        <v>1546</v>
      </c>
      <c r="B442" t="s">
        <v>1547</v>
      </c>
      <c r="C442" t="s">
        <v>12</v>
      </c>
      <c r="D442" t="s">
        <v>13</v>
      </c>
      <c r="E442" s="1">
        <v>1</v>
      </c>
      <c r="F442" t="s">
        <v>1552</v>
      </c>
      <c r="G442" t="s">
        <v>1549</v>
      </c>
      <c r="H442" t="s">
        <v>2</v>
      </c>
      <c r="I442" t="s">
        <v>2</v>
      </c>
      <c r="J442" t="s">
        <v>2</v>
      </c>
      <c r="K442" t="s">
        <v>1555</v>
      </c>
      <c r="L442" t="s">
        <v>1556</v>
      </c>
    </row>
    <row r="443" spans="1:12" x14ac:dyDescent="0.25">
      <c r="A443" t="s">
        <v>1546</v>
      </c>
      <c r="B443" t="s">
        <v>1547</v>
      </c>
      <c r="C443" t="s">
        <v>12</v>
      </c>
      <c r="D443" t="s">
        <v>13</v>
      </c>
      <c r="E443" s="1">
        <v>1</v>
      </c>
      <c r="F443" t="s">
        <v>1552</v>
      </c>
      <c r="G443" t="s">
        <v>1549</v>
      </c>
      <c r="H443" t="s">
        <v>2</v>
      </c>
      <c r="I443" t="s">
        <v>2</v>
      </c>
      <c r="J443" t="s">
        <v>2</v>
      </c>
      <c r="K443" t="s">
        <v>1557</v>
      </c>
      <c r="L443" t="s">
        <v>1558</v>
      </c>
    </row>
    <row r="444" spans="1:12" x14ac:dyDescent="0.25">
      <c r="A444" t="s">
        <v>1546</v>
      </c>
      <c r="B444" t="s">
        <v>1547</v>
      </c>
      <c r="C444" t="s">
        <v>12</v>
      </c>
      <c r="D444" t="s">
        <v>13</v>
      </c>
      <c r="E444" s="1">
        <v>1</v>
      </c>
      <c r="F444" t="s">
        <v>1552</v>
      </c>
      <c r="G444" t="s">
        <v>1549</v>
      </c>
      <c r="H444" t="s">
        <v>2</v>
      </c>
      <c r="I444" t="s">
        <v>2</v>
      </c>
      <c r="J444" t="s">
        <v>2</v>
      </c>
      <c r="K444" t="s">
        <v>1559</v>
      </c>
      <c r="L444" t="s">
        <v>1560</v>
      </c>
    </row>
    <row r="445" spans="1:12" x14ac:dyDescent="0.25">
      <c r="A445" t="s">
        <v>1546</v>
      </c>
      <c r="B445" t="s">
        <v>1547</v>
      </c>
      <c r="C445" t="s">
        <v>12</v>
      </c>
      <c r="D445" t="s">
        <v>13</v>
      </c>
      <c r="E445" s="1">
        <v>1</v>
      </c>
      <c r="F445" t="s">
        <v>1552</v>
      </c>
      <c r="G445" t="s">
        <v>1549</v>
      </c>
      <c r="H445" t="s">
        <v>2</v>
      </c>
      <c r="I445" t="s">
        <v>2</v>
      </c>
      <c r="J445" t="s">
        <v>2</v>
      </c>
      <c r="K445" t="s">
        <v>1561</v>
      </c>
      <c r="L445" t="s">
        <v>1562</v>
      </c>
    </row>
    <row r="446" spans="1:12" x14ac:dyDescent="0.25">
      <c r="A446" t="s">
        <v>1546</v>
      </c>
      <c r="B446" t="s">
        <v>1547</v>
      </c>
      <c r="C446" t="s">
        <v>12</v>
      </c>
      <c r="D446" t="s">
        <v>13</v>
      </c>
      <c r="E446" s="1">
        <v>1</v>
      </c>
      <c r="F446" t="s">
        <v>1552</v>
      </c>
      <c r="G446" t="s">
        <v>1549</v>
      </c>
      <c r="H446" t="s">
        <v>2</v>
      </c>
      <c r="I446" t="s">
        <v>2</v>
      </c>
      <c r="J446" t="s">
        <v>2</v>
      </c>
      <c r="K446" t="s">
        <v>1563</v>
      </c>
      <c r="L446" t="s">
        <v>1564</v>
      </c>
    </row>
    <row r="447" spans="1:12" x14ac:dyDescent="0.25">
      <c r="A447" t="s">
        <v>1546</v>
      </c>
      <c r="B447" t="s">
        <v>1547</v>
      </c>
      <c r="C447" t="s">
        <v>12</v>
      </c>
      <c r="D447" t="s">
        <v>13</v>
      </c>
      <c r="E447" s="1">
        <v>1</v>
      </c>
      <c r="F447" t="s">
        <v>1552</v>
      </c>
      <c r="G447" t="s">
        <v>1549</v>
      </c>
      <c r="H447" t="s">
        <v>2</v>
      </c>
      <c r="I447" t="s">
        <v>2</v>
      </c>
      <c r="J447" t="s">
        <v>2</v>
      </c>
      <c r="K447" t="s">
        <v>1565</v>
      </c>
      <c r="L447" t="s">
        <v>1566</v>
      </c>
    </row>
    <row r="448" spans="1:12" x14ac:dyDescent="0.25">
      <c r="A448" t="s">
        <v>1546</v>
      </c>
      <c r="B448" t="s">
        <v>1547</v>
      </c>
      <c r="C448" t="s">
        <v>12</v>
      </c>
      <c r="D448" t="s">
        <v>13</v>
      </c>
      <c r="E448" s="1">
        <v>1</v>
      </c>
      <c r="F448" t="s">
        <v>1552</v>
      </c>
      <c r="G448" t="s">
        <v>1549</v>
      </c>
      <c r="H448" t="s">
        <v>2</v>
      </c>
      <c r="I448" t="s">
        <v>2</v>
      </c>
      <c r="J448" t="s">
        <v>2</v>
      </c>
      <c r="K448" t="s">
        <v>1567</v>
      </c>
      <c r="L448" t="s">
        <v>1568</v>
      </c>
    </row>
    <row r="449" spans="1:12" x14ac:dyDescent="0.25">
      <c r="A449" t="s">
        <v>1546</v>
      </c>
      <c r="B449" t="s">
        <v>1547</v>
      </c>
      <c r="C449" t="s">
        <v>12</v>
      </c>
      <c r="D449" t="s">
        <v>13</v>
      </c>
      <c r="E449" s="1">
        <v>1</v>
      </c>
      <c r="F449" t="s">
        <v>1552</v>
      </c>
      <c r="G449" t="s">
        <v>1549</v>
      </c>
      <c r="H449" t="s">
        <v>2</v>
      </c>
      <c r="I449" t="s">
        <v>2</v>
      </c>
      <c r="J449" t="s">
        <v>2</v>
      </c>
      <c r="K449" t="s">
        <v>1569</v>
      </c>
      <c r="L449" t="s">
        <v>1570</v>
      </c>
    </row>
    <row r="450" spans="1:12" x14ac:dyDescent="0.25">
      <c r="A450" t="s">
        <v>1571</v>
      </c>
      <c r="B450" t="s">
        <v>1572</v>
      </c>
      <c r="C450" t="s">
        <v>206</v>
      </c>
      <c r="D450" t="s">
        <v>13</v>
      </c>
      <c r="E450" s="1">
        <v>1</v>
      </c>
      <c r="F450" t="s">
        <v>1573</v>
      </c>
      <c r="G450" t="s">
        <v>1574</v>
      </c>
      <c r="H450" t="s">
        <v>1575</v>
      </c>
      <c r="I450" t="s">
        <v>2</v>
      </c>
      <c r="J450" t="s">
        <v>1576</v>
      </c>
      <c r="K450" t="s">
        <v>1577</v>
      </c>
      <c r="L450" t="s">
        <v>1578</v>
      </c>
    </row>
    <row r="451" spans="1:12" x14ac:dyDescent="0.25">
      <c r="A451" t="s">
        <v>1571</v>
      </c>
      <c r="B451" t="s">
        <v>1572</v>
      </c>
      <c r="C451" t="s">
        <v>206</v>
      </c>
      <c r="D451" t="s">
        <v>13</v>
      </c>
      <c r="E451" s="1">
        <v>1</v>
      </c>
      <c r="F451" t="s">
        <v>1579</v>
      </c>
      <c r="G451" t="s">
        <v>1580</v>
      </c>
      <c r="H451" t="s">
        <v>1581</v>
      </c>
      <c r="I451" t="s">
        <v>2</v>
      </c>
      <c r="J451" t="s">
        <v>2</v>
      </c>
      <c r="K451" t="s">
        <v>2</v>
      </c>
      <c r="L451" t="s">
        <v>1582</v>
      </c>
    </row>
    <row r="452" spans="1:12" x14ac:dyDescent="0.25">
      <c r="A452" t="s">
        <v>1583</v>
      </c>
      <c r="B452" t="s">
        <v>553</v>
      </c>
      <c r="C452" t="s">
        <v>144</v>
      </c>
      <c r="D452" t="s">
        <v>13</v>
      </c>
      <c r="E452" s="1">
        <v>1</v>
      </c>
      <c r="F452" t="s">
        <v>1337</v>
      </c>
      <c r="G452" t="s">
        <v>1584</v>
      </c>
      <c r="H452" t="s">
        <v>1585</v>
      </c>
      <c r="I452" t="s">
        <v>2</v>
      </c>
      <c r="J452" t="s">
        <v>2</v>
      </c>
      <c r="K452" t="s">
        <v>1586</v>
      </c>
      <c r="L452" t="s">
        <v>1587</v>
      </c>
    </row>
    <row r="453" spans="1:12" x14ac:dyDescent="0.25">
      <c r="A453" t="s">
        <v>1583</v>
      </c>
      <c r="B453" t="s">
        <v>553</v>
      </c>
      <c r="C453" t="s">
        <v>144</v>
      </c>
      <c r="D453" t="s">
        <v>13</v>
      </c>
      <c r="E453" s="1">
        <v>1</v>
      </c>
      <c r="F453" t="s">
        <v>1337</v>
      </c>
      <c r="G453" t="s">
        <v>1584</v>
      </c>
      <c r="H453" t="s">
        <v>1585</v>
      </c>
      <c r="I453" t="s">
        <v>2</v>
      </c>
      <c r="J453" t="s">
        <v>2</v>
      </c>
      <c r="K453" t="s">
        <v>1588</v>
      </c>
      <c r="L453" t="s">
        <v>1589</v>
      </c>
    </row>
    <row r="454" spans="1:12" x14ac:dyDescent="0.25">
      <c r="A454" t="s">
        <v>1583</v>
      </c>
      <c r="B454" t="s">
        <v>553</v>
      </c>
      <c r="C454" t="s">
        <v>144</v>
      </c>
      <c r="D454" t="s">
        <v>13</v>
      </c>
      <c r="E454" s="1">
        <v>1</v>
      </c>
      <c r="F454" t="s">
        <v>1337</v>
      </c>
      <c r="G454" t="s">
        <v>1584</v>
      </c>
      <c r="H454" t="s">
        <v>1585</v>
      </c>
      <c r="I454" t="s">
        <v>2</v>
      </c>
      <c r="J454" t="s">
        <v>2</v>
      </c>
      <c r="K454" t="s">
        <v>1590</v>
      </c>
      <c r="L454" t="s">
        <v>1591</v>
      </c>
    </row>
    <row r="455" spans="1:12" x14ac:dyDescent="0.25">
      <c r="A455" t="s">
        <v>1583</v>
      </c>
      <c r="B455" t="s">
        <v>1592</v>
      </c>
      <c r="C455" t="s">
        <v>1593</v>
      </c>
      <c r="D455" t="s">
        <v>13</v>
      </c>
      <c r="E455" s="1">
        <v>1</v>
      </c>
      <c r="F455" t="s">
        <v>1594</v>
      </c>
      <c r="G455" t="s">
        <v>2</v>
      </c>
      <c r="H455" t="s">
        <v>1595</v>
      </c>
      <c r="I455" t="s">
        <v>2</v>
      </c>
      <c r="J455" t="s">
        <v>2</v>
      </c>
      <c r="K455" t="s">
        <v>2</v>
      </c>
      <c r="L455" t="s">
        <v>2</v>
      </c>
    </row>
    <row r="456" spans="1:12" x14ac:dyDescent="0.25">
      <c r="A456" t="s">
        <v>1596</v>
      </c>
      <c r="B456" t="s">
        <v>1597</v>
      </c>
      <c r="C456" t="s">
        <v>12</v>
      </c>
      <c r="D456" t="s">
        <v>13</v>
      </c>
      <c r="E456" s="1">
        <v>1</v>
      </c>
      <c r="F456" t="s">
        <v>1598</v>
      </c>
      <c r="G456" t="s">
        <v>1599</v>
      </c>
      <c r="H456" t="s">
        <v>1600</v>
      </c>
      <c r="I456" t="s">
        <v>2</v>
      </c>
      <c r="J456" t="s">
        <v>2</v>
      </c>
      <c r="K456" t="s">
        <v>1601</v>
      </c>
      <c r="L456" t="s">
        <v>1602</v>
      </c>
    </row>
    <row r="457" spans="1:12" x14ac:dyDescent="0.25">
      <c r="A457" t="s">
        <v>1603</v>
      </c>
      <c r="B457" t="s">
        <v>1604</v>
      </c>
      <c r="C457" t="s">
        <v>246</v>
      </c>
      <c r="D457" t="s">
        <v>13</v>
      </c>
      <c r="E457" s="1">
        <v>1</v>
      </c>
      <c r="F457" t="s">
        <v>1605</v>
      </c>
      <c r="G457" t="s">
        <v>1606</v>
      </c>
      <c r="H457" t="s">
        <v>1607</v>
      </c>
      <c r="I457" t="s">
        <v>2</v>
      </c>
      <c r="J457" t="s">
        <v>2</v>
      </c>
      <c r="K457" t="s">
        <v>1608</v>
      </c>
      <c r="L457" t="s">
        <v>1609</v>
      </c>
    </row>
    <row r="458" spans="1:12" x14ac:dyDescent="0.25">
      <c r="A458" t="s">
        <v>1603</v>
      </c>
      <c r="B458" t="s">
        <v>1604</v>
      </c>
      <c r="C458" t="s">
        <v>246</v>
      </c>
      <c r="D458" t="s">
        <v>13</v>
      </c>
      <c r="E458" s="1">
        <v>1</v>
      </c>
      <c r="F458" t="s">
        <v>1610</v>
      </c>
      <c r="G458" t="s">
        <v>1606</v>
      </c>
      <c r="H458" t="s">
        <v>1611</v>
      </c>
      <c r="I458" t="s">
        <v>2</v>
      </c>
      <c r="J458" t="s">
        <v>2</v>
      </c>
      <c r="K458" t="s">
        <v>1608</v>
      </c>
      <c r="L458" t="s">
        <v>1609</v>
      </c>
    </row>
    <row r="459" spans="1:12" x14ac:dyDescent="0.25">
      <c r="A459" t="s">
        <v>1612</v>
      </c>
      <c r="B459" t="s">
        <v>390</v>
      </c>
      <c r="C459" t="s">
        <v>391</v>
      </c>
      <c r="D459" t="s">
        <v>13</v>
      </c>
      <c r="E459" s="1">
        <v>1</v>
      </c>
      <c r="F459" t="s">
        <v>318</v>
      </c>
      <c r="G459" t="s">
        <v>1616</v>
      </c>
      <c r="H459" t="s">
        <v>1617</v>
      </c>
      <c r="I459" t="s">
        <v>2</v>
      </c>
      <c r="J459" t="s">
        <v>2</v>
      </c>
      <c r="K459" t="s">
        <v>1618</v>
      </c>
      <c r="L459" t="s">
        <v>1619</v>
      </c>
    </row>
    <row r="460" spans="1:12" x14ac:dyDescent="0.25">
      <c r="A460" t="s">
        <v>1624</v>
      </c>
      <c r="B460" t="s">
        <v>467</v>
      </c>
      <c r="C460" t="s">
        <v>144</v>
      </c>
      <c r="D460" t="s">
        <v>13</v>
      </c>
      <c r="E460" s="1">
        <v>1</v>
      </c>
      <c r="F460" t="s">
        <v>173</v>
      </c>
      <c r="G460" t="s">
        <v>1625</v>
      </c>
      <c r="H460" t="s">
        <v>2</v>
      </c>
      <c r="I460" t="s">
        <v>2</v>
      </c>
      <c r="J460" t="s">
        <v>2</v>
      </c>
      <c r="K460" t="s">
        <v>1626</v>
      </c>
      <c r="L460" t="s">
        <v>1627</v>
      </c>
    </row>
    <row r="461" spans="1:12" x14ac:dyDescent="0.25">
      <c r="A461" t="s">
        <v>1624</v>
      </c>
      <c r="B461" t="s">
        <v>467</v>
      </c>
      <c r="C461" t="s">
        <v>144</v>
      </c>
      <c r="D461" t="s">
        <v>13</v>
      </c>
      <c r="E461" s="1">
        <v>1</v>
      </c>
      <c r="F461" t="s">
        <v>173</v>
      </c>
      <c r="G461" t="s">
        <v>1625</v>
      </c>
      <c r="H461" t="s">
        <v>2</v>
      </c>
      <c r="I461" t="s">
        <v>2</v>
      </c>
      <c r="J461" t="s">
        <v>2</v>
      </c>
      <c r="K461" t="s">
        <v>1628</v>
      </c>
      <c r="L461" t="s">
        <v>1629</v>
      </c>
    </row>
    <row r="462" spans="1:12" x14ac:dyDescent="0.25">
      <c r="A462" t="s">
        <v>1624</v>
      </c>
      <c r="B462" t="s">
        <v>467</v>
      </c>
      <c r="C462" t="s">
        <v>144</v>
      </c>
      <c r="D462" t="s">
        <v>13</v>
      </c>
      <c r="E462" s="1">
        <v>1</v>
      </c>
      <c r="F462" t="s">
        <v>173</v>
      </c>
      <c r="G462" t="s">
        <v>1625</v>
      </c>
      <c r="H462" t="s">
        <v>2</v>
      </c>
      <c r="I462" t="s">
        <v>2</v>
      </c>
      <c r="J462" t="s">
        <v>2</v>
      </c>
      <c r="K462" t="s">
        <v>1630</v>
      </c>
      <c r="L462" t="s">
        <v>1631</v>
      </c>
    </row>
    <row r="463" spans="1:12" x14ac:dyDescent="0.25">
      <c r="A463" t="s">
        <v>1632</v>
      </c>
      <c r="B463" t="s">
        <v>1597</v>
      </c>
      <c r="C463" t="s">
        <v>12</v>
      </c>
      <c r="D463" t="s">
        <v>13</v>
      </c>
      <c r="E463" s="1">
        <v>1</v>
      </c>
      <c r="F463" t="s">
        <v>1633</v>
      </c>
      <c r="G463" t="s">
        <v>1634</v>
      </c>
      <c r="H463" t="s">
        <v>1635</v>
      </c>
      <c r="I463" t="s">
        <v>2</v>
      </c>
      <c r="J463" t="s">
        <v>2</v>
      </c>
      <c r="K463" t="s">
        <v>1636</v>
      </c>
      <c r="L463" t="s">
        <v>1637</v>
      </c>
    </row>
    <row r="464" spans="1:12" x14ac:dyDescent="0.25">
      <c r="A464" t="s">
        <v>1632</v>
      </c>
      <c r="B464" t="s">
        <v>1597</v>
      </c>
      <c r="C464" t="s">
        <v>12</v>
      </c>
      <c r="D464" t="s">
        <v>13</v>
      </c>
      <c r="E464" s="1">
        <v>1</v>
      </c>
      <c r="F464" t="s">
        <v>1638</v>
      </c>
      <c r="G464" t="s">
        <v>1634</v>
      </c>
      <c r="H464" t="s">
        <v>1639</v>
      </c>
      <c r="I464" t="s">
        <v>2</v>
      </c>
      <c r="J464" t="s">
        <v>2</v>
      </c>
      <c r="K464" t="s">
        <v>1636</v>
      </c>
      <c r="L464" t="s">
        <v>1637</v>
      </c>
    </row>
    <row r="465" spans="1:12" x14ac:dyDescent="0.25">
      <c r="A465" t="s">
        <v>1632</v>
      </c>
      <c r="B465" t="s">
        <v>1597</v>
      </c>
      <c r="C465" t="s">
        <v>12</v>
      </c>
      <c r="D465" t="s">
        <v>13</v>
      </c>
      <c r="E465" s="1">
        <v>1</v>
      </c>
      <c r="F465" t="s">
        <v>1633</v>
      </c>
      <c r="G465" t="s">
        <v>1634</v>
      </c>
      <c r="H465" t="s">
        <v>1635</v>
      </c>
      <c r="I465" t="s">
        <v>2</v>
      </c>
      <c r="J465" t="s">
        <v>2</v>
      </c>
      <c r="K465" t="s">
        <v>1640</v>
      </c>
      <c r="L465" t="s">
        <v>1641</v>
      </c>
    </row>
    <row r="466" spans="1:12" x14ac:dyDescent="0.25">
      <c r="A466" t="s">
        <v>1632</v>
      </c>
      <c r="B466" t="s">
        <v>1597</v>
      </c>
      <c r="C466" t="s">
        <v>12</v>
      </c>
      <c r="D466" t="s">
        <v>13</v>
      </c>
      <c r="E466" s="1">
        <v>1</v>
      </c>
      <c r="F466" t="s">
        <v>1642</v>
      </c>
      <c r="G466" t="s">
        <v>1634</v>
      </c>
      <c r="H466" t="s">
        <v>1643</v>
      </c>
      <c r="I466" t="s">
        <v>2</v>
      </c>
      <c r="J466" t="s">
        <v>2</v>
      </c>
      <c r="K466" t="s">
        <v>1644</v>
      </c>
      <c r="L466" t="s">
        <v>1645</v>
      </c>
    </row>
    <row r="467" spans="1:12" x14ac:dyDescent="0.25">
      <c r="A467" t="s">
        <v>1646</v>
      </c>
      <c r="B467" t="s">
        <v>1647</v>
      </c>
      <c r="C467" t="s">
        <v>1648</v>
      </c>
      <c r="D467" t="s">
        <v>13</v>
      </c>
      <c r="E467" s="1">
        <v>1</v>
      </c>
      <c r="F467" t="s">
        <v>1649</v>
      </c>
      <c r="G467" t="s">
        <v>1650</v>
      </c>
      <c r="H467" t="s">
        <v>1651</v>
      </c>
      <c r="I467" t="s">
        <v>2</v>
      </c>
      <c r="J467" t="s">
        <v>2</v>
      </c>
      <c r="K467" t="s">
        <v>1652</v>
      </c>
      <c r="L467" t="s">
        <v>1653</v>
      </c>
    </row>
    <row r="468" spans="1:12" x14ac:dyDescent="0.25">
      <c r="A468" t="s">
        <v>1646</v>
      </c>
      <c r="B468" t="s">
        <v>1647</v>
      </c>
      <c r="C468" t="s">
        <v>1648</v>
      </c>
      <c r="D468" t="s">
        <v>13</v>
      </c>
      <c r="E468" s="1">
        <v>1</v>
      </c>
      <c r="F468" t="s">
        <v>1649</v>
      </c>
      <c r="G468" t="s">
        <v>1650</v>
      </c>
      <c r="H468" t="s">
        <v>1651</v>
      </c>
      <c r="I468" t="s">
        <v>2</v>
      </c>
      <c r="J468" t="s">
        <v>2</v>
      </c>
      <c r="K468" t="s">
        <v>1654</v>
      </c>
      <c r="L468" t="s">
        <v>1655</v>
      </c>
    </row>
    <row r="469" spans="1:12" x14ac:dyDescent="0.25">
      <c r="A469" t="s">
        <v>1646</v>
      </c>
      <c r="B469" t="s">
        <v>1647</v>
      </c>
      <c r="C469" t="s">
        <v>1648</v>
      </c>
      <c r="D469" t="s">
        <v>13</v>
      </c>
      <c r="E469" s="1">
        <v>1</v>
      </c>
      <c r="F469" t="s">
        <v>1649</v>
      </c>
      <c r="G469" t="s">
        <v>1650</v>
      </c>
      <c r="H469" t="s">
        <v>1651</v>
      </c>
      <c r="I469" t="s">
        <v>2</v>
      </c>
      <c r="J469" t="s">
        <v>2</v>
      </c>
      <c r="K469" t="s">
        <v>1656</v>
      </c>
      <c r="L469" t="s">
        <v>1657</v>
      </c>
    </row>
    <row r="470" spans="1:12" x14ac:dyDescent="0.25">
      <c r="A470" t="s">
        <v>1646</v>
      </c>
      <c r="B470" t="s">
        <v>1647</v>
      </c>
      <c r="C470" t="s">
        <v>1648</v>
      </c>
      <c r="D470" t="s">
        <v>13</v>
      </c>
      <c r="E470" s="1">
        <v>1</v>
      </c>
      <c r="F470" t="s">
        <v>1649</v>
      </c>
      <c r="G470" t="s">
        <v>1650</v>
      </c>
      <c r="H470" t="s">
        <v>1651</v>
      </c>
      <c r="I470" t="s">
        <v>2</v>
      </c>
      <c r="J470" t="s">
        <v>2</v>
      </c>
      <c r="K470" t="s">
        <v>1658</v>
      </c>
      <c r="L470" t="s">
        <v>1659</v>
      </c>
    </row>
    <row r="471" spans="1:12" x14ac:dyDescent="0.25">
      <c r="A471" t="s">
        <v>1660</v>
      </c>
      <c r="B471" t="s">
        <v>1661</v>
      </c>
      <c r="C471" t="s">
        <v>1662</v>
      </c>
      <c r="D471" t="s">
        <v>13</v>
      </c>
      <c r="E471" s="1">
        <v>1</v>
      </c>
      <c r="F471" t="s">
        <v>1663</v>
      </c>
      <c r="G471" t="s">
        <v>1664</v>
      </c>
      <c r="H471" t="s">
        <v>1665</v>
      </c>
      <c r="I471" t="s">
        <v>2</v>
      </c>
      <c r="J471" t="s">
        <v>2</v>
      </c>
      <c r="K471" t="s">
        <v>1666</v>
      </c>
      <c r="L471" t="s">
        <v>1667</v>
      </c>
    </row>
    <row r="472" spans="1:12" x14ac:dyDescent="0.25">
      <c r="A472" t="s">
        <v>1660</v>
      </c>
      <c r="B472" t="s">
        <v>1668</v>
      </c>
      <c r="C472" t="s">
        <v>1662</v>
      </c>
      <c r="D472" t="s">
        <v>13</v>
      </c>
      <c r="E472" s="1">
        <v>1</v>
      </c>
      <c r="F472" t="s">
        <v>1669</v>
      </c>
      <c r="G472" t="s">
        <v>1670</v>
      </c>
      <c r="H472" t="s">
        <v>1671</v>
      </c>
      <c r="I472" t="s">
        <v>2</v>
      </c>
      <c r="J472" t="s">
        <v>2</v>
      </c>
      <c r="K472" t="s">
        <v>1672</v>
      </c>
      <c r="L472" t="s">
        <v>1673</v>
      </c>
    </row>
    <row r="473" spans="1:12" x14ac:dyDescent="0.25">
      <c r="A473" t="s">
        <v>1674</v>
      </c>
      <c r="B473" t="s">
        <v>53</v>
      </c>
      <c r="C473" t="s">
        <v>54</v>
      </c>
      <c r="D473" t="s">
        <v>13</v>
      </c>
      <c r="E473" s="1">
        <v>1</v>
      </c>
      <c r="F473" t="s">
        <v>1675</v>
      </c>
      <c r="G473" t="s">
        <v>1676</v>
      </c>
      <c r="H473" t="s">
        <v>1677</v>
      </c>
      <c r="I473" t="s">
        <v>2</v>
      </c>
      <c r="J473" t="s">
        <v>2</v>
      </c>
      <c r="K473" t="s">
        <v>1678</v>
      </c>
      <c r="L473" t="s">
        <v>1679</v>
      </c>
    </row>
    <row r="474" spans="1:12" x14ac:dyDescent="0.25">
      <c r="A474" t="s">
        <v>1674</v>
      </c>
      <c r="B474" t="s">
        <v>53</v>
      </c>
      <c r="C474" t="s">
        <v>54</v>
      </c>
      <c r="D474" t="s">
        <v>13</v>
      </c>
      <c r="E474" s="1">
        <v>1</v>
      </c>
      <c r="F474" t="s">
        <v>1675</v>
      </c>
      <c r="G474" t="s">
        <v>1676</v>
      </c>
      <c r="H474" t="s">
        <v>1677</v>
      </c>
      <c r="I474" t="s">
        <v>2</v>
      </c>
      <c r="J474" t="s">
        <v>2</v>
      </c>
      <c r="K474" t="s">
        <v>1680</v>
      </c>
      <c r="L474" t="s">
        <v>1681</v>
      </c>
    </row>
    <row r="475" spans="1:12" x14ac:dyDescent="0.25">
      <c r="A475" t="s">
        <v>1674</v>
      </c>
      <c r="B475" t="s">
        <v>53</v>
      </c>
      <c r="C475" t="s">
        <v>54</v>
      </c>
      <c r="D475" t="s">
        <v>13</v>
      </c>
      <c r="E475" s="1">
        <v>1</v>
      </c>
      <c r="F475" t="s">
        <v>1675</v>
      </c>
      <c r="G475" t="s">
        <v>1676</v>
      </c>
      <c r="H475" t="s">
        <v>1677</v>
      </c>
      <c r="I475" t="s">
        <v>2</v>
      </c>
      <c r="J475" t="s">
        <v>2</v>
      </c>
      <c r="K475" t="s">
        <v>1680</v>
      </c>
      <c r="L475" t="s">
        <v>1682</v>
      </c>
    </row>
    <row r="476" spans="1:12" x14ac:dyDescent="0.25">
      <c r="A476" t="s">
        <v>1674</v>
      </c>
      <c r="B476" t="s">
        <v>53</v>
      </c>
      <c r="C476" t="s">
        <v>54</v>
      </c>
      <c r="D476" t="s">
        <v>13</v>
      </c>
      <c r="E476" s="1">
        <v>1</v>
      </c>
      <c r="F476" t="s">
        <v>1675</v>
      </c>
      <c r="G476" t="s">
        <v>1676</v>
      </c>
      <c r="H476" t="s">
        <v>1677</v>
      </c>
      <c r="I476" t="s">
        <v>2</v>
      </c>
      <c r="J476" t="s">
        <v>2</v>
      </c>
      <c r="K476" t="s">
        <v>1683</v>
      </c>
      <c r="L476" t="s">
        <v>1684</v>
      </c>
    </row>
    <row r="477" spans="1:12" x14ac:dyDescent="0.25">
      <c r="A477" t="s">
        <v>1674</v>
      </c>
      <c r="B477" t="s">
        <v>53</v>
      </c>
      <c r="C477" t="s">
        <v>54</v>
      </c>
      <c r="D477" t="s">
        <v>13</v>
      </c>
      <c r="E477" s="1">
        <v>1</v>
      </c>
      <c r="F477" t="s">
        <v>1675</v>
      </c>
      <c r="G477" t="s">
        <v>1676</v>
      </c>
      <c r="H477" t="s">
        <v>1677</v>
      </c>
      <c r="I477" t="s">
        <v>2</v>
      </c>
      <c r="J477" t="s">
        <v>2</v>
      </c>
      <c r="K477" t="s">
        <v>1685</v>
      </c>
      <c r="L477" t="s">
        <v>1686</v>
      </c>
    </row>
    <row r="478" spans="1:12" x14ac:dyDescent="0.25">
      <c r="A478" t="s">
        <v>1674</v>
      </c>
      <c r="B478" t="s">
        <v>53</v>
      </c>
      <c r="C478" t="s">
        <v>54</v>
      </c>
      <c r="D478" t="s">
        <v>13</v>
      </c>
      <c r="E478" s="1">
        <v>1</v>
      </c>
      <c r="F478" t="s">
        <v>1675</v>
      </c>
      <c r="G478" t="s">
        <v>1676</v>
      </c>
      <c r="H478" t="s">
        <v>1677</v>
      </c>
      <c r="I478" t="s">
        <v>2</v>
      </c>
      <c r="J478" t="s">
        <v>2</v>
      </c>
      <c r="K478" t="s">
        <v>1687</v>
      </c>
      <c r="L478" t="s">
        <v>1688</v>
      </c>
    </row>
    <row r="479" spans="1:12" x14ac:dyDescent="0.25">
      <c r="A479" t="s">
        <v>1702</v>
      </c>
      <c r="B479" t="s">
        <v>1703</v>
      </c>
      <c r="C479" t="s">
        <v>358</v>
      </c>
      <c r="D479" t="s">
        <v>13</v>
      </c>
      <c r="E479" s="1">
        <v>1</v>
      </c>
      <c r="F479" t="s">
        <v>1704</v>
      </c>
      <c r="G479" t="s">
        <v>1705</v>
      </c>
      <c r="H479" t="s">
        <v>1706</v>
      </c>
      <c r="I479" t="s">
        <v>2</v>
      </c>
      <c r="J479" t="s">
        <v>2</v>
      </c>
      <c r="K479" t="s">
        <v>1707</v>
      </c>
      <c r="L479" t="s">
        <v>1708</v>
      </c>
    </row>
    <row r="480" spans="1:12" x14ac:dyDescent="0.25">
      <c r="A480" t="s">
        <v>1702</v>
      </c>
      <c r="B480" t="s">
        <v>1703</v>
      </c>
      <c r="C480" t="s">
        <v>358</v>
      </c>
      <c r="D480" t="s">
        <v>13</v>
      </c>
      <c r="E480" s="1">
        <v>1</v>
      </c>
      <c r="F480" t="s">
        <v>1704</v>
      </c>
      <c r="G480" t="s">
        <v>1705</v>
      </c>
      <c r="H480" t="s">
        <v>1706</v>
      </c>
      <c r="I480" t="s">
        <v>2</v>
      </c>
      <c r="J480" t="s">
        <v>2</v>
      </c>
      <c r="K480" t="s">
        <v>1709</v>
      </c>
      <c r="L480" t="s">
        <v>1710</v>
      </c>
    </row>
    <row r="481" spans="1:12" x14ac:dyDescent="0.25">
      <c r="A481" t="s">
        <v>1702</v>
      </c>
      <c r="B481" t="s">
        <v>1703</v>
      </c>
      <c r="C481" t="s">
        <v>358</v>
      </c>
      <c r="D481" t="s">
        <v>13</v>
      </c>
      <c r="E481" s="1">
        <v>1</v>
      </c>
      <c r="F481" t="s">
        <v>1704</v>
      </c>
      <c r="G481" t="s">
        <v>1705</v>
      </c>
      <c r="H481" t="s">
        <v>1706</v>
      </c>
      <c r="I481" t="s">
        <v>2</v>
      </c>
      <c r="J481" t="s">
        <v>2</v>
      </c>
      <c r="K481" t="s">
        <v>1711</v>
      </c>
      <c r="L481" t="s">
        <v>1712</v>
      </c>
    </row>
    <row r="482" spans="1:12" x14ac:dyDescent="0.25">
      <c r="A482" t="s">
        <v>1702</v>
      </c>
      <c r="B482" t="s">
        <v>1703</v>
      </c>
      <c r="C482" t="s">
        <v>358</v>
      </c>
      <c r="D482" t="s">
        <v>13</v>
      </c>
      <c r="E482" s="1">
        <v>1</v>
      </c>
      <c r="F482" t="s">
        <v>1704</v>
      </c>
      <c r="G482" t="s">
        <v>1705</v>
      </c>
      <c r="H482" t="s">
        <v>1706</v>
      </c>
      <c r="I482" t="s">
        <v>2</v>
      </c>
      <c r="J482" t="s">
        <v>2</v>
      </c>
      <c r="K482" t="s">
        <v>1713</v>
      </c>
      <c r="L482" t="s">
        <v>1714</v>
      </c>
    </row>
    <row r="483" spans="1:12" x14ac:dyDescent="0.25">
      <c r="A483" t="s">
        <v>1702</v>
      </c>
      <c r="B483" t="s">
        <v>1703</v>
      </c>
      <c r="C483" t="s">
        <v>358</v>
      </c>
      <c r="D483" t="s">
        <v>13</v>
      </c>
      <c r="E483" s="1">
        <v>1</v>
      </c>
      <c r="F483" t="s">
        <v>1704</v>
      </c>
      <c r="G483" t="s">
        <v>1705</v>
      </c>
      <c r="H483" t="s">
        <v>1706</v>
      </c>
      <c r="I483" t="s">
        <v>2</v>
      </c>
      <c r="J483" t="s">
        <v>2</v>
      </c>
      <c r="K483" t="s">
        <v>1715</v>
      </c>
      <c r="L483" t="s">
        <v>1716</v>
      </c>
    </row>
    <row r="484" spans="1:12" x14ac:dyDescent="0.25">
      <c r="A484" t="s">
        <v>1717</v>
      </c>
      <c r="B484" t="s">
        <v>1718</v>
      </c>
      <c r="C484" t="s">
        <v>206</v>
      </c>
      <c r="D484" t="s">
        <v>13</v>
      </c>
      <c r="E484" s="1">
        <v>1</v>
      </c>
      <c r="F484" t="s">
        <v>1719</v>
      </c>
      <c r="G484" t="s">
        <v>1720</v>
      </c>
      <c r="H484" t="s">
        <v>2</v>
      </c>
      <c r="I484" t="s">
        <v>2</v>
      </c>
      <c r="J484" t="s">
        <v>2</v>
      </c>
      <c r="K484" t="s">
        <v>1721</v>
      </c>
      <c r="L484" t="s">
        <v>1722</v>
      </c>
    </row>
    <row r="485" spans="1:12" x14ac:dyDescent="0.25">
      <c r="A485" t="s">
        <v>1717</v>
      </c>
      <c r="B485" t="s">
        <v>1718</v>
      </c>
      <c r="C485" t="s">
        <v>206</v>
      </c>
      <c r="D485" t="s">
        <v>13</v>
      </c>
      <c r="E485" s="1">
        <v>1</v>
      </c>
      <c r="F485" t="s">
        <v>1723</v>
      </c>
      <c r="G485" t="s">
        <v>1724</v>
      </c>
      <c r="H485" t="s">
        <v>2</v>
      </c>
      <c r="I485" t="s">
        <v>2</v>
      </c>
      <c r="J485" t="s">
        <v>2</v>
      </c>
      <c r="K485" t="s">
        <v>1721</v>
      </c>
      <c r="L485" t="s">
        <v>1722</v>
      </c>
    </row>
    <row r="486" spans="1:12" x14ac:dyDescent="0.25">
      <c r="A486" t="s">
        <v>1725</v>
      </c>
      <c r="B486" t="s">
        <v>1726</v>
      </c>
      <c r="C486" t="s">
        <v>1294</v>
      </c>
      <c r="D486" t="s">
        <v>13</v>
      </c>
      <c r="E486" s="1">
        <v>1</v>
      </c>
      <c r="F486" t="s">
        <v>1727</v>
      </c>
      <c r="G486" t="s">
        <v>1728</v>
      </c>
      <c r="H486" t="s">
        <v>2</v>
      </c>
      <c r="I486" t="s">
        <v>2</v>
      </c>
      <c r="J486" t="s">
        <v>2</v>
      </c>
      <c r="K486" t="s">
        <v>1729</v>
      </c>
      <c r="L486" t="s">
        <v>1730</v>
      </c>
    </row>
    <row r="487" spans="1:12" x14ac:dyDescent="0.25">
      <c r="A487" t="s">
        <v>1725</v>
      </c>
      <c r="B487" t="s">
        <v>1726</v>
      </c>
      <c r="C487" t="s">
        <v>1294</v>
      </c>
      <c r="D487" t="s">
        <v>13</v>
      </c>
      <c r="E487" s="1">
        <v>1</v>
      </c>
      <c r="F487" t="s">
        <v>1731</v>
      </c>
      <c r="G487" t="s">
        <v>1732</v>
      </c>
      <c r="H487" t="s">
        <v>2</v>
      </c>
      <c r="I487" t="s">
        <v>2</v>
      </c>
      <c r="J487" t="s">
        <v>2</v>
      </c>
      <c r="K487" t="s">
        <v>1733</v>
      </c>
      <c r="L487" t="s">
        <v>1734</v>
      </c>
    </row>
    <row r="488" spans="1:12" x14ac:dyDescent="0.25">
      <c r="A488" t="s">
        <v>1735</v>
      </c>
      <c r="B488" t="s">
        <v>349</v>
      </c>
      <c r="C488" t="s">
        <v>350</v>
      </c>
      <c r="D488" t="s">
        <v>13</v>
      </c>
      <c r="E488" s="1">
        <v>1</v>
      </c>
      <c r="F488" t="s">
        <v>2</v>
      </c>
      <c r="G488" t="s">
        <v>875</v>
      </c>
      <c r="H488" t="s">
        <v>2</v>
      </c>
      <c r="I488" t="s">
        <v>2</v>
      </c>
      <c r="J488" t="s">
        <v>2</v>
      </c>
      <c r="K488" t="s">
        <v>1736</v>
      </c>
      <c r="L488" t="s">
        <v>1737</v>
      </c>
    </row>
    <row r="489" spans="1:12" x14ac:dyDescent="0.25">
      <c r="A489" t="s">
        <v>1738</v>
      </c>
      <c r="B489" t="s">
        <v>467</v>
      </c>
      <c r="C489" t="s">
        <v>144</v>
      </c>
      <c r="D489" t="s">
        <v>13</v>
      </c>
      <c r="E489" s="1">
        <v>1</v>
      </c>
      <c r="F489" t="s">
        <v>829</v>
      </c>
      <c r="G489" t="s">
        <v>1739</v>
      </c>
      <c r="H489" t="s">
        <v>2</v>
      </c>
      <c r="I489" t="s">
        <v>1740</v>
      </c>
      <c r="J489" t="s">
        <v>2</v>
      </c>
      <c r="K489" t="s">
        <v>1741</v>
      </c>
      <c r="L489" t="s">
        <v>1742</v>
      </c>
    </row>
    <row r="490" spans="1:12" x14ac:dyDescent="0.25">
      <c r="A490" t="s">
        <v>1738</v>
      </c>
      <c r="B490" t="s">
        <v>467</v>
      </c>
      <c r="C490" t="s">
        <v>144</v>
      </c>
      <c r="D490" t="s">
        <v>13</v>
      </c>
      <c r="E490" s="1">
        <v>1</v>
      </c>
      <c r="F490" t="s">
        <v>1743</v>
      </c>
      <c r="G490" t="s">
        <v>1744</v>
      </c>
      <c r="H490" t="s">
        <v>2</v>
      </c>
      <c r="I490" t="s">
        <v>2</v>
      </c>
      <c r="J490" t="s">
        <v>2</v>
      </c>
      <c r="K490" t="s">
        <v>1741</v>
      </c>
      <c r="L490" t="s">
        <v>1742</v>
      </c>
    </row>
    <row r="491" spans="1:12" x14ac:dyDescent="0.25">
      <c r="A491" t="s">
        <v>1745</v>
      </c>
      <c r="B491" t="s">
        <v>53</v>
      </c>
      <c r="C491" t="s">
        <v>54</v>
      </c>
      <c r="D491" t="s">
        <v>13</v>
      </c>
      <c r="E491" s="1">
        <v>1</v>
      </c>
      <c r="F491" t="s">
        <v>1675</v>
      </c>
      <c r="G491" t="s">
        <v>1746</v>
      </c>
      <c r="H491" t="s">
        <v>2</v>
      </c>
      <c r="I491" t="s">
        <v>2</v>
      </c>
      <c r="J491" t="s">
        <v>1747</v>
      </c>
      <c r="K491" t="s">
        <v>1748</v>
      </c>
      <c r="L491" t="s">
        <v>1749</v>
      </c>
    </row>
    <row r="492" spans="1:12" x14ac:dyDescent="0.25">
      <c r="A492" t="s">
        <v>1745</v>
      </c>
      <c r="B492" t="s">
        <v>53</v>
      </c>
      <c r="C492" t="s">
        <v>54</v>
      </c>
      <c r="D492" t="s">
        <v>13</v>
      </c>
      <c r="E492" s="1">
        <v>1</v>
      </c>
      <c r="F492" t="s">
        <v>1750</v>
      </c>
      <c r="G492" t="s">
        <v>1751</v>
      </c>
      <c r="H492" t="s">
        <v>2</v>
      </c>
      <c r="I492" t="s">
        <v>2</v>
      </c>
      <c r="J492" t="s">
        <v>2</v>
      </c>
      <c r="K492" t="s">
        <v>1752</v>
      </c>
      <c r="L492" t="s">
        <v>1753</v>
      </c>
    </row>
    <row r="493" spans="1:12" x14ac:dyDescent="0.25">
      <c r="A493" t="s">
        <v>1745</v>
      </c>
      <c r="B493" t="s">
        <v>53</v>
      </c>
      <c r="C493" t="s">
        <v>54</v>
      </c>
      <c r="D493" t="s">
        <v>13</v>
      </c>
      <c r="E493" s="1">
        <v>1</v>
      </c>
      <c r="F493" t="s">
        <v>1754</v>
      </c>
      <c r="G493" t="s">
        <v>1755</v>
      </c>
      <c r="H493" t="s">
        <v>2</v>
      </c>
      <c r="I493" t="s">
        <v>2</v>
      </c>
      <c r="J493" t="s">
        <v>2</v>
      </c>
      <c r="K493" t="s">
        <v>1756</v>
      </c>
      <c r="L493" t="s">
        <v>1680</v>
      </c>
    </row>
    <row r="494" spans="1:12" x14ac:dyDescent="0.25">
      <c r="A494" t="s">
        <v>1745</v>
      </c>
      <c r="B494" t="s">
        <v>53</v>
      </c>
      <c r="C494" t="s">
        <v>54</v>
      </c>
      <c r="D494" t="s">
        <v>13</v>
      </c>
      <c r="E494" s="1">
        <v>1</v>
      </c>
      <c r="F494" t="s">
        <v>1498</v>
      </c>
      <c r="G494" t="s">
        <v>1757</v>
      </c>
      <c r="H494" t="s">
        <v>2</v>
      </c>
      <c r="I494" t="s">
        <v>2</v>
      </c>
      <c r="J494" t="s">
        <v>2</v>
      </c>
      <c r="K494" t="s">
        <v>1680</v>
      </c>
      <c r="L494" t="s">
        <v>1501</v>
      </c>
    </row>
    <row r="495" spans="1:12" x14ac:dyDescent="0.25">
      <c r="A495" t="s">
        <v>1745</v>
      </c>
      <c r="B495" t="s">
        <v>53</v>
      </c>
      <c r="C495" t="s">
        <v>54</v>
      </c>
      <c r="D495" t="s">
        <v>13</v>
      </c>
      <c r="E495" s="1">
        <v>1</v>
      </c>
      <c r="F495" t="s">
        <v>1758</v>
      </c>
      <c r="G495" t="s">
        <v>1759</v>
      </c>
      <c r="H495" t="s">
        <v>2</v>
      </c>
      <c r="I495" t="s">
        <v>2</v>
      </c>
      <c r="J495" t="s">
        <v>2</v>
      </c>
      <c r="K495" t="s">
        <v>1749</v>
      </c>
      <c r="L495" t="s">
        <v>1756</v>
      </c>
    </row>
    <row r="496" spans="1:12" x14ac:dyDescent="0.25">
      <c r="A496" t="s">
        <v>1745</v>
      </c>
      <c r="B496" t="s">
        <v>53</v>
      </c>
      <c r="C496" t="s">
        <v>54</v>
      </c>
      <c r="D496" t="s">
        <v>13</v>
      </c>
      <c r="E496" s="1">
        <v>1</v>
      </c>
      <c r="F496" t="s">
        <v>1760</v>
      </c>
      <c r="G496" t="s">
        <v>1761</v>
      </c>
      <c r="H496" t="s">
        <v>2</v>
      </c>
      <c r="I496" t="s">
        <v>2</v>
      </c>
      <c r="J496" t="s">
        <v>2</v>
      </c>
      <c r="K496" t="s">
        <v>1762</v>
      </c>
      <c r="L496" t="s">
        <v>1753</v>
      </c>
    </row>
    <row r="497" spans="1:12" x14ac:dyDescent="0.25">
      <c r="A497" t="s">
        <v>1745</v>
      </c>
      <c r="B497" t="s">
        <v>53</v>
      </c>
      <c r="C497" t="s">
        <v>54</v>
      </c>
      <c r="D497" t="s">
        <v>13</v>
      </c>
      <c r="E497" s="1">
        <v>1</v>
      </c>
      <c r="F497" t="s">
        <v>1763</v>
      </c>
      <c r="G497" t="s">
        <v>1764</v>
      </c>
      <c r="H497" t="s">
        <v>2</v>
      </c>
      <c r="I497" t="s">
        <v>2</v>
      </c>
      <c r="J497" t="s">
        <v>2</v>
      </c>
      <c r="K497" t="s">
        <v>1765</v>
      </c>
      <c r="L497" t="s">
        <v>1752</v>
      </c>
    </row>
    <row r="498" spans="1:12" x14ac:dyDescent="0.25">
      <c r="A498" t="s">
        <v>1766</v>
      </c>
      <c r="B498" t="s">
        <v>53</v>
      </c>
      <c r="C498" t="s">
        <v>54</v>
      </c>
      <c r="D498" t="s">
        <v>13</v>
      </c>
      <c r="E498" s="1">
        <v>1</v>
      </c>
      <c r="F498" t="s">
        <v>1498</v>
      </c>
      <c r="G498" t="s">
        <v>1767</v>
      </c>
      <c r="H498" t="s">
        <v>2</v>
      </c>
      <c r="I498" t="s">
        <v>2</v>
      </c>
      <c r="J498" t="s">
        <v>2</v>
      </c>
      <c r="K498" t="s">
        <v>1768</v>
      </c>
      <c r="L498" t="s">
        <v>1501</v>
      </c>
    </row>
    <row r="499" spans="1:12" x14ac:dyDescent="0.25">
      <c r="A499" t="s">
        <v>1766</v>
      </c>
      <c r="B499" t="s">
        <v>53</v>
      </c>
      <c r="C499" t="s">
        <v>54</v>
      </c>
      <c r="D499" t="s">
        <v>13</v>
      </c>
      <c r="E499" s="1">
        <v>1</v>
      </c>
      <c r="F499" t="s">
        <v>1675</v>
      </c>
      <c r="G499" t="s">
        <v>1676</v>
      </c>
      <c r="H499" t="s">
        <v>2</v>
      </c>
      <c r="I499" t="s">
        <v>2</v>
      </c>
      <c r="J499" t="s">
        <v>2</v>
      </c>
      <c r="K499" t="s">
        <v>1769</v>
      </c>
      <c r="L499" t="s">
        <v>1679</v>
      </c>
    </row>
    <row r="500" spans="1:12" x14ac:dyDescent="0.25">
      <c r="A500" t="s">
        <v>1766</v>
      </c>
      <c r="B500" t="s">
        <v>53</v>
      </c>
      <c r="C500" t="s">
        <v>54</v>
      </c>
      <c r="D500" t="s">
        <v>13</v>
      </c>
      <c r="E500" s="1">
        <v>1</v>
      </c>
      <c r="F500" t="s">
        <v>1770</v>
      </c>
      <c r="G500" t="s">
        <v>1771</v>
      </c>
      <c r="H500" t="s">
        <v>2</v>
      </c>
      <c r="I500" t="s">
        <v>2</v>
      </c>
      <c r="J500" t="s">
        <v>2</v>
      </c>
      <c r="K500" t="s">
        <v>1772</v>
      </c>
      <c r="L500" t="s">
        <v>1773</v>
      </c>
    </row>
    <row r="501" spans="1:12" x14ac:dyDescent="0.25">
      <c r="A501" t="s">
        <v>1774</v>
      </c>
      <c r="B501" t="s">
        <v>53</v>
      </c>
      <c r="C501" t="s">
        <v>54</v>
      </c>
      <c r="D501" t="s">
        <v>13</v>
      </c>
      <c r="E501" s="1">
        <v>1</v>
      </c>
      <c r="F501" t="s">
        <v>1498</v>
      </c>
      <c r="G501" t="s">
        <v>1767</v>
      </c>
      <c r="H501" t="s">
        <v>2</v>
      </c>
      <c r="I501" t="s">
        <v>2</v>
      </c>
      <c r="J501" t="s">
        <v>2</v>
      </c>
      <c r="K501" t="s">
        <v>1775</v>
      </c>
      <c r="L501" t="s">
        <v>1501</v>
      </c>
    </row>
    <row r="502" spans="1:12" x14ac:dyDescent="0.25">
      <c r="A502" t="s">
        <v>1776</v>
      </c>
      <c r="B502" t="s">
        <v>143</v>
      </c>
      <c r="C502" t="s">
        <v>144</v>
      </c>
      <c r="D502" t="s">
        <v>13</v>
      </c>
      <c r="E502" s="1">
        <v>1</v>
      </c>
      <c r="F502" t="s">
        <v>619</v>
      </c>
      <c r="G502" t="s">
        <v>1777</v>
      </c>
      <c r="H502" t="s">
        <v>621</v>
      </c>
      <c r="I502" t="s">
        <v>2</v>
      </c>
      <c r="J502" t="s">
        <v>2</v>
      </c>
      <c r="K502" t="s">
        <v>1778</v>
      </c>
      <c r="L502" t="s">
        <v>1779</v>
      </c>
    </row>
    <row r="503" spans="1:12" x14ac:dyDescent="0.25">
      <c r="A503" t="s">
        <v>1780</v>
      </c>
      <c r="B503" t="s">
        <v>1781</v>
      </c>
      <c r="C503" t="s">
        <v>1782</v>
      </c>
      <c r="D503" t="s">
        <v>13</v>
      </c>
      <c r="E503" s="1">
        <v>1</v>
      </c>
      <c r="F503" t="s">
        <v>1783</v>
      </c>
      <c r="G503" t="s">
        <v>1784</v>
      </c>
      <c r="H503" t="s">
        <v>1785</v>
      </c>
      <c r="I503" t="s">
        <v>2</v>
      </c>
      <c r="J503" t="s">
        <v>2</v>
      </c>
      <c r="K503" t="s">
        <v>1131</v>
      </c>
      <c r="L503" t="s">
        <v>1786</v>
      </c>
    </row>
    <row r="504" spans="1:12" x14ac:dyDescent="0.25">
      <c r="A504" t="s">
        <v>1780</v>
      </c>
      <c r="B504" t="s">
        <v>1781</v>
      </c>
      <c r="C504" t="s">
        <v>1782</v>
      </c>
      <c r="D504" t="s">
        <v>13</v>
      </c>
      <c r="E504" s="1">
        <v>1</v>
      </c>
      <c r="F504" t="s">
        <v>1783</v>
      </c>
      <c r="G504" t="s">
        <v>1784</v>
      </c>
      <c r="H504" t="s">
        <v>1785</v>
      </c>
      <c r="I504" t="s">
        <v>2</v>
      </c>
      <c r="J504" t="s">
        <v>2</v>
      </c>
      <c r="K504" t="s">
        <v>1787</v>
      </c>
      <c r="L504" t="s">
        <v>1788</v>
      </c>
    </row>
    <row r="505" spans="1:12" x14ac:dyDescent="0.25">
      <c r="A505" t="s">
        <v>1780</v>
      </c>
      <c r="B505" t="s">
        <v>1781</v>
      </c>
      <c r="C505" t="s">
        <v>1782</v>
      </c>
      <c r="D505" t="s">
        <v>13</v>
      </c>
      <c r="E505" s="1">
        <v>1</v>
      </c>
      <c r="F505" t="s">
        <v>1783</v>
      </c>
      <c r="G505" t="s">
        <v>1784</v>
      </c>
      <c r="H505" t="s">
        <v>1785</v>
      </c>
      <c r="I505" t="s">
        <v>2</v>
      </c>
      <c r="J505" t="s">
        <v>2</v>
      </c>
      <c r="K505" t="s">
        <v>1789</v>
      </c>
      <c r="L505" t="s">
        <v>1790</v>
      </c>
    </row>
    <row r="506" spans="1:12" x14ac:dyDescent="0.25">
      <c r="A506" t="s">
        <v>1780</v>
      </c>
      <c r="B506" t="s">
        <v>1781</v>
      </c>
      <c r="C506" t="s">
        <v>1782</v>
      </c>
      <c r="D506" t="s">
        <v>13</v>
      </c>
      <c r="E506" s="1">
        <v>1</v>
      </c>
      <c r="F506" t="s">
        <v>1783</v>
      </c>
      <c r="G506" t="s">
        <v>1784</v>
      </c>
      <c r="H506" t="s">
        <v>1785</v>
      </c>
      <c r="I506" t="s">
        <v>2</v>
      </c>
      <c r="J506" t="s">
        <v>2</v>
      </c>
      <c r="K506" t="s">
        <v>1791</v>
      </c>
      <c r="L506" t="s">
        <v>1792</v>
      </c>
    </row>
    <row r="507" spans="1:12" x14ac:dyDescent="0.25">
      <c r="A507" t="s">
        <v>1780</v>
      </c>
      <c r="B507" t="s">
        <v>1781</v>
      </c>
      <c r="C507" t="s">
        <v>1782</v>
      </c>
      <c r="D507" t="s">
        <v>13</v>
      </c>
      <c r="E507" s="1">
        <v>1</v>
      </c>
      <c r="F507" t="s">
        <v>1783</v>
      </c>
      <c r="G507" t="s">
        <v>1784</v>
      </c>
      <c r="H507" t="s">
        <v>1785</v>
      </c>
      <c r="I507" t="s">
        <v>2</v>
      </c>
      <c r="J507" t="s">
        <v>2</v>
      </c>
      <c r="K507" t="s">
        <v>1130</v>
      </c>
      <c r="L507" t="s">
        <v>1793</v>
      </c>
    </row>
    <row r="508" spans="1:12" x14ac:dyDescent="0.25">
      <c r="A508" t="s">
        <v>1780</v>
      </c>
      <c r="B508" t="s">
        <v>1781</v>
      </c>
      <c r="C508" t="s">
        <v>1782</v>
      </c>
      <c r="D508" t="s">
        <v>13</v>
      </c>
      <c r="E508" s="1">
        <v>1</v>
      </c>
      <c r="F508" t="s">
        <v>1783</v>
      </c>
      <c r="G508" t="s">
        <v>1784</v>
      </c>
      <c r="H508" t="s">
        <v>1785</v>
      </c>
      <c r="I508" t="s">
        <v>2</v>
      </c>
      <c r="J508" t="s">
        <v>2</v>
      </c>
      <c r="K508" t="s">
        <v>1794</v>
      </c>
      <c r="L508" t="s">
        <v>1795</v>
      </c>
    </row>
    <row r="509" spans="1:12" x14ac:dyDescent="0.25">
      <c r="A509" t="s">
        <v>1780</v>
      </c>
      <c r="B509" t="s">
        <v>1781</v>
      </c>
      <c r="C509" t="s">
        <v>1782</v>
      </c>
      <c r="D509" t="s">
        <v>13</v>
      </c>
      <c r="E509" s="1">
        <v>1</v>
      </c>
      <c r="F509" t="s">
        <v>1796</v>
      </c>
      <c r="G509" t="s">
        <v>1797</v>
      </c>
      <c r="H509" t="s">
        <v>1798</v>
      </c>
      <c r="I509" t="s">
        <v>2</v>
      </c>
      <c r="J509" t="s">
        <v>2</v>
      </c>
      <c r="K509" t="s">
        <v>2</v>
      </c>
      <c r="L509" t="s">
        <v>2</v>
      </c>
    </row>
    <row r="510" spans="1:12" x14ac:dyDescent="0.25">
      <c r="A510" t="s">
        <v>1780</v>
      </c>
      <c r="B510" t="s">
        <v>1781</v>
      </c>
      <c r="C510" t="s">
        <v>1782</v>
      </c>
      <c r="D510" t="s">
        <v>13</v>
      </c>
      <c r="E510" s="1">
        <v>1</v>
      </c>
      <c r="F510" t="s">
        <v>1799</v>
      </c>
      <c r="G510" t="s">
        <v>1800</v>
      </c>
      <c r="H510" t="s">
        <v>1801</v>
      </c>
      <c r="I510" t="s">
        <v>2</v>
      </c>
      <c r="J510" t="s">
        <v>2</v>
      </c>
      <c r="K510" t="s">
        <v>1802</v>
      </c>
      <c r="L510" t="s">
        <v>1803</v>
      </c>
    </row>
    <row r="511" spans="1:12" x14ac:dyDescent="0.25">
      <c r="A511" t="s">
        <v>1780</v>
      </c>
      <c r="B511" t="s">
        <v>1781</v>
      </c>
      <c r="C511" t="s">
        <v>1782</v>
      </c>
      <c r="D511" t="s">
        <v>13</v>
      </c>
      <c r="E511" s="1">
        <v>1</v>
      </c>
      <c r="F511" t="s">
        <v>1804</v>
      </c>
      <c r="G511" t="s">
        <v>1805</v>
      </c>
      <c r="H511" t="s">
        <v>1806</v>
      </c>
      <c r="I511" t="s">
        <v>2</v>
      </c>
      <c r="J511" t="s">
        <v>2</v>
      </c>
      <c r="K511" t="s">
        <v>1802</v>
      </c>
      <c r="L511" t="s">
        <v>1807</v>
      </c>
    </row>
    <row r="512" spans="1:12" x14ac:dyDescent="0.25">
      <c r="A512" t="s">
        <v>1808</v>
      </c>
      <c r="B512" t="s">
        <v>1809</v>
      </c>
      <c r="C512" t="s">
        <v>144</v>
      </c>
      <c r="D512" t="s">
        <v>13</v>
      </c>
      <c r="E512" s="1">
        <v>1</v>
      </c>
      <c r="F512" t="s">
        <v>456</v>
      </c>
      <c r="G512" t="s">
        <v>1810</v>
      </c>
      <c r="H512" t="s">
        <v>2</v>
      </c>
      <c r="I512" t="s">
        <v>1811</v>
      </c>
      <c r="J512" t="s">
        <v>2</v>
      </c>
      <c r="K512" t="s">
        <v>1812</v>
      </c>
      <c r="L512" t="s">
        <v>1813</v>
      </c>
    </row>
    <row r="513" spans="1:12" x14ac:dyDescent="0.25">
      <c r="A513" t="s">
        <v>1808</v>
      </c>
      <c r="B513" t="s">
        <v>1814</v>
      </c>
      <c r="C513" t="s">
        <v>144</v>
      </c>
      <c r="D513" t="s">
        <v>13</v>
      </c>
      <c r="E513" s="1">
        <v>1</v>
      </c>
      <c r="F513" t="s">
        <v>456</v>
      </c>
      <c r="G513" t="s">
        <v>1810</v>
      </c>
      <c r="H513" t="s">
        <v>2</v>
      </c>
      <c r="I513" t="s">
        <v>1815</v>
      </c>
      <c r="J513" t="s">
        <v>2</v>
      </c>
      <c r="K513" t="s">
        <v>1812</v>
      </c>
      <c r="L513" t="s">
        <v>1813</v>
      </c>
    </row>
    <row r="514" spans="1:12" x14ac:dyDescent="0.25">
      <c r="A514" t="s">
        <v>1808</v>
      </c>
      <c r="B514" t="s">
        <v>462</v>
      </c>
      <c r="C514" t="s">
        <v>144</v>
      </c>
      <c r="D514" t="s">
        <v>13</v>
      </c>
      <c r="E514" s="1">
        <v>1</v>
      </c>
      <c r="F514" t="s">
        <v>456</v>
      </c>
      <c r="G514" t="s">
        <v>1810</v>
      </c>
      <c r="H514" t="s">
        <v>2</v>
      </c>
      <c r="I514" t="s">
        <v>1816</v>
      </c>
      <c r="J514" t="s">
        <v>2</v>
      </c>
      <c r="K514" t="s">
        <v>1812</v>
      </c>
      <c r="L514" t="s">
        <v>1813</v>
      </c>
    </row>
    <row r="515" spans="1:12" x14ac:dyDescent="0.25">
      <c r="A515" t="s">
        <v>1808</v>
      </c>
      <c r="B515" t="s">
        <v>1809</v>
      </c>
      <c r="C515" t="s">
        <v>144</v>
      </c>
      <c r="D515" t="s">
        <v>13</v>
      </c>
      <c r="E515" s="1">
        <v>1</v>
      </c>
      <c r="F515" t="s">
        <v>456</v>
      </c>
      <c r="G515" t="s">
        <v>863</v>
      </c>
      <c r="H515" t="s">
        <v>2</v>
      </c>
      <c r="I515" t="s">
        <v>2</v>
      </c>
      <c r="J515" t="s">
        <v>1817</v>
      </c>
      <c r="K515" t="s">
        <v>1818</v>
      </c>
      <c r="L515" t="s">
        <v>1819</v>
      </c>
    </row>
    <row r="516" spans="1:12" x14ac:dyDescent="0.25">
      <c r="A516" t="s">
        <v>1808</v>
      </c>
      <c r="B516" t="s">
        <v>1809</v>
      </c>
      <c r="C516" t="s">
        <v>144</v>
      </c>
      <c r="D516" t="s">
        <v>13</v>
      </c>
      <c r="E516" s="1">
        <v>1</v>
      </c>
      <c r="F516" t="s">
        <v>456</v>
      </c>
      <c r="G516" t="s">
        <v>863</v>
      </c>
      <c r="H516" t="s">
        <v>2</v>
      </c>
      <c r="I516" t="s">
        <v>2</v>
      </c>
      <c r="J516" t="s">
        <v>1817</v>
      </c>
      <c r="K516" t="s">
        <v>1820</v>
      </c>
      <c r="L516" t="s">
        <v>1821</v>
      </c>
    </row>
    <row r="517" spans="1:12" x14ac:dyDescent="0.25">
      <c r="A517" t="s">
        <v>1808</v>
      </c>
      <c r="B517" t="s">
        <v>1809</v>
      </c>
      <c r="C517" t="s">
        <v>144</v>
      </c>
      <c r="D517" t="s">
        <v>13</v>
      </c>
      <c r="E517" s="1">
        <v>1</v>
      </c>
      <c r="F517" t="s">
        <v>456</v>
      </c>
      <c r="G517" t="s">
        <v>863</v>
      </c>
      <c r="H517" t="s">
        <v>2</v>
      </c>
      <c r="I517" t="s">
        <v>2</v>
      </c>
      <c r="J517" t="s">
        <v>1817</v>
      </c>
      <c r="K517" t="s">
        <v>1822</v>
      </c>
      <c r="L517" t="s">
        <v>1823</v>
      </c>
    </row>
    <row r="518" spans="1:12" x14ac:dyDescent="0.25">
      <c r="A518" t="s">
        <v>1808</v>
      </c>
      <c r="B518" t="s">
        <v>1809</v>
      </c>
      <c r="C518" t="s">
        <v>144</v>
      </c>
      <c r="D518" t="s">
        <v>13</v>
      </c>
      <c r="E518" s="1">
        <v>1</v>
      </c>
      <c r="F518" t="s">
        <v>456</v>
      </c>
      <c r="G518" t="s">
        <v>863</v>
      </c>
      <c r="H518" t="s">
        <v>2</v>
      </c>
      <c r="I518" t="s">
        <v>2</v>
      </c>
      <c r="J518" t="s">
        <v>1817</v>
      </c>
      <c r="K518" t="s">
        <v>1824</v>
      </c>
      <c r="L518" t="s">
        <v>1825</v>
      </c>
    </row>
    <row r="519" spans="1:12" x14ac:dyDescent="0.25">
      <c r="A519" t="s">
        <v>1826</v>
      </c>
      <c r="B519" t="s">
        <v>71</v>
      </c>
      <c r="C519" t="s">
        <v>72</v>
      </c>
      <c r="D519" t="s">
        <v>13</v>
      </c>
      <c r="E519" s="1">
        <v>1</v>
      </c>
      <c r="F519" t="s">
        <v>721</v>
      </c>
      <c r="G519" t="s">
        <v>1827</v>
      </c>
      <c r="H519">
        <v>115466807</v>
      </c>
      <c r="I519" t="s">
        <v>2</v>
      </c>
      <c r="J519" t="s">
        <v>2</v>
      </c>
      <c r="K519" t="s">
        <v>1828</v>
      </c>
      <c r="L519" t="s">
        <v>1829</v>
      </c>
    </row>
    <row r="520" spans="1:12" x14ac:dyDescent="0.25">
      <c r="A520" t="s">
        <v>1826</v>
      </c>
      <c r="B520" t="s">
        <v>71</v>
      </c>
      <c r="C520" t="s">
        <v>72</v>
      </c>
      <c r="D520" t="s">
        <v>13</v>
      </c>
      <c r="E520" s="1">
        <v>1</v>
      </c>
      <c r="F520" t="s">
        <v>721</v>
      </c>
      <c r="G520" t="s">
        <v>1827</v>
      </c>
      <c r="H520">
        <v>115466807</v>
      </c>
      <c r="I520" t="s">
        <v>2</v>
      </c>
      <c r="J520" t="s">
        <v>2</v>
      </c>
      <c r="K520" t="s">
        <v>1830</v>
      </c>
      <c r="L520" t="s">
        <v>1831</v>
      </c>
    </row>
    <row r="521" spans="1:12" x14ac:dyDescent="0.25">
      <c r="A521" t="s">
        <v>1826</v>
      </c>
      <c r="B521" t="s">
        <v>71</v>
      </c>
      <c r="C521" t="s">
        <v>72</v>
      </c>
      <c r="D521" t="s">
        <v>13</v>
      </c>
      <c r="E521" s="1">
        <v>1</v>
      </c>
      <c r="F521" t="s">
        <v>721</v>
      </c>
      <c r="G521" t="s">
        <v>1827</v>
      </c>
      <c r="H521">
        <v>115466807</v>
      </c>
      <c r="I521" t="s">
        <v>2</v>
      </c>
      <c r="J521" t="s">
        <v>2</v>
      </c>
      <c r="K521" t="s">
        <v>1832</v>
      </c>
      <c r="L521" t="s">
        <v>1833</v>
      </c>
    </row>
    <row r="522" spans="1:12" x14ac:dyDescent="0.25">
      <c r="A522" t="s">
        <v>1826</v>
      </c>
      <c r="B522" t="s">
        <v>71</v>
      </c>
      <c r="C522" t="s">
        <v>72</v>
      </c>
      <c r="D522" t="s">
        <v>13</v>
      </c>
      <c r="E522" s="1">
        <v>1</v>
      </c>
      <c r="F522" t="s">
        <v>721</v>
      </c>
      <c r="G522" t="s">
        <v>1827</v>
      </c>
      <c r="H522">
        <v>115466807</v>
      </c>
      <c r="I522" t="s">
        <v>2</v>
      </c>
      <c r="J522" t="s">
        <v>2</v>
      </c>
      <c r="K522" t="s">
        <v>1828</v>
      </c>
      <c r="L522" t="s">
        <v>1834</v>
      </c>
    </row>
    <row r="523" spans="1:12" x14ac:dyDescent="0.25">
      <c r="A523" t="s">
        <v>1835</v>
      </c>
      <c r="B523" t="s">
        <v>53</v>
      </c>
      <c r="C523" t="s">
        <v>54</v>
      </c>
      <c r="D523" t="s">
        <v>13</v>
      </c>
      <c r="E523" s="1">
        <v>1</v>
      </c>
      <c r="F523" t="s">
        <v>1836</v>
      </c>
      <c r="G523" t="s">
        <v>1837</v>
      </c>
      <c r="H523" t="s">
        <v>2</v>
      </c>
      <c r="I523" t="s">
        <v>2</v>
      </c>
      <c r="J523" t="s">
        <v>2</v>
      </c>
      <c r="K523" t="s">
        <v>1838</v>
      </c>
      <c r="L523" t="s">
        <v>1839</v>
      </c>
    </row>
    <row r="524" spans="1:12" x14ac:dyDescent="0.25">
      <c r="A524" t="s">
        <v>1835</v>
      </c>
      <c r="B524" t="s">
        <v>646</v>
      </c>
      <c r="C524" t="s">
        <v>246</v>
      </c>
      <c r="D524" t="s">
        <v>13</v>
      </c>
      <c r="E524" s="1">
        <v>1</v>
      </c>
      <c r="F524" t="s">
        <v>1840</v>
      </c>
      <c r="G524" t="s">
        <v>1837</v>
      </c>
      <c r="H524" t="s">
        <v>1841</v>
      </c>
      <c r="I524" t="s">
        <v>2</v>
      </c>
      <c r="J524" t="s">
        <v>2</v>
      </c>
      <c r="K524" t="s">
        <v>1838</v>
      </c>
      <c r="L524" t="s">
        <v>1839</v>
      </c>
    </row>
    <row r="525" spans="1:12" x14ac:dyDescent="0.25">
      <c r="A525" t="s">
        <v>1835</v>
      </c>
      <c r="B525" t="s">
        <v>646</v>
      </c>
      <c r="C525" t="s">
        <v>246</v>
      </c>
      <c r="D525" t="s">
        <v>13</v>
      </c>
      <c r="E525" s="1">
        <v>1</v>
      </c>
      <c r="F525" t="s">
        <v>1840</v>
      </c>
      <c r="G525" t="s">
        <v>1837</v>
      </c>
      <c r="H525" t="s">
        <v>1841</v>
      </c>
      <c r="I525" t="s">
        <v>2</v>
      </c>
      <c r="J525" t="s">
        <v>2</v>
      </c>
      <c r="K525" t="s">
        <v>1842</v>
      </c>
      <c r="L525" t="s">
        <v>2</v>
      </c>
    </row>
    <row r="526" spans="1:12" x14ac:dyDescent="0.25">
      <c r="A526" t="s">
        <v>1835</v>
      </c>
      <c r="B526" t="s">
        <v>646</v>
      </c>
      <c r="C526" t="s">
        <v>246</v>
      </c>
      <c r="D526" t="s">
        <v>13</v>
      </c>
      <c r="E526" s="1">
        <v>1</v>
      </c>
      <c r="F526" t="s">
        <v>1840</v>
      </c>
      <c r="G526" t="s">
        <v>1837</v>
      </c>
      <c r="H526" t="s">
        <v>1841</v>
      </c>
      <c r="I526" t="s">
        <v>2</v>
      </c>
      <c r="J526" t="s">
        <v>2</v>
      </c>
      <c r="K526" t="s">
        <v>1843</v>
      </c>
      <c r="L526" t="s">
        <v>2</v>
      </c>
    </row>
    <row r="527" spans="1:12" x14ac:dyDescent="0.25">
      <c r="A527" t="s">
        <v>1835</v>
      </c>
      <c r="B527" t="s">
        <v>646</v>
      </c>
      <c r="C527" t="s">
        <v>246</v>
      </c>
      <c r="D527" t="s">
        <v>13</v>
      </c>
      <c r="E527" s="1">
        <v>1</v>
      </c>
      <c r="F527" t="s">
        <v>1840</v>
      </c>
      <c r="G527" t="s">
        <v>1837</v>
      </c>
      <c r="H527" t="s">
        <v>1841</v>
      </c>
      <c r="I527" t="s">
        <v>2</v>
      </c>
      <c r="J527" t="s">
        <v>2</v>
      </c>
      <c r="K527" t="s">
        <v>1844</v>
      </c>
      <c r="L527" t="s">
        <v>2</v>
      </c>
    </row>
    <row r="528" spans="1:12" x14ac:dyDescent="0.25">
      <c r="A528" t="s">
        <v>1869</v>
      </c>
      <c r="B528" t="s">
        <v>390</v>
      </c>
      <c r="C528" t="s">
        <v>391</v>
      </c>
      <c r="D528" t="s">
        <v>13</v>
      </c>
      <c r="E528" s="1">
        <v>1</v>
      </c>
      <c r="F528" t="s">
        <v>1870</v>
      </c>
      <c r="G528" t="s">
        <v>1871</v>
      </c>
      <c r="H528" t="s">
        <v>2</v>
      </c>
      <c r="I528" t="s">
        <v>2</v>
      </c>
      <c r="J528" t="s">
        <v>2</v>
      </c>
      <c r="K528" t="s">
        <v>1872</v>
      </c>
      <c r="L528" t="s">
        <v>1873</v>
      </c>
    </row>
    <row r="529" spans="1:12" x14ac:dyDescent="0.25">
      <c r="A529" t="s">
        <v>1869</v>
      </c>
      <c r="B529" t="s">
        <v>390</v>
      </c>
      <c r="C529" t="s">
        <v>391</v>
      </c>
      <c r="D529" t="s">
        <v>13</v>
      </c>
      <c r="E529" s="1">
        <v>1</v>
      </c>
      <c r="F529" t="s">
        <v>1870</v>
      </c>
      <c r="G529" t="s">
        <v>1871</v>
      </c>
      <c r="H529" t="s">
        <v>2</v>
      </c>
      <c r="I529" t="s">
        <v>2</v>
      </c>
      <c r="J529" t="s">
        <v>2</v>
      </c>
      <c r="K529" t="s">
        <v>1874</v>
      </c>
      <c r="L529" t="s">
        <v>2</v>
      </c>
    </row>
    <row r="530" spans="1:12" x14ac:dyDescent="0.25">
      <c r="A530" t="s">
        <v>1869</v>
      </c>
      <c r="B530" t="s">
        <v>390</v>
      </c>
      <c r="C530" t="s">
        <v>391</v>
      </c>
      <c r="D530" t="s">
        <v>13</v>
      </c>
      <c r="E530" s="1">
        <v>1</v>
      </c>
      <c r="F530" t="s">
        <v>1870</v>
      </c>
      <c r="G530" t="s">
        <v>1871</v>
      </c>
      <c r="H530" t="s">
        <v>2</v>
      </c>
      <c r="I530" t="s">
        <v>2</v>
      </c>
      <c r="J530" t="s">
        <v>2</v>
      </c>
      <c r="K530" t="s">
        <v>1875</v>
      </c>
      <c r="L530" t="s">
        <v>2</v>
      </c>
    </row>
    <row r="531" spans="1:12" x14ac:dyDescent="0.25">
      <c r="A531" t="s">
        <v>1869</v>
      </c>
      <c r="B531" t="s">
        <v>390</v>
      </c>
      <c r="C531" t="s">
        <v>391</v>
      </c>
      <c r="D531" t="s">
        <v>13</v>
      </c>
      <c r="E531" s="1">
        <v>1</v>
      </c>
      <c r="F531" t="s">
        <v>1870</v>
      </c>
      <c r="G531" t="s">
        <v>1871</v>
      </c>
      <c r="H531" t="s">
        <v>2</v>
      </c>
      <c r="I531" t="s">
        <v>2</v>
      </c>
      <c r="J531" t="s">
        <v>2</v>
      </c>
      <c r="K531" t="s">
        <v>1876</v>
      </c>
      <c r="L531" t="s">
        <v>2</v>
      </c>
    </row>
    <row r="532" spans="1:12" x14ac:dyDescent="0.25">
      <c r="A532" t="s">
        <v>1869</v>
      </c>
      <c r="B532" t="s">
        <v>390</v>
      </c>
      <c r="C532" t="s">
        <v>391</v>
      </c>
      <c r="D532" t="s">
        <v>13</v>
      </c>
      <c r="E532" s="1">
        <v>1</v>
      </c>
      <c r="F532" t="s">
        <v>1870</v>
      </c>
      <c r="G532" t="s">
        <v>1871</v>
      </c>
      <c r="H532" t="s">
        <v>2</v>
      </c>
      <c r="I532" t="s">
        <v>2</v>
      </c>
      <c r="J532" t="s">
        <v>2</v>
      </c>
      <c r="K532" t="s">
        <v>1877</v>
      </c>
      <c r="L532" t="s">
        <v>2</v>
      </c>
    </row>
    <row r="533" spans="1:12" x14ac:dyDescent="0.25">
      <c r="A533" t="s">
        <v>1869</v>
      </c>
      <c r="B533" t="s">
        <v>390</v>
      </c>
      <c r="C533" t="s">
        <v>391</v>
      </c>
      <c r="D533" t="s">
        <v>13</v>
      </c>
      <c r="E533" s="1">
        <v>1</v>
      </c>
      <c r="F533" t="s">
        <v>1870</v>
      </c>
      <c r="G533" t="s">
        <v>1871</v>
      </c>
      <c r="H533" t="s">
        <v>2</v>
      </c>
      <c r="I533" t="s">
        <v>2</v>
      </c>
      <c r="J533" t="s">
        <v>2</v>
      </c>
      <c r="K533" t="s">
        <v>1878</v>
      </c>
      <c r="L533" t="s">
        <v>2</v>
      </c>
    </row>
    <row r="534" spans="1:12" x14ac:dyDescent="0.25">
      <c r="A534" t="s">
        <v>1879</v>
      </c>
      <c r="B534" t="s">
        <v>253</v>
      </c>
      <c r="C534" t="s">
        <v>254</v>
      </c>
      <c r="D534" t="s">
        <v>13</v>
      </c>
      <c r="E534" s="1">
        <v>1</v>
      </c>
      <c r="F534" t="s">
        <v>1880</v>
      </c>
      <c r="G534" t="s">
        <v>1881</v>
      </c>
      <c r="H534" t="s">
        <v>2</v>
      </c>
      <c r="I534" t="s">
        <v>2</v>
      </c>
      <c r="J534" t="s">
        <v>2</v>
      </c>
      <c r="K534" t="s">
        <v>1882</v>
      </c>
      <c r="L534" t="s">
        <v>1883</v>
      </c>
    </row>
    <row r="535" spans="1:12" x14ac:dyDescent="0.25">
      <c r="A535" t="s">
        <v>1879</v>
      </c>
      <c r="B535" t="s">
        <v>253</v>
      </c>
      <c r="C535" t="s">
        <v>254</v>
      </c>
      <c r="D535" t="s">
        <v>13</v>
      </c>
      <c r="E535" s="1">
        <v>1</v>
      </c>
      <c r="F535" t="s">
        <v>1884</v>
      </c>
      <c r="G535" t="s">
        <v>1885</v>
      </c>
      <c r="H535" t="s">
        <v>2</v>
      </c>
      <c r="I535" t="s">
        <v>2</v>
      </c>
      <c r="J535" t="s">
        <v>2</v>
      </c>
      <c r="K535" t="s">
        <v>1886</v>
      </c>
      <c r="L535" t="s">
        <v>1887</v>
      </c>
    </row>
    <row r="536" spans="1:12" x14ac:dyDescent="0.25">
      <c r="A536" t="s">
        <v>1888</v>
      </c>
      <c r="B536" t="s">
        <v>1889</v>
      </c>
      <c r="C536" t="s">
        <v>144</v>
      </c>
      <c r="D536" t="s">
        <v>13</v>
      </c>
      <c r="E536" s="1">
        <v>1</v>
      </c>
      <c r="F536" t="s">
        <v>1890</v>
      </c>
      <c r="G536" t="s">
        <v>1891</v>
      </c>
      <c r="H536" t="s">
        <v>1892</v>
      </c>
      <c r="I536" t="s">
        <v>2</v>
      </c>
      <c r="J536" t="s">
        <v>2</v>
      </c>
      <c r="K536" t="s">
        <v>1893</v>
      </c>
      <c r="L536" t="s">
        <v>1894</v>
      </c>
    </row>
    <row r="537" spans="1:12" x14ac:dyDescent="0.25">
      <c r="A537" t="s">
        <v>1888</v>
      </c>
      <c r="B537" t="s">
        <v>1889</v>
      </c>
      <c r="C537" t="s">
        <v>144</v>
      </c>
      <c r="D537" t="s">
        <v>13</v>
      </c>
      <c r="E537" s="1">
        <v>1</v>
      </c>
      <c r="F537" t="s">
        <v>1895</v>
      </c>
      <c r="G537" t="s">
        <v>1896</v>
      </c>
      <c r="H537" t="s">
        <v>1897</v>
      </c>
      <c r="I537" t="s">
        <v>2</v>
      </c>
      <c r="J537" t="s">
        <v>2</v>
      </c>
      <c r="K537" t="s">
        <v>1898</v>
      </c>
      <c r="L537" t="s">
        <v>1899</v>
      </c>
    </row>
    <row r="538" spans="1:12" x14ac:dyDescent="0.25">
      <c r="A538" t="s">
        <v>1888</v>
      </c>
      <c r="B538" t="s">
        <v>1889</v>
      </c>
      <c r="C538" t="s">
        <v>144</v>
      </c>
      <c r="D538" t="s">
        <v>13</v>
      </c>
      <c r="E538" s="1">
        <v>1</v>
      </c>
      <c r="F538" t="s">
        <v>1900</v>
      </c>
      <c r="G538" t="s">
        <v>1901</v>
      </c>
      <c r="H538" t="s">
        <v>1902</v>
      </c>
      <c r="I538" t="s">
        <v>2</v>
      </c>
      <c r="J538" t="s">
        <v>2</v>
      </c>
      <c r="K538" t="s">
        <v>1903</v>
      </c>
      <c r="L538" t="s">
        <v>1904</v>
      </c>
    </row>
    <row r="539" spans="1:12" x14ac:dyDescent="0.25">
      <c r="A539" t="s">
        <v>1905</v>
      </c>
      <c r="B539" t="s">
        <v>1906</v>
      </c>
      <c r="C539" t="s">
        <v>206</v>
      </c>
      <c r="D539" t="s">
        <v>13</v>
      </c>
      <c r="E539" s="1">
        <v>1</v>
      </c>
      <c r="F539" t="s">
        <v>1907</v>
      </c>
      <c r="G539" t="s">
        <v>1908</v>
      </c>
      <c r="H539" t="s">
        <v>1909</v>
      </c>
      <c r="I539" t="s">
        <v>2</v>
      </c>
      <c r="J539" t="s">
        <v>2</v>
      </c>
      <c r="K539" t="s">
        <v>1910</v>
      </c>
      <c r="L539" t="s">
        <v>841</v>
      </c>
    </row>
    <row r="540" spans="1:12" x14ac:dyDescent="0.25">
      <c r="A540" t="s">
        <v>1905</v>
      </c>
      <c r="B540" t="s">
        <v>1906</v>
      </c>
      <c r="C540" t="s">
        <v>206</v>
      </c>
      <c r="D540" t="s">
        <v>13</v>
      </c>
      <c r="E540" s="1">
        <v>1</v>
      </c>
      <c r="F540" t="s">
        <v>1907</v>
      </c>
      <c r="G540" t="s">
        <v>1908</v>
      </c>
      <c r="H540" t="s">
        <v>1909</v>
      </c>
      <c r="I540" t="s">
        <v>2</v>
      </c>
      <c r="J540" t="s">
        <v>2</v>
      </c>
      <c r="K540" t="s">
        <v>832</v>
      </c>
      <c r="L540" t="s">
        <v>720</v>
      </c>
    </row>
    <row r="541" spans="1:12" x14ac:dyDescent="0.25">
      <c r="A541" t="s">
        <v>1905</v>
      </c>
      <c r="B541" t="s">
        <v>1906</v>
      </c>
      <c r="C541" t="s">
        <v>206</v>
      </c>
      <c r="D541" t="s">
        <v>13</v>
      </c>
      <c r="E541" s="1">
        <v>1</v>
      </c>
      <c r="F541" t="s">
        <v>1907</v>
      </c>
      <c r="G541" t="s">
        <v>1908</v>
      </c>
      <c r="H541" t="s">
        <v>1909</v>
      </c>
      <c r="I541" t="s">
        <v>2</v>
      </c>
      <c r="J541" t="s">
        <v>2</v>
      </c>
      <c r="K541" t="s">
        <v>1264</v>
      </c>
      <c r="L541" t="s">
        <v>839</v>
      </c>
    </row>
    <row r="542" spans="1:12" x14ac:dyDescent="0.25">
      <c r="A542" t="s">
        <v>1905</v>
      </c>
      <c r="B542" t="s">
        <v>1906</v>
      </c>
      <c r="C542" t="s">
        <v>206</v>
      </c>
      <c r="D542" t="s">
        <v>13</v>
      </c>
      <c r="E542" s="1">
        <v>1</v>
      </c>
      <c r="F542" t="s">
        <v>1907</v>
      </c>
      <c r="G542" t="s">
        <v>1908</v>
      </c>
      <c r="H542" t="s">
        <v>1909</v>
      </c>
      <c r="I542" t="s">
        <v>2</v>
      </c>
      <c r="J542" t="s">
        <v>2</v>
      </c>
      <c r="K542" t="s">
        <v>1168</v>
      </c>
      <c r="L542" t="s">
        <v>837</v>
      </c>
    </row>
    <row r="543" spans="1:12" x14ac:dyDescent="0.25">
      <c r="A543" t="s">
        <v>1905</v>
      </c>
      <c r="B543" t="s">
        <v>1906</v>
      </c>
      <c r="C543" t="s">
        <v>206</v>
      </c>
      <c r="D543" t="s">
        <v>13</v>
      </c>
      <c r="E543" s="1">
        <v>1</v>
      </c>
      <c r="F543" t="s">
        <v>1907</v>
      </c>
      <c r="G543" t="s">
        <v>1908</v>
      </c>
      <c r="H543" t="s">
        <v>1909</v>
      </c>
      <c r="I543" t="s">
        <v>2</v>
      </c>
      <c r="J543" t="s">
        <v>2</v>
      </c>
      <c r="K543" t="s">
        <v>1911</v>
      </c>
      <c r="L543" t="s">
        <v>804</v>
      </c>
    </row>
    <row r="544" spans="1:12" x14ac:dyDescent="0.25">
      <c r="A544" t="s">
        <v>1912</v>
      </c>
      <c r="B544" t="s">
        <v>1154</v>
      </c>
      <c r="C544" t="s">
        <v>254</v>
      </c>
      <c r="D544" t="s">
        <v>13</v>
      </c>
      <c r="E544" s="1">
        <v>1</v>
      </c>
      <c r="F544" t="s">
        <v>1913</v>
      </c>
      <c r="G544" t="s">
        <v>1914</v>
      </c>
      <c r="H544" t="s">
        <v>1915</v>
      </c>
      <c r="I544" t="s">
        <v>2</v>
      </c>
      <c r="J544" t="s">
        <v>2</v>
      </c>
      <c r="K544" t="s">
        <v>1916</v>
      </c>
      <c r="L544" t="s">
        <v>1917</v>
      </c>
    </row>
    <row r="545" spans="1:12" x14ac:dyDescent="0.25">
      <c r="A545" t="s">
        <v>1912</v>
      </c>
      <c r="B545" t="s">
        <v>1154</v>
      </c>
      <c r="C545" t="s">
        <v>254</v>
      </c>
      <c r="D545" t="s">
        <v>13</v>
      </c>
      <c r="E545" s="1">
        <v>1</v>
      </c>
      <c r="F545" t="s">
        <v>1913</v>
      </c>
      <c r="G545" t="s">
        <v>2</v>
      </c>
      <c r="H545" t="s">
        <v>1915</v>
      </c>
      <c r="I545" t="s">
        <v>2</v>
      </c>
      <c r="J545" t="s">
        <v>2</v>
      </c>
      <c r="K545" t="s">
        <v>1918</v>
      </c>
      <c r="L545" t="s">
        <v>1919</v>
      </c>
    </row>
    <row r="546" spans="1:12" x14ac:dyDescent="0.25">
      <c r="A546" t="s">
        <v>1920</v>
      </c>
      <c r="B546" t="s">
        <v>1921</v>
      </c>
      <c r="C546" t="s">
        <v>1922</v>
      </c>
      <c r="D546" t="s">
        <v>13</v>
      </c>
      <c r="E546" s="1">
        <v>1</v>
      </c>
      <c r="F546" t="s">
        <v>1923</v>
      </c>
      <c r="G546" t="s">
        <v>1924</v>
      </c>
      <c r="H546" t="s">
        <v>1925</v>
      </c>
      <c r="I546" t="s">
        <v>2</v>
      </c>
      <c r="J546" t="s">
        <v>2</v>
      </c>
      <c r="K546" t="s">
        <v>1926</v>
      </c>
      <c r="L546" t="s">
        <v>301</v>
      </c>
    </row>
    <row r="547" spans="1:12" x14ac:dyDescent="0.25">
      <c r="A547" t="s">
        <v>1920</v>
      </c>
      <c r="B547" t="s">
        <v>1921</v>
      </c>
      <c r="C547" t="s">
        <v>1922</v>
      </c>
      <c r="D547" t="s">
        <v>13</v>
      </c>
      <c r="E547" s="1">
        <v>1</v>
      </c>
      <c r="F547" t="s">
        <v>1923</v>
      </c>
      <c r="G547" t="s">
        <v>1924</v>
      </c>
      <c r="H547" t="s">
        <v>1925</v>
      </c>
      <c r="I547" t="s">
        <v>2</v>
      </c>
      <c r="J547" t="s">
        <v>2</v>
      </c>
      <c r="K547" t="s">
        <v>1927</v>
      </c>
      <c r="L547" t="s">
        <v>916</v>
      </c>
    </row>
    <row r="548" spans="1:12" x14ac:dyDescent="0.25">
      <c r="A548" t="s">
        <v>1920</v>
      </c>
      <c r="B548" t="s">
        <v>1921</v>
      </c>
      <c r="C548" t="s">
        <v>1922</v>
      </c>
      <c r="D548" t="s">
        <v>13</v>
      </c>
      <c r="E548" s="1">
        <v>1</v>
      </c>
      <c r="F548" t="s">
        <v>1923</v>
      </c>
      <c r="G548" t="s">
        <v>1924</v>
      </c>
      <c r="H548" t="s">
        <v>1925</v>
      </c>
      <c r="I548" t="s">
        <v>2</v>
      </c>
      <c r="J548" t="s">
        <v>2</v>
      </c>
      <c r="K548" t="s">
        <v>1127</v>
      </c>
      <c r="L548" t="s">
        <v>1128</v>
      </c>
    </row>
    <row r="549" spans="1:12" x14ac:dyDescent="0.25">
      <c r="A549" t="s">
        <v>1920</v>
      </c>
      <c r="B549" t="s">
        <v>1921</v>
      </c>
      <c r="C549" t="s">
        <v>1922</v>
      </c>
      <c r="D549" t="s">
        <v>13</v>
      </c>
      <c r="E549" s="1">
        <v>1</v>
      </c>
      <c r="F549" t="s">
        <v>1923</v>
      </c>
      <c r="G549" t="s">
        <v>1924</v>
      </c>
      <c r="H549" t="s">
        <v>1925</v>
      </c>
      <c r="I549" t="s">
        <v>2</v>
      </c>
      <c r="J549" t="s">
        <v>2</v>
      </c>
      <c r="K549" t="s">
        <v>1928</v>
      </c>
      <c r="L549" t="s">
        <v>1929</v>
      </c>
    </row>
    <row r="550" spans="1:12" x14ac:dyDescent="0.25">
      <c r="A550" t="s">
        <v>1920</v>
      </c>
      <c r="B550" t="s">
        <v>1921</v>
      </c>
      <c r="C550" t="s">
        <v>1922</v>
      </c>
      <c r="D550" t="s">
        <v>13</v>
      </c>
      <c r="E550" s="1">
        <v>1</v>
      </c>
      <c r="F550" t="s">
        <v>1923</v>
      </c>
      <c r="G550" t="s">
        <v>1924</v>
      </c>
      <c r="H550" t="s">
        <v>1925</v>
      </c>
      <c r="I550" t="s">
        <v>2</v>
      </c>
      <c r="J550" t="s">
        <v>2</v>
      </c>
      <c r="K550" t="s">
        <v>1930</v>
      </c>
      <c r="L550" t="s">
        <v>1931</v>
      </c>
    </row>
    <row r="551" spans="1:12" x14ac:dyDescent="0.25">
      <c r="A551" t="s">
        <v>1920</v>
      </c>
      <c r="B551" t="s">
        <v>1921</v>
      </c>
      <c r="C551" t="s">
        <v>1922</v>
      </c>
      <c r="D551" t="s">
        <v>13</v>
      </c>
      <c r="E551" s="1">
        <v>1</v>
      </c>
      <c r="F551" t="s">
        <v>1923</v>
      </c>
      <c r="G551" t="s">
        <v>1924</v>
      </c>
      <c r="H551" t="s">
        <v>1925</v>
      </c>
      <c r="I551" t="s">
        <v>2</v>
      </c>
      <c r="J551" t="s">
        <v>2</v>
      </c>
      <c r="K551" t="s">
        <v>1932</v>
      </c>
      <c r="L551" t="s">
        <v>293</v>
      </c>
    </row>
    <row r="552" spans="1:12" x14ac:dyDescent="0.25">
      <c r="A552" t="s">
        <v>1920</v>
      </c>
      <c r="B552" t="s">
        <v>1921</v>
      </c>
      <c r="C552" t="s">
        <v>1922</v>
      </c>
      <c r="D552" t="s">
        <v>13</v>
      </c>
      <c r="E552" s="1">
        <v>1</v>
      </c>
      <c r="F552" t="s">
        <v>1923</v>
      </c>
      <c r="G552" t="s">
        <v>1924</v>
      </c>
      <c r="H552" t="s">
        <v>1925</v>
      </c>
      <c r="I552" t="s">
        <v>2</v>
      </c>
      <c r="J552" t="s">
        <v>2</v>
      </c>
      <c r="K552" t="s">
        <v>1933</v>
      </c>
      <c r="L552" t="s">
        <v>1934</v>
      </c>
    </row>
    <row r="553" spans="1:12" x14ac:dyDescent="0.25">
      <c r="A553" t="s">
        <v>1920</v>
      </c>
      <c r="B553" t="s">
        <v>1921</v>
      </c>
      <c r="C553" t="s">
        <v>1922</v>
      </c>
      <c r="D553" t="s">
        <v>13</v>
      </c>
      <c r="E553" s="1">
        <v>1</v>
      </c>
      <c r="F553" t="s">
        <v>1923</v>
      </c>
      <c r="G553" t="s">
        <v>1924</v>
      </c>
      <c r="H553" t="s">
        <v>1925</v>
      </c>
      <c r="I553" t="s">
        <v>2</v>
      </c>
      <c r="J553" t="s">
        <v>2</v>
      </c>
      <c r="K553" t="s">
        <v>1935</v>
      </c>
      <c r="L553" t="s">
        <v>1936</v>
      </c>
    </row>
    <row r="554" spans="1:12" x14ac:dyDescent="0.25">
      <c r="A554" t="s">
        <v>1920</v>
      </c>
      <c r="B554" t="s">
        <v>1921</v>
      </c>
      <c r="C554" t="s">
        <v>1922</v>
      </c>
      <c r="D554" t="s">
        <v>13</v>
      </c>
      <c r="E554" s="1">
        <v>1</v>
      </c>
      <c r="F554" t="s">
        <v>1923</v>
      </c>
      <c r="G554" t="s">
        <v>1924</v>
      </c>
      <c r="H554" t="s">
        <v>1925</v>
      </c>
      <c r="I554" t="s">
        <v>2</v>
      </c>
      <c r="J554" t="s">
        <v>2</v>
      </c>
      <c r="K554" t="s">
        <v>1937</v>
      </c>
      <c r="L554" t="s">
        <v>1938</v>
      </c>
    </row>
    <row r="555" spans="1:12" x14ac:dyDescent="0.25">
      <c r="A555" t="s">
        <v>1920</v>
      </c>
      <c r="B555" t="s">
        <v>1921</v>
      </c>
      <c r="C555" t="s">
        <v>1922</v>
      </c>
      <c r="D555" t="s">
        <v>13</v>
      </c>
      <c r="E555" s="1">
        <v>1</v>
      </c>
      <c r="F555" t="s">
        <v>1923</v>
      </c>
      <c r="G555" t="s">
        <v>1924</v>
      </c>
      <c r="H555" t="s">
        <v>1925</v>
      </c>
      <c r="I555" t="s">
        <v>2</v>
      </c>
      <c r="J555" t="s">
        <v>2</v>
      </c>
      <c r="K555" t="s">
        <v>1939</v>
      </c>
      <c r="L555" t="s">
        <v>1940</v>
      </c>
    </row>
    <row r="556" spans="1:12" x14ac:dyDescent="0.25">
      <c r="A556" t="s">
        <v>1920</v>
      </c>
      <c r="B556" t="s">
        <v>1921</v>
      </c>
      <c r="C556" t="s">
        <v>1922</v>
      </c>
      <c r="D556" t="s">
        <v>13</v>
      </c>
      <c r="E556" s="1">
        <v>1</v>
      </c>
      <c r="F556" t="s">
        <v>1923</v>
      </c>
      <c r="G556" t="s">
        <v>1924</v>
      </c>
      <c r="H556" t="s">
        <v>1925</v>
      </c>
      <c r="I556" t="s">
        <v>2</v>
      </c>
      <c r="J556" t="s">
        <v>2</v>
      </c>
      <c r="K556" t="s">
        <v>1941</v>
      </c>
      <c r="L556" t="s">
        <v>1942</v>
      </c>
    </row>
    <row r="557" spans="1:12" x14ac:dyDescent="0.25">
      <c r="A557" t="s">
        <v>1920</v>
      </c>
      <c r="B557" t="s">
        <v>1921</v>
      </c>
      <c r="C557" t="s">
        <v>1922</v>
      </c>
      <c r="D557" t="s">
        <v>13</v>
      </c>
      <c r="E557" s="1">
        <v>1</v>
      </c>
      <c r="F557" t="s">
        <v>1923</v>
      </c>
      <c r="G557" t="s">
        <v>1924</v>
      </c>
      <c r="H557" t="s">
        <v>1925</v>
      </c>
      <c r="I557" t="s">
        <v>2</v>
      </c>
      <c r="J557" t="s">
        <v>2</v>
      </c>
      <c r="K557" t="s">
        <v>1943</v>
      </c>
      <c r="L557" t="s">
        <v>1944</v>
      </c>
    </row>
    <row r="558" spans="1:12" x14ac:dyDescent="0.25">
      <c r="A558" t="s">
        <v>1920</v>
      </c>
      <c r="B558" t="s">
        <v>1921</v>
      </c>
      <c r="C558" t="s">
        <v>1922</v>
      </c>
      <c r="D558" t="s">
        <v>13</v>
      </c>
      <c r="E558" s="1">
        <v>1</v>
      </c>
      <c r="F558" t="s">
        <v>1923</v>
      </c>
      <c r="G558" t="s">
        <v>1924</v>
      </c>
      <c r="H558" t="s">
        <v>1925</v>
      </c>
      <c r="I558" t="s">
        <v>2</v>
      </c>
      <c r="J558" t="s">
        <v>2</v>
      </c>
      <c r="K558" t="s">
        <v>1945</v>
      </c>
      <c r="L558" t="s">
        <v>1946</v>
      </c>
    </row>
    <row r="559" spans="1:12" x14ac:dyDescent="0.25">
      <c r="A559" t="s">
        <v>1920</v>
      </c>
      <c r="B559" t="s">
        <v>1921</v>
      </c>
      <c r="C559" t="s">
        <v>1922</v>
      </c>
      <c r="D559" t="s">
        <v>13</v>
      </c>
      <c r="E559" s="1">
        <v>1</v>
      </c>
      <c r="F559" t="s">
        <v>1923</v>
      </c>
      <c r="G559" t="s">
        <v>1924</v>
      </c>
      <c r="H559" t="s">
        <v>1925</v>
      </c>
      <c r="I559" t="s">
        <v>2</v>
      </c>
      <c r="J559" t="s">
        <v>2</v>
      </c>
      <c r="K559" t="s">
        <v>1947</v>
      </c>
      <c r="L559" t="s">
        <v>1948</v>
      </c>
    </row>
    <row r="560" spans="1:12" x14ac:dyDescent="0.25">
      <c r="A560" t="s">
        <v>1949</v>
      </c>
      <c r="B560" t="s">
        <v>11</v>
      </c>
      <c r="C560" t="s">
        <v>12</v>
      </c>
      <c r="D560" t="s">
        <v>13</v>
      </c>
      <c r="E560" s="1">
        <v>1</v>
      </c>
      <c r="F560" t="s">
        <v>1950</v>
      </c>
      <c r="G560" t="s">
        <v>1951</v>
      </c>
      <c r="H560" t="s">
        <v>1952</v>
      </c>
      <c r="I560" t="s">
        <v>2</v>
      </c>
      <c r="J560" t="s">
        <v>2</v>
      </c>
      <c r="K560" t="s">
        <v>1953</v>
      </c>
      <c r="L560" t="s">
        <v>1954</v>
      </c>
    </row>
    <row r="561" spans="1:12" x14ac:dyDescent="0.25">
      <c r="A561" t="s">
        <v>1955</v>
      </c>
      <c r="B561" t="s">
        <v>1956</v>
      </c>
      <c r="C561" t="s">
        <v>1957</v>
      </c>
      <c r="D561" t="s">
        <v>13</v>
      </c>
      <c r="E561" s="1">
        <v>1</v>
      </c>
      <c r="F561" t="s">
        <v>1958</v>
      </c>
      <c r="G561" t="s">
        <v>1526</v>
      </c>
      <c r="H561" t="s">
        <v>2</v>
      </c>
      <c r="I561" t="s">
        <v>2</v>
      </c>
      <c r="J561" t="s">
        <v>1959</v>
      </c>
      <c r="K561" t="s">
        <v>1960</v>
      </c>
      <c r="L561" t="s">
        <v>1839</v>
      </c>
    </row>
    <row r="562" spans="1:12" x14ac:dyDescent="0.25">
      <c r="A562" t="s">
        <v>1955</v>
      </c>
      <c r="B562" t="s">
        <v>53</v>
      </c>
      <c r="C562" t="s">
        <v>54</v>
      </c>
      <c r="D562" t="s">
        <v>13</v>
      </c>
      <c r="E562" s="1">
        <v>1</v>
      </c>
      <c r="F562" t="s">
        <v>1836</v>
      </c>
      <c r="G562" t="s">
        <v>1526</v>
      </c>
      <c r="H562" t="s">
        <v>2</v>
      </c>
      <c r="I562" t="s">
        <v>2</v>
      </c>
      <c r="J562" t="s">
        <v>2</v>
      </c>
      <c r="K562" t="s">
        <v>1960</v>
      </c>
      <c r="L562" t="s">
        <v>1839</v>
      </c>
    </row>
    <row r="563" spans="1:12" x14ac:dyDescent="0.25">
      <c r="A563" t="s">
        <v>1955</v>
      </c>
      <c r="B563" t="s">
        <v>1961</v>
      </c>
      <c r="C563" t="s">
        <v>1962</v>
      </c>
      <c r="D563" t="s">
        <v>13</v>
      </c>
      <c r="E563" s="1">
        <v>1</v>
      </c>
      <c r="F563" t="s">
        <v>1963</v>
      </c>
      <c r="G563" t="s">
        <v>1526</v>
      </c>
      <c r="H563" t="s">
        <v>2</v>
      </c>
      <c r="I563" t="s">
        <v>2</v>
      </c>
      <c r="J563" t="s">
        <v>2</v>
      </c>
      <c r="K563" t="s">
        <v>1960</v>
      </c>
      <c r="L563" t="s">
        <v>1839</v>
      </c>
    </row>
    <row r="564" spans="1:12" x14ac:dyDescent="0.25">
      <c r="A564" t="s">
        <v>1955</v>
      </c>
      <c r="B564" t="s">
        <v>92</v>
      </c>
      <c r="C564" t="s">
        <v>72</v>
      </c>
      <c r="D564" t="s">
        <v>13</v>
      </c>
      <c r="E564" s="1">
        <v>1</v>
      </c>
      <c r="F564" t="s">
        <v>1260</v>
      </c>
      <c r="G564" t="s">
        <v>1526</v>
      </c>
      <c r="H564" t="s">
        <v>2</v>
      </c>
      <c r="I564" t="s">
        <v>2</v>
      </c>
      <c r="J564" t="s">
        <v>2</v>
      </c>
      <c r="K564" t="s">
        <v>1960</v>
      </c>
      <c r="L564" t="s">
        <v>1839</v>
      </c>
    </row>
    <row r="565" spans="1:12" x14ac:dyDescent="0.25">
      <c r="A565" t="s">
        <v>1955</v>
      </c>
      <c r="B565" t="s">
        <v>646</v>
      </c>
      <c r="C565" t="s">
        <v>246</v>
      </c>
      <c r="D565" t="s">
        <v>13</v>
      </c>
      <c r="E565" s="1">
        <v>1</v>
      </c>
      <c r="F565" t="s">
        <v>1840</v>
      </c>
      <c r="G565" t="s">
        <v>1526</v>
      </c>
      <c r="H565" t="s">
        <v>2</v>
      </c>
      <c r="I565" t="s">
        <v>2</v>
      </c>
      <c r="J565" t="s">
        <v>2</v>
      </c>
      <c r="K565" t="s">
        <v>1964</v>
      </c>
      <c r="L565" t="s">
        <v>2</v>
      </c>
    </row>
    <row r="566" spans="1:12" x14ac:dyDescent="0.25">
      <c r="A566" t="s">
        <v>1965</v>
      </c>
      <c r="B566" t="s">
        <v>1966</v>
      </c>
      <c r="C566" t="s">
        <v>1101</v>
      </c>
      <c r="D566" t="s">
        <v>13</v>
      </c>
      <c r="E566" s="1">
        <v>1</v>
      </c>
      <c r="F566" t="s">
        <v>1967</v>
      </c>
      <c r="G566" t="s">
        <v>1968</v>
      </c>
      <c r="H566" t="s">
        <v>2</v>
      </c>
      <c r="I566" t="s">
        <v>2</v>
      </c>
      <c r="J566" t="s">
        <v>2</v>
      </c>
      <c r="K566" t="s">
        <v>1969</v>
      </c>
      <c r="L566" t="s">
        <v>1970</v>
      </c>
    </row>
    <row r="567" spans="1:12" x14ac:dyDescent="0.25">
      <c r="A567" t="s">
        <v>1965</v>
      </c>
      <c r="B567" t="s">
        <v>1966</v>
      </c>
      <c r="C567" t="s">
        <v>1101</v>
      </c>
      <c r="D567" t="s">
        <v>13</v>
      </c>
      <c r="E567" s="1">
        <v>1</v>
      </c>
      <c r="F567" t="s">
        <v>1971</v>
      </c>
      <c r="G567" t="s">
        <v>1972</v>
      </c>
      <c r="H567" t="s">
        <v>2</v>
      </c>
      <c r="I567" t="s">
        <v>2</v>
      </c>
      <c r="J567" t="s">
        <v>2</v>
      </c>
      <c r="K567" t="s">
        <v>1969</v>
      </c>
      <c r="L567" t="s">
        <v>1973</v>
      </c>
    </row>
    <row r="568" spans="1:12" x14ac:dyDescent="0.25">
      <c r="A568" t="s">
        <v>1965</v>
      </c>
      <c r="B568" t="s">
        <v>1966</v>
      </c>
      <c r="C568" t="s">
        <v>1101</v>
      </c>
      <c r="D568" t="s">
        <v>13</v>
      </c>
      <c r="E568" s="1">
        <v>1</v>
      </c>
      <c r="F568" t="s">
        <v>1974</v>
      </c>
      <c r="G568" t="s">
        <v>1975</v>
      </c>
      <c r="H568" t="s">
        <v>2</v>
      </c>
      <c r="I568" t="s">
        <v>2</v>
      </c>
      <c r="J568" t="s">
        <v>2</v>
      </c>
      <c r="K568" t="s">
        <v>1970</v>
      </c>
      <c r="L568" t="s">
        <v>1976</v>
      </c>
    </row>
    <row r="569" spans="1:12" x14ac:dyDescent="0.25">
      <c r="A569" t="s">
        <v>1977</v>
      </c>
      <c r="B569" t="s">
        <v>1978</v>
      </c>
      <c r="C569" t="s">
        <v>1979</v>
      </c>
      <c r="D569" t="s">
        <v>13</v>
      </c>
      <c r="E569" s="1">
        <v>1</v>
      </c>
      <c r="F569" t="s">
        <v>1980</v>
      </c>
      <c r="G569" t="s">
        <v>1981</v>
      </c>
      <c r="H569" t="s">
        <v>1982</v>
      </c>
      <c r="I569" t="s">
        <v>2</v>
      </c>
      <c r="J569" t="s">
        <v>2</v>
      </c>
      <c r="K569" t="s">
        <v>1983</v>
      </c>
      <c r="L569" t="s">
        <v>1984</v>
      </c>
    </row>
    <row r="570" spans="1:12" x14ac:dyDescent="0.25">
      <c r="A570" t="s">
        <v>1977</v>
      </c>
      <c r="B570" t="s">
        <v>1978</v>
      </c>
      <c r="C570" t="s">
        <v>1979</v>
      </c>
      <c r="D570" t="s">
        <v>13</v>
      </c>
      <c r="E570" s="1">
        <v>1</v>
      </c>
      <c r="F570" t="s">
        <v>1985</v>
      </c>
      <c r="G570" t="s">
        <v>1981</v>
      </c>
      <c r="H570" t="s">
        <v>1986</v>
      </c>
      <c r="I570" t="s">
        <v>2</v>
      </c>
      <c r="J570" t="s">
        <v>2</v>
      </c>
      <c r="K570" t="s">
        <v>1983</v>
      </c>
      <c r="L570" t="s">
        <v>1984</v>
      </c>
    </row>
    <row r="571" spans="1:12" x14ac:dyDescent="0.25">
      <c r="A571" t="s">
        <v>1987</v>
      </c>
      <c r="B571" t="s">
        <v>1391</v>
      </c>
      <c r="C571" t="s">
        <v>246</v>
      </c>
      <c r="D571" t="s">
        <v>13</v>
      </c>
      <c r="E571" s="1">
        <v>1</v>
      </c>
      <c r="F571" t="s">
        <v>1988</v>
      </c>
      <c r="G571" t="s">
        <v>1989</v>
      </c>
      <c r="H571" t="s">
        <v>1990</v>
      </c>
      <c r="I571" t="s">
        <v>2</v>
      </c>
      <c r="J571" t="s">
        <v>2</v>
      </c>
      <c r="K571" t="s">
        <v>1991</v>
      </c>
      <c r="L571" t="s">
        <v>1992</v>
      </c>
    </row>
    <row r="572" spans="1:12" x14ac:dyDescent="0.25">
      <c r="A572" t="s">
        <v>1987</v>
      </c>
      <c r="B572" t="s">
        <v>1391</v>
      </c>
      <c r="C572" t="s">
        <v>246</v>
      </c>
      <c r="D572" t="s">
        <v>13</v>
      </c>
      <c r="E572" s="1">
        <v>1</v>
      </c>
      <c r="F572" t="s">
        <v>1993</v>
      </c>
      <c r="G572" t="s">
        <v>1989</v>
      </c>
      <c r="H572" t="s">
        <v>1994</v>
      </c>
      <c r="I572" t="s">
        <v>2</v>
      </c>
      <c r="J572" t="s">
        <v>2</v>
      </c>
      <c r="K572" t="s">
        <v>1995</v>
      </c>
      <c r="L572" t="s">
        <v>1996</v>
      </c>
    </row>
    <row r="573" spans="1:12" x14ac:dyDescent="0.25">
      <c r="A573" t="s">
        <v>1997</v>
      </c>
      <c r="B573" t="s">
        <v>1211</v>
      </c>
      <c r="C573" t="s">
        <v>72</v>
      </c>
      <c r="D573" t="s">
        <v>13</v>
      </c>
      <c r="E573" s="1">
        <v>1</v>
      </c>
      <c r="F573" t="s">
        <v>1998</v>
      </c>
      <c r="G573" t="s">
        <v>2</v>
      </c>
      <c r="H573" t="s">
        <v>2</v>
      </c>
      <c r="I573" t="s">
        <v>2</v>
      </c>
      <c r="J573" t="s">
        <v>2</v>
      </c>
      <c r="K573" t="s">
        <v>679</v>
      </c>
      <c r="L573" t="s">
        <v>82</v>
      </c>
    </row>
    <row r="574" spans="1:12" x14ac:dyDescent="0.25">
      <c r="A574" t="s">
        <v>1997</v>
      </c>
      <c r="B574" t="s">
        <v>1211</v>
      </c>
      <c r="C574" t="s">
        <v>72</v>
      </c>
      <c r="D574" t="s">
        <v>13</v>
      </c>
      <c r="E574" s="1">
        <v>1</v>
      </c>
      <c r="F574" t="s">
        <v>1999</v>
      </c>
      <c r="G574" t="s">
        <v>2</v>
      </c>
      <c r="H574" t="s">
        <v>2</v>
      </c>
      <c r="I574" t="s">
        <v>2</v>
      </c>
      <c r="J574" t="s">
        <v>2</v>
      </c>
      <c r="K574" t="s">
        <v>804</v>
      </c>
      <c r="L574" t="s">
        <v>805</v>
      </c>
    </row>
    <row r="575" spans="1:12" x14ac:dyDescent="0.25">
      <c r="A575" t="s">
        <v>1997</v>
      </c>
      <c r="B575" t="s">
        <v>1211</v>
      </c>
      <c r="C575" t="s">
        <v>72</v>
      </c>
      <c r="D575" t="s">
        <v>13</v>
      </c>
      <c r="E575" s="1">
        <v>1</v>
      </c>
      <c r="F575" t="s">
        <v>2000</v>
      </c>
      <c r="G575" t="s">
        <v>2</v>
      </c>
      <c r="H575" t="s">
        <v>2</v>
      </c>
      <c r="I575" t="s">
        <v>2</v>
      </c>
      <c r="J575" t="s">
        <v>2</v>
      </c>
      <c r="K575" t="s">
        <v>2001</v>
      </c>
      <c r="L575" t="s">
        <v>2002</v>
      </c>
    </row>
    <row r="576" spans="1:12" x14ac:dyDescent="0.25">
      <c r="A576" t="s">
        <v>1997</v>
      </c>
      <c r="B576" t="s">
        <v>1211</v>
      </c>
      <c r="C576" t="s">
        <v>72</v>
      </c>
      <c r="D576" t="s">
        <v>13</v>
      </c>
      <c r="E576" s="1">
        <v>1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2001</v>
      </c>
      <c r="L576" t="s">
        <v>804</v>
      </c>
    </row>
    <row r="577" spans="1:12" x14ac:dyDescent="0.25">
      <c r="A577" t="s">
        <v>1997</v>
      </c>
      <c r="B577" t="s">
        <v>1211</v>
      </c>
      <c r="C577" t="s">
        <v>72</v>
      </c>
      <c r="D577" t="s">
        <v>13</v>
      </c>
      <c r="E577" s="1">
        <v>1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2002</v>
      </c>
      <c r="L577" t="s">
        <v>805</v>
      </c>
    </row>
    <row r="578" spans="1:12" x14ac:dyDescent="0.25">
      <c r="A578" t="s">
        <v>2003</v>
      </c>
      <c r="B578" t="s">
        <v>71</v>
      </c>
      <c r="C578" t="s">
        <v>72</v>
      </c>
      <c r="D578" t="s">
        <v>13</v>
      </c>
      <c r="E578" s="1">
        <v>1</v>
      </c>
      <c r="F578" t="s">
        <v>2004</v>
      </c>
      <c r="G578" t="s">
        <v>2005</v>
      </c>
      <c r="H578" t="s">
        <v>2006</v>
      </c>
      <c r="I578" t="s">
        <v>2</v>
      </c>
      <c r="J578" t="s">
        <v>2</v>
      </c>
      <c r="K578" t="s">
        <v>2007</v>
      </c>
      <c r="L578" t="s">
        <v>2008</v>
      </c>
    </row>
    <row r="579" spans="1:12" x14ac:dyDescent="0.25">
      <c r="A579" t="s">
        <v>2009</v>
      </c>
      <c r="B579" t="s">
        <v>462</v>
      </c>
      <c r="C579" t="s">
        <v>144</v>
      </c>
      <c r="D579" t="s">
        <v>13</v>
      </c>
      <c r="E579" s="1">
        <v>1</v>
      </c>
      <c r="F579" t="s">
        <v>438</v>
      </c>
      <c r="G579" t="s">
        <v>594</v>
      </c>
      <c r="H579" t="s">
        <v>2010</v>
      </c>
      <c r="I579" t="s">
        <v>2</v>
      </c>
      <c r="J579" t="s">
        <v>2</v>
      </c>
      <c r="K579" t="s">
        <v>2011</v>
      </c>
      <c r="L579" t="s">
        <v>2012</v>
      </c>
    </row>
    <row r="580" spans="1:12" x14ac:dyDescent="0.25">
      <c r="A580" t="s">
        <v>2009</v>
      </c>
      <c r="B580" t="s">
        <v>462</v>
      </c>
      <c r="C580" t="s">
        <v>144</v>
      </c>
      <c r="D580" t="s">
        <v>13</v>
      </c>
      <c r="E580" s="1">
        <v>1</v>
      </c>
      <c r="F580" t="s">
        <v>173</v>
      </c>
      <c r="G580" t="s">
        <v>2013</v>
      </c>
      <c r="H580" t="s">
        <v>2014</v>
      </c>
      <c r="I580" t="s">
        <v>2</v>
      </c>
      <c r="J580" t="s">
        <v>2</v>
      </c>
      <c r="K580" t="s">
        <v>2015</v>
      </c>
      <c r="L580" t="s">
        <v>2016</v>
      </c>
    </row>
    <row r="581" spans="1:12" x14ac:dyDescent="0.25">
      <c r="A581" t="s">
        <v>2017</v>
      </c>
      <c r="B581" t="s">
        <v>71</v>
      </c>
      <c r="C581" t="s">
        <v>72</v>
      </c>
      <c r="D581" t="s">
        <v>13</v>
      </c>
      <c r="E581" s="1">
        <v>1</v>
      </c>
      <c r="F581" t="s">
        <v>1296</v>
      </c>
      <c r="G581" t="s">
        <v>2018</v>
      </c>
      <c r="H581" t="s">
        <v>2019</v>
      </c>
      <c r="I581" t="s">
        <v>2</v>
      </c>
      <c r="J581" t="s">
        <v>2020</v>
      </c>
      <c r="K581" t="s">
        <v>2021</v>
      </c>
      <c r="L581" t="s">
        <v>2022</v>
      </c>
    </row>
    <row r="582" spans="1:12" x14ac:dyDescent="0.25">
      <c r="A582" t="s">
        <v>2017</v>
      </c>
      <c r="B582" t="s">
        <v>71</v>
      </c>
      <c r="C582" t="s">
        <v>72</v>
      </c>
      <c r="D582" t="s">
        <v>13</v>
      </c>
      <c r="E582" s="1">
        <v>1</v>
      </c>
      <c r="F582" t="s">
        <v>2023</v>
      </c>
      <c r="G582" t="s">
        <v>2018</v>
      </c>
      <c r="H582" t="s">
        <v>2024</v>
      </c>
      <c r="I582" t="s">
        <v>2</v>
      </c>
      <c r="J582" t="s">
        <v>2025</v>
      </c>
      <c r="K582" t="s">
        <v>2026</v>
      </c>
      <c r="L582" t="s">
        <v>2022</v>
      </c>
    </row>
    <row r="583" spans="1:12" x14ac:dyDescent="0.25">
      <c r="A583" t="s">
        <v>2027</v>
      </c>
      <c r="B583" t="s">
        <v>1503</v>
      </c>
      <c r="C583" t="s">
        <v>1504</v>
      </c>
      <c r="D583" t="s">
        <v>13</v>
      </c>
      <c r="E583" s="1">
        <v>1</v>
      </c>
      <c r="F583" t="s">
        <v>1505</v>
      </c>
      <c r="G583" t="s">
        <v>1506</v>
      </c>
      <c r="H583" t="s">
        <v>2028</v>
      </c>
      <c r="I583" t="s">
        <v>2</v>
      </c>
      <c r="J583" t="s">
        <v>2</v>
      </c>
      <c r="K583" t="s">
        <v>1508</v>
      </c>
      <c r="L583" t="s">
        <v>1509</v>
      </c>
    </row>
    <row r="584" spans="1:12" x14ac:dyDescent="0.25">
      <c r="A584" t="s">
        <v>2027</v>
      </c>
      <c r="B584" t="s">
        <v>2029</v>
      </c>
      <c r="C584" t="s">
        <v>1504</v>
      </c>
      <c r="D584" t="s">
        <v>13</v>
      </c>
      <c r="E584" s="1">
        <v>1</v>
      </c>
      <c r="F584" t="s">
        <v>2030</v>
      </c>
      <c r="G584" t="s">
        <v>1506</v>
      </c>
      <c r="H584" t="s">
        <v>2031</v>
      </c>
      <c r="I584" t="s">
        <v>2</v>
      </c>
      <c r="J584" t="s">
        <v>2</v>
      </c>
      <c r="K584" t="s">
        <v>1508</v>
      </c>
      <c r="L584" t="s">
        <v>1509</v>
      </c>
    </row>
    <row r="585" spans="1:12" x14ac:dyDescent="0.25">
      <c r="A585" t="s">
        <v>2027</v>
      </c>
      <c r="B585" t="s">
        <v>2029</v>
      </c>
      <c r="C585" t="s">
        <v>1504</v>
      </c>
      <c r="D585" t="s">
        <v>13</v>
      </c>
      <c r="E585" s="1">
        <v>1</v>
      </c>
      <c r="F585" t="s">
        <v>2032</v>
      </c>
      <c r="G585" t="s">
        <v>1506</v>
      </c>
      <c r="H585" t="s">
        <v>2031</v>
      </c>
      <c r="I585" t="s">
        <v>2</v>
      </c>
      <c r="J585" t="s">
        <v>2</v>
      </c>
      <c r="K585" t="s">
        <v>1508</v>
      </c>
      <c r="L585" t="s">
        <v>1509</v>
      </c>
    </row>
    <row r="586" spans="1:12" x14ac:dyDescent="0.25">
      <c r="A586" t="s">
        <v>2027</v>
      </c>
      <c r="B586" t="s">
        <v>2029</v>
      </c>
      <c r="C586" t="s">
        <v>1504</v>
      </c>
      <c r="D586" t="s">
        <v>13</v>
      </c>
      <c r="E586" s="1">
        <v>1</v>
      </c>
      <c r="F586" t="s">
        <v>2033</v>
      </c>
      <c r="G586" t="s">
        <v>1506</v>
      </c>
      <c r="H586" t="s">
        <v>2031</v>
      </c>
      <c r="I586" t="s">
        <v>2</v>
      </c>
      <c r="J586" t="s">
        <v>2</v>
      </c>
      <c r="K586" t="s">
        <v>1508</v>
      </c>
      <c r="L586" t="s">
        <v>1509</v>
      </c>
    </row>
    <row r="587" spans="1:12" x14ac:dyDescent="0.25">
      <c r="A587" t="s">
        <v>2027</v>
      </c>
      <c r="B587" t="s">
        <v>1503</v>
      </c>
      <c r="C587" t="s">
        <v>1504</v>
      </c>
      <c r="D587" t="s">
        <v>13</v>
      </c>
      <c r="E587" s="1">
        <v>1</v>
      </c>
      <c r="F587" t="s">
        <v>2034</v>
      </c>
      <c r="G587" t="s">
        <v>1506</v>
      </c>
      <c r="H587" t="s">
        <v>2035</v>
      </c>
      <c r="I587" t="s">
        <v>2</v>
      </c>
      <c r="J587" t="s">
        <v>2</v>
      </c>
      <c r="K587" t="s">
        <v>1508</v>
      </c>
      <c r="L587" t="s">
        <v>1509</v>
      </c>
    </row>
    <row r="588" spans="1:12" x14ac:dyDescent="0.25">
      <c r="A588" t="s">
        <v>2036</v>
      </c>
      <c r="B588" t="s">
        <v>2037</v>
      </c>
      <c r="C588" t="s">
        <v>358</v>
      </c>
      <c r="D588" t="s">
        <v>13</v>
      </c>
      <c r="E588" s="1">
        <v>1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2038</v>
      </c>
      <c r="L588" t="s">
        <v>2039</v>
      </c>
    </row>
    <row r="589" spans="1:12" x14ac:dyDescent="0.25">
      <c r="A589" t="s">
        <v>2040</v>
      </c>
      <c r="B589" t="s">
        <v>53</v>
      </c>
      <c r="C589" t="s">
        <v>54</v>
      </c>
      <c r="D589" t="s">
        <v>13</v>
      </c>
      <c r="E589" s="1">
        <v>1</v>
      </c>
      <c r="F589" t="s">
        <v>2041</v>
      </c>
      <c r="G589" t="s">
        <v>2042</v>
      </c>
      <c r="H589" t="s">
        <v>2043</v>
      </c>
      <c r="I589" t="s">
        <v>2</v>
      </c>
      <c r="J589" t="s">
        <v>2044</v>
      </c>
      <c r="K589" t="s">
        <v>2045</v>
      </c>
      <c r="L589" t="s">
        <v>2046</v>
      </c>
    </row>
    <row r="590" spans="1:12" x14ac:dyDescent="0.25">
      <c r="A590" t="s">
        <v>2040</v>
      </c>
      <c r="B590" t="s">
        <v>53</v>
      </c>
      <c r="C590" t="s">
        <v>54</v>
      </c>
      <c r="D590" t="s">
        <v>13</v>
      </c>
      <c r="E590" s="1">
        <v>1</v>
      </c>
      <c r="F590" t="s">
        <v>2041</v>
      </c>
      <c r="G590" t="s">
        <v>2042</v>
      </c>
      <c r="H590" t="s">
        <v>2043</v>
      </c>
      <c r="I590" t="s">
        <v>2</v>
      </c>
      <c r="J590" t="s">
        <v>2044</v>
      </c>
      <c r="K590" t="s">
        <v>2047</v>
      </c>
      <c r="L590" t="s">
        <v>2046</v>
      </c>
    </row>
    <row r="591" spans="1:12" x14ac:dyDescent="0.25">
      <c r="A591" t="s">
        <v>2040</v>
      </c>
      <c r="B591" t="s">
        <v>53</v>
      </c>
      <c r="C591" t="s">
        <v>54</v>
      </c>
      <c r="D591" t="s">
        <v>13</v>
      </c>
      <c r="E591" s="1">
        <v>1</v>
      </c>
      <c r="F591" t="s">
        <v>2041</v>
      </c>
      <c r="G591" t="s">
        <v>2042</v>
      </c>
      <c r="H591" t="s">
        <v>2043</v>
      </c>
      <c r="I591" t="s">
        <v>2</v>
      </c>
      <c r="J591" t="s">
        <v>2044</v>
      </c>
      <c r="K591" t="s">
        <v>2048</v>
      </c>
      <c r="L591" t="s">
        <v>2046</v>
      </c>
    </row>
    <row r="592" spans="1:12" x14ac:dyDescent="0.25">
      <c r="A592" t="s">
        <v>2040</v>
      </c>
      <c r="B592" t="s">
        <v>53</v>
      </c>
      <c r="C592" t="s">
        <v>54</v>
      </c>
      <c r="D592" t="s">
        <v>13</v>
      </c>
      <c r="E592" s="1">
        <v>1</v>
      </c>
      <c r="F592" t="s">
        <v>2041</v>
      </c>
      <c r="G592" t="s">
        <v>2042</v>
      </c>
      <c r="H592" t="s">
        <v>2043</v>
      </c>
      <c r="I592" t="s">
        <v>2</v>
      </c>
      <c r="J592" t="s">
        <v>2044</v>
      </c>
      <c r="K592" t="s">
        <v>2049</v>
      </c>
      <c r="L592" t="s">
        <v>2046</v>
      </c>
    </row>
    <row r="593" spans="1:12" x14ac:dyDescent="0.25">
      <c r="A593" t="s">
        <v>2050</v>
      </c>
      <c r="B593" t="s">
        <v>193</v>
      </c>
      <c r="C593" t="s">
        <v>72</v>
      </c>
      <c r="D593" t="s">
        <v>13</v>
      </c>
      <c r="E593" s="1">
        <v>1</v>
      </c>
      <c r="F593" t="s">
        <v>194</v>
      </c>
      <c r="G593" t="s">
        <v>2</v>
      </c>
      <c r="H593" t="s">
        <v>2051</v>
      </c>
      <c r="I593" t="s">
        <v>2</v>
      </c>
      <c r="J593" t="s">
        <v>196</v>
      </c>
      <c r="K593" t="s">
        <v>2052</v>
      </c>
      <c r="L593" t="s">
        <v>2053</v>
      </c>
    </row>
    <row r="594" spans="1:12" x14ac:dyDescent="0.25">
      <c r="A594" t="s">
        <v>2050</v>
      </c>
      <c r="B594" t="s">
        <v>2054</v>
      </c>
      <c r="C594" t="s">
        <v>846</v>
      </c>
      <c r="D594" t="s">
        <v>13</v>
      </c>
      <c r="E594" s="1">
        <v>1</v>
      </c>
      <c r="F594" t="s">
        <v>194</v>
      </c>
      <c r="G594" t="s">
        <v>2055</v>
      </c>
      <c r="H594" t="s">
        <v>2051</v>
      </c>
      <c r="I594" t="s">
        <v>2</v>
      </c>
      <c r="J594" t="s">
        <v>2</v>
      </c>
      <c r="K594" t="s">
        <v>2056</v>
      </c>
      <c r="L594" t="s">
        <v>198</v>
      </c>
    </row>
    <row r="595" spans="1:12" x14ac:dyDescent="0.25">
      <c r="A595" t="s">
        <v>2050</v>
      </c>
      <c r="B595" t="s">
        <v>2054</v>
      </c>
      <c r="C595" t="s">
        <v>846</v>
      </c>
      <c r="D595" t="s">
        <v>13</v>
      </c>
      <c r="E595" s="1">
        <v>1</v>
      </c>
      <c r="F595" t="s">
        <v>194</v>
      </c>
      <c r="G595" t="s">
        <v>2055</v>
      </c>
      <c r="H595" t="s">
        <v>2051</v>
      </c>
      <c r="I595" t="s">
        <v>2</v>
      </c>
      <c r="J595" t="s">
        <v>2</v>
      </c>
      <c r="K595" t="s">
        <v>2057</v>
      </c>
      <c r="L595" t="s">
        <v>2058</v>
      </c>
    </row>
    <row r="596" spans="1:12" x14ac:dyDescent="0.25">
      <c r="A596" t="s">
        <v>2050</v>
      </c>
      <c r="B596" t="s">
        <v>2054</v>
      </c>
      <c r="C596" t="s">
        <v>846</v>
      </c>
      <c r="D596" t="s">
        <v>13</v>
      </c>
      <c r="E596" s="1">
        <v>1</v>
      </c>
      <c r="F596" t="s">
        <v>194</v>
      </c>
      <c r="G596" t="s">
        <v>2055</v>
      </c>
      <c r="H596" t="s">
        <v>2051</v>
      </c>
      <c r="I596" t="s">
        <v>2</v>
      </c>
      <c r="J596" t="s">
        <v>2</v>
      </c>
      <c r="K596" t="s">
        <v>2059</v>
      </c>
      <c r="L596" t="s">
        <v>2060</v>
      </c>
    </row>
    <row r="597" spans="1:12" x14ac:dyDescent="0.25">
      <c r="A597" t="s">
        <v>2061</v>
      </c>
      <c r="B597" t="s">
        <v>71</v>
      </c>
      <c r="C597" t="s">
        <v>72</v>
      </c>
      <c r="D597" t="s">
        <v>13</v>
      </c>
      <c r="E597" s="1">
        <v>1</v>
      </c>
      <c r="F597" t="s">
        <v>2062</v>
      </c>
      <c r="G597" t="s">
        <v>2063</v>
      </c>
      <c r="H597" t="s">
        <v>2</v>
      </c>
      <c r="I597" t="s">
        <v>2</v>
      </c>
      <c r="J597" t="s">
        <v>2</v>
      </c>
      <c r="K597" t="s">
        <v>2064</v>
      </c>
      <c r="L597" t="s">
        <v>2065</v>
      </c>
    </row>
    <row r="598" spans="1:12" x14ac:dyDescent="0.25">
      <c r="A598" t="s">
        <v>2066</v>
      </c>
      <c r="B598" t="s">
        <v>2067</v>
      </c>
      <c r="C598" t="s">
        <v>206</v>
      </c>
      <c r="D598" t="s">
        <v>13</v>
      </c>
      <c r="E598" s="1">
        <v>1</v>
      </c>
      <c r="F598" t="s">
        <v>2068</v>
      </c>
      <c r="G598" t="s">
        <v>2069</v>
      </c>
      <c r="H598" t="s">
        <v>2070</v>
      </c>
      <c r="I598" t="s">
        <v>2</v>
      </c>
      <c r="J598" t="s">
        <v>2</v>
      </c>
      <c r="K598" t="s">
        <v>82</v>
      </c>
      <c r="L598" t="s">
        <v>2071</v>
      </c>
    </row>
    <row r="599" spans="1:12" x14ac:dyDescent="0.25">
      <c r="A599" t="s">
        <v>2066</v>
      </c>
      <c r="B599" t="s">
        <v>2067</v>
      </c>
      <c r="C599" t="s">
        <v>206</v>
      </c>
      <c r="D599" t="s">
        <v>13</v>
      </c>
      <c r="E599" s="1">
        <v>1</v>
      </c>
      <c r="F599" t="s">
        <v>2072</v>
      </c>
      <c r="G599" t="s">
        <v>2073</v>
      </c>
      <c r="H599" t="s">
        <v>2074</v>
      </c>
      <c r="I599" t="s">
        <v>2</v>
      </c>
      <c r="J599" t="s">
        <v>2</v>
      </c>
      <c r="K599" t="s">
        <v>82</v>
      </c>
      <c r="L599" t="s">
        <v>2075</v>
      </c>
    </row>
    <row r="600" spans="1:12" x14ac:dyDescent="0.25">
      <c r="A600" t="s">
        <v>2066</v>
      </c>
      <c r="B600" t="s">
        <v>2067</v>
      </c>
      <c r="C600" t="s">
        <v>206</v>
      </c>
      <c r="D600" t="s">
        <v>13</v>
      </c>
      <c r="E600" s="1">
        <v>1</v>
      </c>
      <c r="F600" t="s">
        <v>2076</v>
      </c>
      <c r="G600" t="s">
        <v>2077</v>
      </c>
      <c r="H600" t="s">
        <v>2078</v>
      </c>
      <c r="I600" t="s">
        <v>2</v>
      </c>
      <c r="J600" t="s">
        <v>2</v>
      </c>
      <c r="K600" t="s">
        <v>82</v>
      </c>
      <c r="L600" t="s">
        <v>2079</v>
      </c>
    </row>
    <row r="601" spans="1:12" x14ac:dyDescent="0.25">
      <c r="A601" t="s">
        <v>2066</v>
      </c>
      <c r="B601" t="s">
        <v>2067</v>
      </c>
      <c r="C601" t="s">
        <v>206</v>
      </c>
      <c r="D601" t="s">
        <v>13</v>
      </c>
      <c r="E601" s="1">
        <v>1</v>
      </c>
      <c r="F601" t="s">
        <v>2080</v>
      </c>
      <c r="G601" t="s">
        <v>2081</v>
      </c>
      <c r="H601" t="s">
        <v>2082</v>
      </c>
      <c r="I601" t="s">
        <v>2</v>
      </c>
      <c r="J601" t="s">
        <v>2</v>
      </c>
      <c r="K601" t="s">
        <v>82</v>
      </c>
      <c r="L601" t="s">
        <v>2083</v>
      </c>
    </row>
    <row r="602" spans="1:12" x14ac:dyDescent="0.25">
      <c r="A602" t="s">
        <v>2066</v>
      </c>
      <c r="B602" t="s">
        <v>2067</v>
      </c>
      <c r="C602" t="s">
        <v>206</v>
      </c>
      <c r="D602" t="s">
        <v>13</v>
      </c>
      <c r="E602" s="1">
        <v>1</v>
      </c>
      <c r="F602" t="s">
        <v>2084</v>
      </c>
      <c r="G602" t="s">
        <v>2085</v>
      </c>
      <c r="H602" t="s">
        <v>2086</v>
      </c>
      <c r="I602" t="s">
        <v>2</v>
      </c>
      <c r="J602" t="s">
        <v>2</v>
      </c>
      <c r="K602" t="s">
        <v>82</v>
      </c>
      <c r="L602" t="s">
        <v>2083</v>
      </c>
    </row>
    <row r="603" spans="1:12" x14ac:dyDescent="0.25">
      <c r="A603" t="s">
        <v>2087</v>
      </c>
      <c r="B603" t="s">
        <v>2088</v>
      </c>
      <c r="C603" t="s">
        <v>144</v>
      </c>
      <c r="D603" t="s">
        <v>13</v>
      </c>
      <c r="E603" s="1">
        <v>1</v>
      </c>
      <c r="F603" t="s">
        <v>2089</v>
      </c>
      <c r="G603" t="s">
        <v>2090</v>
      </c>
      <c r="H603" t="s">
        <v>2091</v>
      </c>
      <c r="I603" t="s">
        <v>2</v>
      </c>
      <c r="J603" t="s">
        <v>2</v>
      </c>
      <c r="K603" t="s">
        <v>2092</v>
      </c>
      <c r="L603" t="s">
        <v>2093</v>
      </c>
    </row>
    <row r="604" spans="1:12" x14ac:dyDescent="0.25">
      <c r="A604" t="s">
        <v>2087</v>
      </c>
      <c r="B604" t="s">
        <v>2088</v>
      </c>
      <c r="C604" t="s">
        <v>144</v>
      </c>
      <c r="D604" t="s">
        <v>13</v>
      </c>
      <c r="E604" s="1">
        <v>1</v>
      </c>
      <c r="F604" t="s">
        <v>2094</v>
      </c>
      <c r="G604" t="s">
        <v>2095</v>
      </c>
      <c r="H604" t="s">
        <v>2096</v>
      </c>
      <c r="I604" t="s">
        <v>2</v>
      </c>
      <c r="J604" t="s">
        <v>2</v>
      </c>
      <c r="K604" t="s">
        <v>2097</v>
      </c>
      <c r="L604" t="s">
        <v>2098</v>
      </c>
    </row>
    <row r="605" spans="1:12" x14ac:dyDescent="0.25">
      <c r="A605" t="s">
        <v>2087</v>
      </c>
      <c r="B605" t="s">
        <v>2088</v>
      </c>
      <c r="C605" t="s">
        <v>144</v>
      </c>
      <c r="D605" t="s">
        <v>13</v>
      </c>
      <c r="E605" s="1">
        <v>1</v>
      </c>
      <c r="F605" t="s">
        <v>2099</v>
      </c>
      <c r="G605" t="s">
        <v>2100</v>
      </c>
      <c r="H605" t="s">
        <v>2101</v>
      </c>
      <c r="I605" t="s">
        <v>2</v>
      </c>
      <c r="J605" t="s">
        <v>2</v>
      </c>
      <c r="K605" t="s">
        <v>2102</v>
      </c>
      <c r="L605" t="s">
        <v>2103</v>
      </c>
    </row>
    <row r="606" spans="1:12" x14ac:dyDescent="0.25">
      <c r="A606" t="s">
        <v>2087</v>
      </c>
      <c r="B606" t="s">
        <v>2088</v>
      </c>
      <c r="C606" t="s">
        <v>144</v>
      </c>
      <c r="D606" t="s">
        <v>13</v>
      </c>
      <c r="E606" s="1">
        <v>1</v>
      </c>
      <c r="F606" t="s">
        <v>2104</v>
      </c>
      <c r="G606" t="s">
        <v>2105</v>
      </c>
      <c r="H606" t="s">
        <v>2106</v>
      </c>
      <c r="I606" t="s">
        <v>2</v>
      </c>
      <c r="J606" t="s">
        <v>2</v>
      </c>
      <c r="K606" t="s">
        <v>2107</v>
      </c>
      <c r="L606" t="s">
        <v>2108</v>
      </c>
    </row>
    <row r="607" spans="1:12" x14ac:dyDescent="0.25">
      <c r="A607" t="s">
        <v>2087</v>
      </c>
      <c r="B607" t="s">
        <v>2109</v>
      </c>
      <c r="C607" t="s">
        <v>144</v>
      </c>
      <c r="D607" t="s">
        <v>13</v>
      </c>
      <c r="E607" s="1">
        <v>1</v>
      </c>
      <c r="F607" t="s">
        <v>2110</v>
      </c>
      <c r="G607" t="s">
        <v>2111</v>
      </c>
      <c r="H607" t="s">
        <v>2</v>
      </c>
      <c r="I607" t="s">
        <v>2</v>
      </c>
      <c r="J607" t="s">
        <v>2</v>
      </c>
      <c r="K607" t="s">
        <v>2112</v>
      </c>
      <c r="L607" t="s">
        <v>2113</v>
      </c>
    </row>
    <row r="608" spans="1:12" x14ac:dyDescent="0.25">
      <c r="A608" t="s">
        <v>2087</v>
      </c>
      <c r="B608" t="s">
        <v>2114</v>
      </c>
      <c r="C608" t="s">
        <v>144</v>
      </c>
      <c r="D608" t="s">
        <v>13</v>
      </c>
      <c r="E608" s="1">
        <v>1</v>
      </c>
      <c r="F608" t="s">
        <v>2115</v>
      </c>
      <c r="G608" t="s">
        <v>2116</v>
      </c>
      <c r="H608" t="s">
        <v>2</v>
      </c>
      <c r="I608" t="s">
        <v>2</v>
      </c>
      <c r="J608" t="s">
        <v>2</v>
      </c>
      <c r="K608" t="s">
        <v>2113</v>
      </c>
      <c r="L608" t="s">
        <v>2117</v>
      </c>
    </row>
    <row r="609" spans="1:12" x14ac:dyDescent="0.25">
      <c r="A609" t="s">
        <v>2118</v>
      </c>
      <c r="B609" t="s">
        <v>1961</v>
      </c>
      <c r="C609" t="s">
        <v>1962</v>
      </c>
      <c r="D609" t="s">
        <v>13</v>
      </c>
      <c r="E609" s="1">
        <v>1</v>
      </c>
      <c r="F609" t="s">
        <v>1907</v>
      </c>
      <c r="G609" t="s">
        <v>2119</v>
      </c>
      <c r="H609" t="s">
        <v>2120</v>
      </c>
      <c r="I609" t="s">
        <v>2</v>
      </c>
      <c r="J609" t="s">
        <v>2</v>
      </c>
      <c r="K609" t="s">
        <v>2121</v>
      </c>
      <c r="L609" t="s">
        <v>2122</v>
      </c>
    </row>
    <row r="610" spans="1:12" x14ac:dyDescent="0.25">
      <c r="A610" t="s">
        <v>2118</v>
      </c>
      <c r="B610" t="s">
        <v>1961</v>
      </c>
      <c r="C610" t="s">
        <v>1962</v>
      </c>
      <c r="D610" t="s">
        <v>13</v>
      </c>
      <c r="E610" s="1">
        <v>1</v>
      </c>
      <c r="F610" t="s">
        <v>829</v>
      </c>
      <c r="G610" t="s">
        <v>2123</v>
      </c>
      <c r="H610" t="s">
        <v>2124</v>
      </c>
      <c r="I610" t="s">
        <v>2</v>
      </c>
      <c r="J610" t="s">
        <v>2</v>
      </c>
      <c r="K610" t="s">
        <v>2125</v>
      </c>
      <c r="L610" t="s">
        <v>2126</v>
      </c>
    </row>
    <row r="611" spans="1:12" x14ac:dyDescent="0.25">
      <c r="A611" t="s">
        <v>2135</v>
      </c>
      <c r="B611" t="s">
        <v>2136</v>
      </c>
      <c r="C611" t="s">
        <v>144</v>
      </c>
      <c r="D611" t="s">
        <v>13</v>
      </c>
      <c r="E611" s="1">
        <v>1</v>
      </c>
      <c r="F611" t="s">
        <v>2137</v>
      </c>
      <c r="G611" t="s">
        <v>2138</v>
      </c>
      <c r="H611" t="s">
        <v>2139</v>
      </c>
      <c r="I611" t="s">
        <v>2</v>
      </c>
      <c r="J611" t="s">
        <v>2</v>
      </c>
      <c r="K611" t="s">
        <v>2140</v>
      </c>
      <c r="L611" t="s">
        <v>2141</v>
      </c>
    </row>
    <row r="612" spans="1:12" x14ac:dyDescent="0.25">
      <c r="A612" t="s">
        <v>2135</v>
      </c>
      <c r="B612" t="s">
        <v>2136</v>
      </c>
      <c r="C612" t="s">
        <v>144</v>
      </c>
      <c r="D612" t="s">
        <v>13</v>
      </c>
      <c r="E612" s="1">
        <v>1</v>
      </c>
      <c r="F612" t="s">
        <v>2137</v>
      </c>
      <c r="G612" t="s">
        <v>2138</v>
      </c>
      <c r="H612" t="s">
        <v>2139</v>
      </c>
      <c r="I612" t="s">
        <v>2</v>
      </c>
      <c r="J612" t="s">
        <v>2</v>
      </c>
      <c r="K612" t="s">
        <v>2142</v>
      </c>
      <c r="L612" t="s">
        <v>2143</v>
      </c>
    </row>
    <row r="613" spans="1:12" x14ac:dyDescent="0.25">
      <c r="A613" t="s">
        <v>2135</v>
      </c>
      <c r="B613" t="s">
        <v>2136</v>
      </c>
      <c r="C613" t="s">
        <v>144</v>
      </c>
      <c r="D613" t="s">
        <v>13</v>
      </c>
      <c r="E613" s="1">
        <v>1</v>
      </c>
      <c r="F613" t="s">
        <v>2137</v>
      </c>
      <c r="G613" t="s">
        <v>2138</v>
      </c>
      <c r="H613" t="s">
        <v>2139</v>
      </c>
      <c r="I613" t="s">
        <v>2</v>
      </c>
      <c r="J613" t="s">
        <v>2</v>
      </c>
      <c r="K613" t="s">
        <v>2144</v>
      </c>
      <c r="L613" t="s">
        <v>2145</v>
      </c>
    </row>
    <row r="614" spans="1:12" x14ac:dyDescent="0.25">
      <c r="A614" t="s">
        <v>2135</v>
      </c>
      <c r="B614" t="s">
        <v>2146</v>
      </c>
      <c r="C614" t="s">
        <v>144</v>
      </c>
      <c r="D614" t="s">
        <v>13</v>
      </c>
      <c r="E614" s="1">
        <v>1</v>
      </c>
      <c r="F614" t="s">
        <v>2147</v>
      </c>
      <c r="G614" t="s">
        <v>2138</v>
      </c>
      <c r="H614" t="s">
        <v>2148</v>
      </c>
      <c r="I614" t="s">
        <v>2</v>
      </c>
      <c r="J614" t="s">
        <v>2</v>
      </c>
      <c r="K614" t="s">
        <v>2140</v>
      </c>
      <c r="L614" t="s">
        <v>2141</v>
      </c>
    </row>
    <row r="615" spans="1:12" x14ac:dyDescent="0.25">
      <c r="A615" t="s">
        <v>2135</v>
      </c>
      <c r="B615" t="s">
        <v>2146</v>
      </c>
      <c r="C615" t="s">
        <v>144</v>
      </c>
      <c r="D615" t="s">
        <v>13</v>
      </c>
      <c r="E615" s="1">
        <v>1</v>
      </c>
      <c r="F615" t="s">
        <v>2147</v>
      </c>
      <c r="G615" t="s">
        <v>2138</v>
      </c>
      <c r="H615" t="s">
        <v>2148</v>
      </c>
      <c r="I615" t="s">
        <v>2</v>
      </c>
      <c r="J615" t="s">
        <v>2</v>
      </c>
      <c r="K615" t="s">
        <v>2142</v>
      </c>
      <c r="L615" t="s">
        <v>2143</v>
      </c>
    </row>
    <row r="616" spans="1:12" x14ac:dyDescent="0.25">
      <c r="A616" t="s">
        <v>2135</v>
      </c>
      <c r="B616" t="s">
        <v>2146</v>
      </c>
      <c r="C616" t="s">
        <v>144</v>
      </c>
      <c r="D616" t="s">
        <v>13</v>
      </c>
      <c r="E616" s="1">
        <v>1</v>
      </c>
      <c r="F616" t="s">
        <v>2147</v>
      </c>
      <c r="G616" t="s">
        <v>2138</v>
      </c>
      <c r="H616" t="s">
        <v>2148</v>
      </c>
      <c r="I616" t="s">
        <v>2</v>
      </c>
      <c r="J616" t="s">
        <v>2</v>
      </c>
      <c r="K616" t="s">
        <v>2144</v>
      </c>
      <c r="L616" t="s">
        <v>2145</v>
      </c>
    </row>
    <row r="617" spans="1:12" x14ac:dyDescent="0.25">
      <c r="A617" t="s">
        <v>2149</v>
      </c>
      <c r="B617" t="s">
        <v>53</v>
      </c>
      <c r="C617" t="s">
        <v>54</v>
      </c>
      <c r="D617" t="s">
        <v>13</v>
      </c>
      <c r="E617" s="1">
        <v>1</v>
      </c>
      <c r="F617" t="s">
        <v>2150</v>
      </c>
      <c r="G617" t="s">
        <v>2151</v>
      </c>
      <c r="H617" t="s">
        <v>2152</v>
      </c>
      <c r="I617" t="s">
        <v>2</v>
      </c>
      <c r="J617" t="s">
        <v>2</v>
      </c>
      <c r="K617" t="s">
        <v>2153</v>
      </c>
      <c r="L617" t="s">
        <v>2154</v>
      </c>
    </row>
    <row r="618" spans="1:12" x14ac:dyDescent="0.25">
      <c r="A618" t="s">
        <v>2155</v>
      </c>
      <c r="B618" t="s">
        <v>53</v>
      </c>
      <c r="C618" t="s">
        <v>54</v>
      </c>
      <c r="D618" t="s">
        <v>13</v>
      </c>
      <c r="E618" s="1">
        <v>1</v>
      </c>
      <c r="F618" t="s">
        <v>261</v>
      </c>
      <c r="G618" t="s">
        <v>2156</v>
      </c>
      <c r="H618" t="s">
        <v>2</v>
      </c>
      <c r="I618" t="s">
        <v>2</v>
      </c>
      <c r="J618" t="s">
        <v>263</v>
      </c>
      <c r="K618" t="s">
        <v>2157</v>
      </c>
      <c r="L618" t="s">
        <v>2158</v>
      </c>
    </row>
    <row r="619" spans="1:12" x14ac:dyDescent="0.25">
      <c r="A619" t="s">
        <v>2155</v>
      </c>
      <c r="B619" t="s">
        <v>53</v>
      </c>
      <c r="C619" t="s">
        <v>54</v>
      </c>
      <c r="D619" t="s">
        <v>13</v>
      </c>
      <c r="E619" s="1">
        <v>1</v>
      </c>
      <c r="F619" t="s">
        <v>2041</v>
      </c>
      <c r="G619" t="s">
        <v>2</v>
      </c>
      <c r="H619" t="s">
        <v>2</v>
      </c>
      <c r="I619" t="s">
        <v>2</v>
      </c>
      <c r="J619" t="s">
        <v>2044</v>
      </c>
      <c r="K619" t="s">
        <v>2157</v>
      </c>
      <c r="L619" t="s">
        <v>2158</v>
      </c>
    </row>
    <row r="620" spans="1:12" x14ac:dyDescent="0.25">
      <c r="A620" t="s">
        <v>2159</v>
      </c>
      <c r="B620" t="s">
        <v>2160</v>
      </c>
      <c r="C620" t="s">
        <v>12</v>
      </c>
      <c r="D620" t="s">
        <v>13</v>
      </c>
      <c r="E620" s="1">
        <v>1</v>
      </c>
      <c r="F620" t="s">
        <v>2161</v>
      </c>
      <c r="G620" t="s">
        <v>2162</v>
      </c>
      <c r="H620" t="s">
        <v>2</v>
      </c>
      <c r="I620" t="s">
        <v>2</v>
      </c>
      <c r="J620" t="s">
        <v>2</v>
      </c>
      <c r="K620" t="s">
        <v>2163</v>
      </c>
      <c r="L620" t="s">
        <v>2164</v>
      </c>
    </row>
    <row r="621" spans="1:12" x14ac:dyDescent="0.25">
      <c r="A621" t="s">
        <v>2159</v>
      </c>
      <c r="B621" t="s">
        <v>2160</v>
      </c>
      <c r="C621" t="s">
        <v>12</v>
      </c>
      <c r="D621" t="s">
        <v>13</v>
      </c>
      <c r="E621" s="1">
        <v>1</v>
      </c>
      <c r="F621" t="s">
        <v>2161</v>
      </c>
      <c r="G621" t="s">
        <v>2165</v>
      </c>
      <c r="H621" t="s">
        <v>2</v>
      </c>
      <c r="I621" t="s">
        <v>2</v>
      </c>
      <c r="J621" t="s">
        <v>2</v>
      </c>
      <c r="K621" t="s">
        <v>2166</v>
      </c>
      <c r="L621" t="s">
        <v>2167</v>
      </c>
    </row>
    <row r="622" spans="1:12" x14ac:dyDescent="0.25">
      <c r="A622" t="s">
        <v>2159</v>
      </c>
      <c r="B622" t="s">
        <v>2160</v>
      </c>
      <c r="C622" t="s">
        <v>12</v>
      </c>
      <c r="D622" t="s">
        <v>13</v>
      </c>
      <c r="E622" s="1">
        <v>1</v>
      </c>
      <c r="F622" t="s">
        <v>2161</v>
      </c>
      <c r="G622" t="s">
        <v>2165</v>
      </c>
      <c r="H622" t="s">
        <v>2</v>
      </c>
      <c r="I622" t="s">
        <v>2</v>
      </c>
      <c r="J622" t="s">
        <v>2</v>
      </c>
      <c r="K622" t="s">
        <v>2168</v>
      </c>
      <c r="L622" t="s">
        <v>2169</v>
      </c>
    </row>
    <row r="623" spans="1:12" x14ac:dyDescent="0.25">
      <c r="A623" t="s">
        <v>2159</v>
      </c>
      <c r="B623" t="s">
        <v>2160</v>
      </c>
      <c r="C623" t="s">
        <v>12</v>
      </c>
      <c r="D623" t="s">
        <v>13</v>
      </c>
      <c r="E623" s="1">
        <v>1</v>
      </c>
      <c r="F623" t="s">
        <v>2161</v>
      </c>
      <c r="G623" t="s">
        <v>2165</v>
      </c>
      <c r="H623" t="s">
        <v>2</v>
      </c>
      <c r="I623" t="s">
        <v>2</v>
      </c>
      <c r="J623" t="s">
        <v>2</v>
      </c>
      <c r="K623" t="s">
        <v>2170</v>
      </c>
      <c r="L623" t="s">
        <v>2171</v>
      </c>
    </row>
    <row r="624" spans="1:12" x14ac:dyDescent="0.25">
      <c r="A624" t="s">
        <v>2159</v>
      </c>
      <c r="B624" t="s">
        <v>2160</v>
      </c>
      <c r="C624" t="s">
        <v>12</v>
      </c>
      <c r="D624" t="s">
        <v>13</v>
      </c>
      <c r="E624" s="1">
        <v>1</v>
      </c>
      <c r="F624" t="s">
        <v>2161</v>
      </c>
      <c r="G624" t="s">
        <v>2165</v>
      </c>
      <c r="H624" t="s">
        <v>2</v>
      </c>
      <c r="I624" t="s">
        <v>2</v>
      </c>
      <c r="J624" t="s">
        <v>2</v>
      </c>
      <c r="K624" t="s">
        <v>2172</v>
      </c>
      <c r="L624" t="s">
        <v>2173</v>
      </c>
    </row>
    <row r="625" spans="1:12" x14ac:dyDescent="0.25">
      <c r="A625" t="s">
        <v>2159</v>
      </c>
      <c r="B625" t="s">
        <v>2160</v>
      </c>
      <c r="C625" t="s">
        <v>12</v>
      </c>
      <c r="D625" t="s">
        <v>13</v>
      </c>
      <c r="E625" s="1">
        <v>1</v>
      </c>
      <c r="F625" t="s">
        <v>2161</v>
      </c>
      <c r="G625" t="s">
        <v>2165</v>
      </c>
      <c r="H625" t="s">
        <v>2</v>
      </c>
      <c r="I625" t="s">
        <v>2</v>
      </c>
      <c r="J625" t="s">
        <v>2</v>
      </c>
      <c r="K625" t="s">
        <v>2174</v>
      </c>
      <c r="L625" t="s">
        <v>2175</v>
      </c>
    </row>
    <row r="626" spans="1:12" x14ac:dyDescent="0.25">
      <c r="A626" t="s">
        <v>2159</v>
      </c>
      <c r="B626" t="s">
        <v>2160</v>
      </c>
      <c r="C626" t="s">
        <v>12</v>
      </c>
      <c r="D626" t="s">
        <v>13</v>
      </c>
      <c r="E626" s="1">
        <v>1</v>
      </c>
      <c r="F626" t="s">
        <v>2161</v>
      </c>
      <c r="G626" t="s">
        <v>2165</v>
      </c>
      <c r="H626" t="s">
        <v>2</v>
      </c>
      <c r="I626" t="s">
        <v>2</v>
      </c>
      <c r="J626" t="s">
        <v>2</v>
      </c>
      <c r="K626" t="s">
        <v>2176</v>
      </c>
      <c r="L626" t="s">
        <v>2177</v>
      </c>
    </row>
    <row r="627" spans="1:12" x14ac:dyDescent="0.25">
      <c r="A627" t="s">
        <v>2178</v>
      </c>
      <c r="B627" t="s">
        <v>2179</v>
      </c>
      <c r="C627" t="s">
        <v>2180</v>
      </c>
      <c r="D627" t="s">
        <v>13</v>
      </c>
      <c r="E627" s="1">
        <v>1</v>
      </c>
      <c r="F627" t="s">
        <v>2181</v>
      </c>
      <c r="G627" t="s">
        <v>2182</v>
      </c>
      <c r="H627" t="s">
        <v>2183</v>
      </c>
      <c r="I627" t="s">
        <v>2</v>
      </c>
      <c r="J627" t="s">
        <v>2</v>
      </c>
      <c r="K627" t="s">
        <v>2184</v>
      </c>
      <c r="L627" t="s">
        <v>2185</v>
      </c>
    </row>
    <row r="628" spans="1:12" x14ac:dyDescent="0.25">
      <c r="A628" t="s">
        <v>2186</v>
      </c>
      <c r="B628" t="s">
        <v>467</v>
      </c>
      <c r="C628" t="s">
        <v>144</v>
      </c>
      <c r="D628" t="s">
        <v>13</v>
      </c>
      <c r="E628" s="1">
        <v>1</v>
      </c>
      <c r="F628" t="s">
        <v>2187</v>
      </c>
      <c r="G628" t="s">
        <v>2188</v>
      </c>
      <c r="H628" t="s">
        <v>2189</v>
      </c>
      <c r="I628" t="s">
        <v>2</v>
      </c>
      <c r="J628" t="s">
        <v>2</v>
      </c>
      <c r="K628" t="s">
        <v>2190</v>
      </c>
      <c r="L628" t="s">
        <v>2191</v>
      </c>
    </row>
    <row r="629" spans="1:12" x14ac:dyDescent="0.25">
      <c r="A629" t="s">
        <v>2204</v>
      </c>
      <c r="B629" t="s">
        <v>553</v>
      </c>
      <c r="C629" t="s">
        <v>144</v>
      </c>
      <c r="D629" t="s">
        <v>13</v>
      </c>
      <c r="E629" s="1">
        <v>1</v>
      </c>
      <c r="F629" t="s">
        <v>173</v>
      </c>
      <c r="G629" t="s">
        <v>430</v>
      </c>
      <c r="H629" t="s">
        <v>2</v>
      </c>
      <c r="I629" t="s">
        <v>2</v>
      </c>
      <c r="J629" t="s">
        <v>2</v>
      </c>
      <c r="K629" t="s">
        <v>2205</v>
      </c>
      <c r="L629" t="s">
        <v>2206</v>
      </c>
    </row>
    <row r="630" spans="1:12" x14ac:dyDescent="0.25">
      <c r="A630" t="s">
        <v>2207</v>
      </c>
      <c r="B630" t="s">
        <v>467</v>
      </c>
      <c r="C630" t="s">
        <v>144</v>
      </c>
      <c r="D630" t="s">
        <v>13</v>
      </c>
      <c r="E630" s="1">
        <v>1</v>
      </c>
      <c r="F630" t="s">
        <v>2208</v>
      </c>
      <c r="G630" t="s">
        <v>2209</v>
      </c>
      <c r="H630" t="s">
        <v>2210</v>
      </c>
      <c r="I630" t="s">
        <v>2</v>
      </c>
      <c r="J630" t="s">
        <v>2211</v>
      </c>
      <c r="K630" t="s">
        <v>1373</v>
      </c>
      <c r="L630" t="s">
        <v>2</v>
      </c>
    </row>
    <row r="631" spans="1:12" x14ac:dyDescent="0.25">
      <c r="A631" t="s">
        <v>2207</v>
      </c>
      <c r="B631" t="s">
        <v>467</v>
      </c>
      <c r="C631" t="s">
        <v>144</v>
      </c>
      <c r="D631" t="s">
        <v>13</v>
      </c>
      <c r="E631" s="1">
        <v>1</v>
      </c>
      <c r="F631" t="s">
        <v>2208</v>
      </c>
      <c r="G631" t="s">
        <v>2209</v>
      </c>
      <c r="H631" t="s">
        <v>2210</v>
      </c>
      <c r="I631" t="s">
        <v>2</v>
      </c>
      <c r="J631" t="s">
        <v>2211</v>
      </c>
      <c r="K631" t="s">
        <v>2212</v>
      </c>
      <c r="L631" t="s">
        <v>2</v>
      </c>
    </row>
    <row r="632" spans="1:12" x14ac:dyDescent="0.25">
      <c r="A632" t="s">
        <v>2207</v>
      </c>
      <c r="B632" t="s">
        <v>999</v>
      </c>
      <c r="C632" t="s">
        <v>144</v>
      </c>
      <c r="D632" t="s">
        <v>13</v>
      </c>
      <c r="E632" s="1">
        <v>1</v>
      </c>
      <c r="F632" t="s">
        <v>1368</v>
      </c>
      <c r="G632" t="s">
        <v>2209</v>
      </c>
      <c r="H632" t="s">
        <v>2213</v>
      </c>
      <c r="I632" t="s">
        <v>2</v>
      </c>
      <c r="J632" t="s">
        <v>2</v>
      </c>
      <c r="K632" t="s">
        <v>2214</v>
      </c>
      <c r="L632" t="s">
        <v>2</v>
      </c>
    </row>
    <row r="633" spans="1:12" x14ac:dyDescent="0.25">
      <c r="A633" t="s">
        <v>2207</v>
      </c>
      <c r="B633" t="s">
        <v>999</v>
      </c>
      <c r="C633" t="s">
        <v>144</v>
      </c>
      <c r="D633" t="s">
        <v>13</v>
      </c>
      <c r="E633" s="1">
        <v>1</v>
      </c>
      <c r="F633" t="s">
        <v>1368</v>
      </c>
      <c r="G633" t="s">
        <v>2209</v>
      </c>
      <c r="H633" t="s">
        <v>2213</v>
      </c>
      <c r="I633" t="s">
        <v>2</v>
      </c>
      <c r="J633" t="s">
        <v>2</v>
      </c>
      <c r="K633" t="s">
        <v>2215</v>
      </c>
      <c r="L633" t="s">
        <v>2</v>
      </c>
    </row>
    <row r="634" spans="1:12" x14ac:dyDescent="0.25">
      <c r="A634" t="s">
        <v>2207</v>
      </c>
      <c r="B634" t="s">
        <v>467</v>
      </c>
      <c r="C634" t="s">
        <v>144</v>
      </c>
      <c r="D634" t="s">
        <v>13</v>
      </c>
      <c r="E634" s="1">
        <v>1</v>
      </c>
      <c r="F634" t="s">
        <v>2208</v>
      </c>
      <c r="G634" t="s">
        <v>2209</v>
      </c>
      <c r="H634" t="s">
        <v>2210</v>
      </c>
      <c r="I634" t="s">
        <v>2</v>
      </c>
      <c r="J634" t="s">
        <v>2211</v>
      </c>
      <c r="K634" t="s">
        <v>2216</v>
      </c>
      <c r="L634" t="s">
        <v>2</v>
      </c>
    </row>
    <row r="635" spans="1:12" x14ac:dyDescent="0.25">
      <c r="A635" t="s">
        <v>2207</v>
      </c>
      <c r="B635" t="s">
        <v>999</v>
      </c>
      <c r="C635" t="s">
        <v>144</v>
      </c>
      <c r="D635" t="s">
        <v>13</v>
      </c>
      <c r="E635" s="1">
        <v>1</v>
      </c>
      <c r="F635" t="s">
        <v>1368</v>
      </c>
      <c r="G635" t="s">
        <v>2209</v>
      </c>
      <c r="H635" t="s">
        <v>2213</v>
      </c>
      <c r="I635" t="s">
        <v>2</v>
      </c>
      <c r="J635" t="s">
        <v>2</v>
      </c>
      <c r="K635" t="s">
        <v>2217</v>
      </c>
      <c r="L635" t="s">
        <v>2</v>
      </c>
    </row>
    <row r="636" spans="1:12" x14ac:dyDescent="0.25">
      <c r="A636" t="s">
        <v>2218</v>
      </c>
      <c r="B636" t="s">
        <v>53</v>
      </c>
      <c r="C636" t="s">
        <v>54</v>
      </c>
      <c r="D636" t="s">
        <v>13</v>
      </c>
      <c r="E636" s="1">
        <v>1</v>
      </c>
      <c r="F636" t="s">
        <v>1433</v>
      </c>
      <c r="G636" t="s">
        <v>2219</v>
      </c>
      <c r="H636" t="s">
        <v>2220</v>
      </c>
      <c r="I636" t="s">
        <v>2</v>
      </c>
      <c r="J636" t="s">
        <v>1433</v>
      </c>
      <c r="K636" t="s">
        <v>2221</v>
      </c>
      <c r="L636" t="s">
        <v>2222</v>
      </c>
    </row>
    <row r="637" spans="1:12" x14ac:dyDescent="0.25">
      <c r="A637" t="s">
        <v>2223</v>
      </c>
      <c r="B637" t="s">
        <v>53</v>
      </c>
      <c r="C637" t="s">
        <v>54</v>
      </c>
      <c r="D637" t="s">
        <v>13</v>
      </c>
      <c r="E637" s="1">
        <v>1</v>
      </c>
      <c r="F637" t="s">
        <v>694</v>
      </c>
      <c r="G637" t="s">
        <v>2224</v>
      </c>
      <c r="H637" t="s">
        <v>2225</v>
      </c>
      <c r="I637" t="s">
        <v>2</v>
      </c>
      <c r="J637" t="s">
        <v>2</v>
      </c>
      <c r="K637" t="s">
        <v>2226</v>
      </c>
      <c r="L637" t="s">
        <v>2227</v>
      </c>
    </row>
    <row r="638" spans="1:12" x14ac:dyDescent="0.25">
      <c r="A638" t="s">
        <v>2223</v>
      </c>
      <c r="B638" t="s">
        <v>53</v>
      </c>
      <c r="C638" t="s">
        <v>54</v>
      </c>
      <c r="D638" t="s">
        <v>13</v>
      </c>
      <c r="E638" s="1">
        <v>1</v>
      </c>
      <c r="F638" t="s">
        <v>2228</v>
      </c>
      <c r="G638" t="s">
        <v>2229</v>
      </c>
      <c r="H638" t="s">
        <v>2230</v>
      </c>
      <c r="I638" t="s">
        <v>2</v>
      </c>
      <c r="J638" t="s">
        <v>2</v>
      </c>
      <c r="K638" t="s">
        <v>2231</v>
      </c>
      <c r="L638" t="s">
        <v>2232</v>
      </c>
    </row>
    <row r="639" spans="1:12" x14ac:dyDescent="0.25">
      <c r="A639" t="s">
        <v>2223</v>
      </c>
      <c r="B639" t="s">
        <v>53</v>
      </c>
      <c r="C639" t="s">
        <v>54</v>
      </c>
      <c r="D639" t="s">
        <v>13</v>
      </c>
      <c r="E639" s="1">
        <v>1</v>
      </c>
      <c r="F639" t="s">
        <v>2233</v>
      </c>
      <c r="G639" t="s">
        <v>2234</v>
      </c>
      <c r="H639" t="s">
        <v>2235</v>
      </c>
      <c r="I639" t="s">
        <v>2</v>
      </c>
      <c r="J639" t="s">
        <v>2</v>
      </c>
      <c r="K639" t="s">
        <v>2236</v>
      </c>
      <c r="L639" t="s">
        <v>2237</v>
      </c>
    </row>
    <row r="640" spans="1:12" x14ac:dyDescent="0.25">
      <c r="A640" t="s">
        <v>2223</v>
      </c>
      <c r="B640" t="s">
        <v>53</v>
      </c>
      <c r="C640" t="s">
        <v>54</v>
      </c>
      <c r="D640" t="s">
        <v>13</v>
      </c>
      <c r="E640" s="1">
        <v>1</v>
      </c>
      <c r="F640" t="s">
        <v>2238</v>
      </c>
      <c r="G640" t="s">
        <v>2234</v>
      </c>
      <c r="H640" t="s">
        <v>2239</v>
      </c>
      <c r="I640" t="s">
        <v>2</v>
      </c>
      <c r="J640" t="s">
        <v>2</v>
      </c>
      <c r="K640" t="s">
        <v>2240</v>
      </c>
      <c r="L640" t="s">
        <v>2241</v>
      </c>
    </row>
    <row r="641" spans="1:12" x14ac:dyDescent="0.25">
      <c r="A641" t="s">
        <v>2242</v>
      </c>
      <c r="B641" t="s">
        <v>53</v>
      </c>
      <c r="C641" t="s">
        <v>54</v>
      </c>
      <c r="D641" t="s">
        <v>13</v>
      </c>
      <c r="E641" s="1">
        <v>1</v>
      </c>
      <c r="F641" t="s">
        <v>2243</v>
      </c>
      <c r="G641" t="s">
        <v>2244</v>
      </c>
      <c r="H641" t="s">
        <v>2245</v>
      </c>
      <c r="I641" t="s">
        <v>2246</v>
      </c>
      <c r="J641" t="s">
        <v>2</v>
      </c>
      <c r="K641" t="s">
        <v>2247</v>
      </c>
      <c r="L641" t="s">
        <v>2248</v>
      </c>
    </row>
    <row r="642" spans="1:12" x14ac:dyDescent="0.25">
      <c r="A642" t="s">
        <v>2242</v>
      </c>
      <c r="B642" t="s">
        <v>53</v>
      </c>
      <c r="C642" t="s">
        <v>54</v>
      </c>
      <c r="D642" t="s">
        <v>13</v>
      </c>
      <c r="E642" s="1">
        <v>1</v>
      </c>
      <c r="F642" t="s">
        <v>615</v>
      </c>
      <c r="G642" t="s">
        <v>2249</v>
      </c>
      <c r="H642" t="s">
        <v>2</v>
      </c>
      <c r="I642" t="s">
        <v>2</v>
      </c>
      <c r="J642" t="s">
        <v>2</v>
      </c>
      <c r="K642" t="s">
        <v>2250</v>
      </c>
      <c r="L642" t="s">
        <v>2251</v>
      </c>
    </row>
    <row r="643" spans="1:12" x14ac:dyDescent="0.25">
      <c r="A643" t="s">
        <v>2242</v>
      </c>
      <c r="B643" t="s">
        <v>2252</v>
      </c>
      <c r="C643" t="s">
        <v>2253</v>
      </c>
      <c r="D643" t="s">
        <v>13</v>
      </c>
      <c r="E643" s="1">
        <v>1</v>
      </c>
      <c r="F643" t="s">
        <v>2254</v>
      </c>
      <c r="G643" t="s">
        <v>2255</v>
      </c>
      <c r="H643" t="s">
        <v>2256</v>
      </c>
      <c r="I643" t="s">
        <v>2</v>
      </c>
      <c r="J643" t="s">
        <v>2</v>
      </c>
      <c r="K643" t="s">
        <v>2257</v>
      </c>
      <c r="L643" t="s">
        <v>2258</v>
      </c>
    </row>
    <row r="644" spans="1:12" x14ac:dyDescent="0.25">
      <c r="A644" t="s">
        <v>2242</v>
      </c>
      <c r="B644" t="s">
        <v>2252</v>
      </c>
      <c r="C644" t="s">
        <v>2253</v>
      </c>
      <c r="D644" t="s">
        <v>13</v>
      </c>
      <c r="E644" s="1">
        <v>1</v>
      </c>
      <c r="F644" t="s">
        <v>2259</v>
      </c>
      <c r="G644" t="s">
        <v>2260</v>
      </c>
      <c r="H644" t="s">
        <v>2261</v>
      </c>
      <c r="I644" t="s">
        <v>2</v>
      </c>
      <c r="J644" t="s">
        <v>2</v>
      </c>
      <c r="K644" t="s">
        <v>2257</v>
      </c>
      <c r="L644" t="s">
        <v>2258</v>
      </c>
    </row>
    <row r="645" spans="1:12" x14ac:dyDescent="0.25">
      <c r="A645" t="s">
        <v>2262</v>
      </c>
      <c r="B645" t="s">
        <v>2263</v>
      </c>
      <c r="C645" t="s">
        <v>2264</v>
      </c>
      <c r="D645" t="s">
        <v>13</v>
      </c>
      <c r="E645" s="1">
        <v>1</v>
      </c>
      <c r="F645" t="s">
        <v>1231</v>
      </c>
      <c r="G645" t="s">
        <v>1232</v>
      </c>
      <c r="H645" t="s">
        <v>2</v>
      </c>
      <c r="I645" t="s">
        <v>2</v>
      </c>
      <c r="J645" t="s">
        <v>2</v>
      </c>
      <c r="K645" t="s">
        <v>2265</v>
      </c>
      <c r="L645" t="s">
        <v>2266</v>
      </c>
    </row>
    <row r="646" spans="1:12" x14ac:dyDescent="0.25">
      <c r="A646" t="s">
        <v>2262</v>
      </c>
      <c r="B646" t="s">
        <v>2263</v>
      </c>
      <c r="C646" t="s">
        <v>2264</v>
      </c>
      <c r="D646" t="s">
        <v>13</v>
      </c>
      <c r="E646" s="1">
        <v>1</v>
      </c>
      <c r="F646" t="s">
        <v>1231</v>
      </c>
      <c r="G646" t="s">
        <v>1232</v>
      </c>
      <c r="H646" t="s">
        <v>2</v>
      </c>
      <c r="I646" t="s">
        <v>2</v>
      </c>
      <c r="J646" t="s">
        <v>2</v>
      </c>
      <c r="K646" t="s">
        <v>2267</v>
      </c>
      <c r="L646" t="s">
        <v>2266</v>
      </c>
    </row>
    <row r="647" spans="1:12" x14ac:dyDescent="0.25">
      <c r="A647" t="s">
        <v>2262</v>
      </c>
      <c r="B647" t="s">
        <v>2263</v>
      </c>
      <c r="C647" t="s">
        <v>2264</v>
      </c>
      <c r="D647" t="s">
        <v>13</v>
      </c>
      <c r="E647" s="1">
        <v>1</v>
      </c>
      <c r="F647" t="s">
        <v>1231</v>
      </c>
      <c r="G647" t="s">
        <v>1232</v>
      </c>
      <c r="H647" t="s">
        <v>2</v>
      </c>
      <c r="I647" t="s">
        <v>2</v>
      </c>
      <c r="J647" t="s">
        <v>2</v>
      </c>
      <c r="K647" t="s">
        <v>2268</v>
      </c>
      <c r="L647" t="s">
        <v>2266</v>
      </c>
    </row>
    <row r="648" spans="1:12" x14ac:dyDescent="0.25">
      <c r="A648" t="s">
        <v>2269</v>
      </c>
      <c r="B648" t="s">
        <v>2270</v>
      </c>
      <c r="C648" t="s">
        <v>206</v>
      </c>
      <c r="D648" t="s">
        <v>13</v>
      </c>
      <c r="E648" s="1">
        <v>1</v>
      </c>
      <c r="F648" t="s">
        <v>829</v>
      </c>
      <c r="G648" t="s">
        <v>2123</v>
      </c>
      <c r="H648" t="s">
        <v>2271</v>
      </c>
      <c r="I648" t="s">
        <v>2</v>
      </c>
      <c r="J648" t="s">
        <v>2272</v>
      </c>
      <c r="K648" t="s">
        <v>2273</v>
      </c>
      <c r="L648" t="s">
        <v>1470</v>
      </c>
    </row>
    <row r="649" spans="1:12" x14ac:dyDescent="0.25">
      <c r="A649" t="s">
        <v>2269</v>
      </c>
      <c r="B649" t="s">
        <v>2270</v>
      </c>
      <c r="C649" t="s">
        <v>206</v>
      </c>
      <c r="D649" t="s">
        <v>13</v>
      </c>
      <c r="E649" s="1">
        <v>1</v>
      </c>
      <c r="F649" t="s">
        <v>829</v>
      </c>
      <c r="G649" t="s">
        <v>2123</v>
      </c>
      <c r="H649" t="s">
        <v>2271</v>
      </c>
      <c r="I649" t="s">
        <v>2</v>
      </c>
      <c r="J649" t="s">
        <v>2272</v>
      </c>
      <c r="K649" t="s">
        <v>2274</v>
      </c>
      <c r="L649" t="s">
        <v>841</v>
      </c>
    </row>
    <row r="650" spans="1:12" x14ac:dyDescent="0.25">
      <c r="A650" t="s">
        <v>2269</v>
      </c>
      <c r="B650" t="s">
        <v>2270</v>
      </c>
      <c r="C650" t="s">
        <v>206</v>
      </c>
      <c r="D650" t="s">
        <v>13</v>
      </c>
      <c r="E650" s="1">
        <v>1</v>
      </c>
      <c r="F650" t="s">
        <v>829</v>
      </c>
      <c r="G650" t="s">
        <v>2123</v>
      </c>
      <c r="H650" t="s">
        <v>2271</v>
      </c>
      <c r="I650" t="s">
        <v>2</v>
      </c>
      <c r="J650" t="s">
        <v>2</v>
      </c>
      <c r="K650" t="s">
        <v>2275</v>
      </c>
      <c r="L650" t="s">
        <v>804</v>
      </c>
    </row>
    <row r="651" spans="1:12" x14ac:dyDescent="0.25">
      <c r="A651" t="s">
        <v>2269</v>
      </c>
      <c r="B651" t="s">
        <v>2276</v>
      </c>
      <c r="C651" t="s">
        <v>206</v>
      </c>
      <c r="D651" t="s">
        <v>13</v>
      </c>
      <c r="E651" s="1">
        <v>1</v>
      </c>
      <c r="F651" t="s">
        <v>829</v>
      </c>
      <c r="G651" t="s">
        <v>2123</v>
      </c>
      <c r="H651" t="s">
        <v>2277</v>
      </c>
      <c r="I651" t="s">
        <v>2</v>
      </c>
      <c r="J651" t="s">
        <v>2278</v>
      </c>
      <c r="K651" t="s">
        <v>2273</v>
      </c>
      <c r="L651" t="s">
        <v>1470</v>
      </c>
    </row>
    <row r="652" spans="1:12" x14ac:dyDescent="0.25">
      <c r="A652" t="s">
        <v>2269</v>
      </c>
      <c r="B652" t="s">
        <v>2276</v>
      </c>
      <c r="C652" t="s">
        <v>206</v>
      </c>
      <c r="D652" t="s">
        <v>13</v>
      </c>
      <c r="E652" s="1">
        <v>1</v>
      </c>
      <c r="F652" t="s">
        <v>829</v>
      </c>
      <c r="G652" t="s">
        <v>2123</v>
      </c>
      <c r="H652" t="s">
        <v>2277</v>
      </c>
      <c r="I652" t="s">
        <v>2</v>
      </c>
      <c r="J652" t="s">
        <v>2278</v>
      </c>
      <c r="K652" t="s">
        <v>2274</v>
      </c>
      <c r="L652" t="s">
        <v>841</v>
      </c>
    </row>
    <row r="653" spans="1:12" x14ac:dyDescent="0.25">
      <c r="A653" t="s">
        <v>2269</v>
      </c>
      <c r="B653" t="s">
        <v>2276</v>
      </c>
      <c r="C653" t="s">
        <v>206</v>
      </c>
      <c r="D653" t="s">
        <v>13</v>
      </c>
      <c r="E653" s="1">
        <v>1</v>
      </c>
      <c r="F653" t="s">
        <v>829</v>
      </c>
      <c r="G653" t="s">
        <v>2123</v>
      </c>
      <c r="H653" t="s">
        <v>2277</v>
      </c>
      <c r="I653" t="s">
        <v>2</v>
      </c>
      <c r="J653" t="s">
        <v>2</v>
      </c>
      <c r="K653" t="s">
        <v>2275</v>
      </c>
      <c r="L653" t="s">
        <v>804</v>
      </c>
    </row>
    <row r="654" spans="1:12" x14ac:dyDescent="0.25">
      <c r="A654" t="s">
        <v>2279</v>
      </c>
      <c r="B654" t="s">
        <v>471</v>
      </c>
      <c r="C654" t="s">
        <v>144</v>
      </c>
      <c r="D654" t="s">
        <v>13</v>
      </c>
      <c r="E654" s="1">
        <v>1</v>
      </c>
      <c r="F654" t="s">
        <v>2280</v>
      </c>
      <c r="G654" t="s">
        <v>2281</v>
      </c>
      <c r="H654" t="s">
        <v>2282</v>
      </c>
      <c r="I654" t="s">
        <v>2</v>
      </c>
      <c r="J654" t="s">
        <v>2</v>
      </c>
      <c r="K654" t="s">
        <v>2283</v>
      </c>
      <c r="L654" t="s">
        <v>916</v>
      </c>
    </row>
    <row r="655" spans="1:12" x14ac:dyDescent="0.25">
      <c r="A655" t="s">
        <v>2279</v>
      </c>
      <c r="B655" t="s">
        <v>471</v>
      </c>
      <c r="C655" t="s">
        <v>144</v>
      </c>
      <c r="D655" t="s">
        <v>13</v>
      </c>
      <c r="E655" s="1">
        <v>1</v>
      </c>
      <c r="F655" t="s">
        <v>2280</v>
      </c>
      <c r="G655" t="s">
        <v>2281</v>
      </c>
      <c r="H655" t="s">
        <v>2282</v>
      </c>
      <c r="I655" t="s">
        <v>2</v>
      </c>
      <c r="J655" t="s">
        <v>2</v>
      </c>
      <c r="K655" t="s">
        <v>2284</v>
      </c>
      <c r="L655" t="s">
        <v>1929</v>
      </c>
    </row>
    <row r="656" spans="1:12" x14ac:dyDescent="0.25">
      <c r="A656" t="s">
        <v>2279</v>
      </c>
      <c r="B656" t="s">
        <v>471</v>
      </c>
      <c r="C656" t="s">
        <v>144</v>
      </c>
      <c r="D656" t="s">
        <v>13</v>
      </c>
      <c r="E656" s="1">
        <v>1</v>
      </c>
      <c r="F656" t="s">
        <v>2280</v>
      </c>
      <c r="G656" t="s">
        <v>2281</v>
      </c>
      <c r="H656" t="s">
        <v>2282</v>
      </c>
      <c r="I656" t="s">
        <v>2</v>
      </c>
      <c r="J656" t="s">
        <v>2</v>
      </c>
      <c r="K656" t="s">
        <v>2285</v>
      </c>
      <c r="L656" t="s">
        <v>301</v>
      </c>
    </row>
    <row r="657" spans="1:12" x14ac:dyDescent="0.25">
      <c r="A657" t="s">
        <v>2279</v>
      </c>
      <c r="B657" t="s">
        <v>471</v>
      </c>
      <c r="C657" t="s">
        <v>144</v>
      </c>
      <c r="D657" t="s">
        <v>13</v>
      </c>
      <c r="E657" s="1">
        <v>1</v>
      </c>
      <c r="F657" t="s">
        <v>2280</v>
      </c>
      <c r="G657" t="s">
        <v>2281</v>
      </c>
      <c r="H657" t="s">
        <v>2282</v>
      </c>
      <c r="I657" t="s">
        <v>2</v>
      </c>
      <c r="J657" t="s">
        <v>2</v>
      </c>
      <c r="K657" t="s">
        <v>2286</v>
      </c>
      <c r="L657" t="s">
        <v>2287</v>
      </c>
    </row>
    <row r="658" spans="1:12" x14ac:dyDescent="0.25">
      <c r="A658" t="s">
        <v>2296</v>
      </c>
      <c r="B658" t="s">
        <v>285</v>
      </c>
      <c r="C658" t="s">
        <v>286</v>
      </c>
      <c r="D658" t="s">
        <v>13</v>
      </c>
      <c r="E658" s="1">
        <v>1</v>
      </c>
      <c r="F658" t="s">
        <v>2297</v>
      </c>
      <c r="G658" t="s">
        <v>2298</v>
      </c>
      <c r="H658" t="s">
        <v>289</v>
      </c>
      <c r="I658" t="s">
        <v>2</v>
      </c>
      <c r="J658" t="s">
        <v>2</v>
      </c>
      <c r="K658" t="s">
        <v>2299</v>
      </c>
      <c r="L658" t="s">
        <v>2300</v>
      </c>
    </row>
    <row r="659" spans="1:12" x14ac:dyDescent="0.25">
      <c r="A659" t="s">
        <v>2296</v>
      </c>
      <c r="B659" t="s">
        <v>285</v>
      </c>
      <c r="C659" t="s">
        <v>286</v>
      </c>
      <c r="D659" t="s">
        <v>13</v>
      </c>
      <c r="E659" s="1">
        <v>1</v>
      </c>
      <c r="F659" t="s">
        <v>2301</v>
      </c>
      <c r="G659" t="s">
        <v>2302</v>
      </c>
      <c r="H659" t="s">
        <v>2303</v>
      </c>
      <c r="I659" t="s">
        <v>2</v>
      </c>
      <c r="J659" t="s">
        <v>2</v>
      </c>
      <c r="K659" t="s">
        <v>2304</v>
      </c>
      <c r="L659" t="s">
        <v>2305</v>
      </c>
    </row>
    <row r="660" spans="1:12" x14ac:dyDescent="0.25">
      <c r="A660" t="s">
        <v>2296</v>
      </c>
      <c r="B660" t="s">
        <v>285</v>
      </c>
      <c r="C660" t="s">
        <v>286</v>
      </c>
      <c r="D660" t="s">
        <v>13</v>
      </c>
      <c r="E660" s="1">
        <v>1</v>
      </c>
      <c r="F660" t="s">
        <v>2306</v>
      </c>
      <c r="G660" t="s">
        <v>2307</v>
      </c>
      <c r="H660" t="s">
        <v>2308</v>
      </c>
      <c r="I660" t="s">
        <v>2</v>
      </c>
      <c r="J660" t="s">
        <v>2</v>
      </c>
      <c r="K660" t="s">
        <v>2309</v>
      </c>
      <c r="L660" t="s">
        <v>2310</v>
      </c>
    </row>
    <row r="661" spans="1:12" x14ac:dyDescent="0.25">
      <c r="A661" t="s">
        <v>2296</v>
      </c>
      <c r="B661" t="s">
        <v>2311</v>
      </c>
      <c r="C661" t="s">
        <v>286</v>
      </c>
      <c r="D661" t="s">
        <v>13</v>
      </c>
      <c r="E661" s="1">
        <v>1</v>
      </c>
      <c r="F661" t="s">
        <v>2312</v>
      </c>
      <c r="G661" t="s">
        <v>2313</v>
      </c>
      <c r="H661" t="s">
        <v>2314</v>
      </c>
      <c r="I661" t="s">
        <v>2</v>
      </c>
      <c r="J661" t="s">
        <v>2</v>
      </c>
      <c r="K661" t="s">
        <v>2</v>
      </c>
      <c r="L661" t="s">
        <v>2</v>
      </c>
    </row>
    <row r="662" spans="1:12" x14ac:dyDescent="0.25">
      <c r="A662" t="s">
        <v>2296</v>
      </c>
      <c r="B662" t="s">
        <v>2311</v>
      </c>
      <c r="C662" t="s">
        <v>286</v>
      </c>
      <c r="D662" t="s">
        <v>13</v>
      </c>
      <c r="E662" s="1">
        <v>1</v>
      </c>
      <c r="F662" t="s">
        <v>2315</v>
      </c>
      <c r="G662" t="s">
        <v>2316</v>
      </c>
      <c r="H662" t="s">
        <v>2</v>
      </c>
      <c r="I662" t="s">
        <v>2</v>
      </c>
      <c r="J662" t="s">
        <v>2</v>
      </c>
      <c r="K662" t="s">
        <v>2317</v>
      </c>
      <c r="L662" t="s">
        <v>2318</v>
      </c>
    </row>
    <row r="663" spans="1:12" x14ac:dyDescent="0.25">
      <c r="A663" t="s">
        <v>2296</v>
      </c>
      <c r="B663" t="s">
        <v>2311</v>
      </c>
      <c r="C663" t="s">
        <v>286</v>
      </c>
      <c r="D663" t="s">
        <v>13</v>
      </c>
      <c r="E663" s="1">
        <v>1</v>
      </c>
      <c r="F663" t="s">
        <v>2319</v>
      </c>
      <c r="G663" t="s">
        <v>2320</v>
      </c>
      <c r="H663" t="s">
        <v>2</v>
      </c>
      <c r="I663" t="s">
        <v>2</v>
      </c>
      <c r="J663" t="s">
        <v>2</v>
      </c>
      <c r="K663" t="s">
        <v>2</v>
      </c>
      <c r="L663" t="s">
        <v>2</v>
      </c>
    </row>
    <row r="664" spans="1:12" x14ac:dyDescent="0.25">
      <c r="A664" t="s">
        <v>2321</v>
      </c>
      <c r="B664" t="s">
        <v>253</v>
      </c>
      <c r="C664" t="s">
        <v>254</v>
      </c>
      <c r="D664" t="s">
        <v>13</v>
      </c>
      <c r="E664" s="1">
        <v>1</v>
      </c>
      <c r="F664" t="s">
        <v>2322</v>
      </c>
      <c r="G664" t="s">
        <v>2323</v>
      </c>
      <c r="H664" t="s">
        <v>2324</v>
      </c>
      <c r="I664" t="s">
        <v>2</v>
      </c>
      <c r="J664" t="s">
        <v>2</v>
      </c>
      <c r="K664" t="s">
        <v>2325</v>
      </c>
      <c r="L664" t="s">
        <v>2326</v>
      </c>
    </row>
    <row r="665" spans="1:12" x14ac:dyDescent="0.25">
      <c r="A665" t="s">
        <v>2327</v>
      </c>
      <c r="B665" t="s">
        <v>1199</v>
      </c>
      <c r="C665" t="s">
        <v>72</v>
      </c>
      <c r="D665" t="s">
        <v>13</v>
      </c>
      <c r="E665" s="1">
        <v>1</v>
      </c>
      <c r="F665" t="s">
        <v>2328</v>
      </c>
      <c r="G665" t="s">
        <v>2329</v>
      </c>
      <c r="H665" t="s">
        <v>2</v>
      </c>
      <c r="I665" t="s">
        <v>2</v>
      </c>
      <c r="J665" t="s">
        <v>2</v>
      </c>
      <c r="K665" t="s">
        <v>2330</v>
      </c>
      <c r="L665" t="s">
        <v>2331</v>
      </c>
    </row>
    <row r="666" spans="1:12" x14ac:dyDescent="0.25">
      <c r="A666" t="s">
        <v>2327</v>
      </c>
      <c r="B666" t="s">
        <v>1199</v>
      </c>
      <c r="C666" t="s">
        <v>72</v>
      </c>
      <c r="D666" t="s">
        <v>13</v>
      </c>
      <c r="E666" s="1">
        <v>1</v>
      </c>
      <c r="F666" t="s">
        <v>2332</v>
      </c>
      <c r="G666" t="s">
        <v>2329</v>
      </c>
      <c r="H666" t="s">
        <v>2</v>
      </c>
      <c r="I666" t="s">
        <v>2</v>
      </c>
      <c r="J666" t="s">
        <v>2</v>
      </c>
      <c r="K666" t="s">
        <v>2330</v>
      </c>
      <c r="L666" t="s">
        <v>2331</v>
      </c>
    </row>
    <row r="667" spans="1:12" x14ac:dyDescent="0.25">
      <c r="A667" t="s">
        <v>2327</v>
      </c>
      <c r="B667" t="s">
        <v>1199</v>
      </c>
      <c r="C667" t="s">
        <v>72</v>
      </c>
      <c r="D667" t="s">
        <v>13</v>
      </c>
      <c r="E667" s="1">
        <v>1</v>
      </c>
      <c r="F667" t="s">
        <v>2328</v>
      </c>
      <c r="G667" t="s">
        <v>2329</v>
      </c>
      <c r="H667" t="s">
        <v>2</v>
      </c>
      <c r="I667" t="s">
        <v>2</v>
      </c>
      <c r="J667" t="s">
        <v>2</v>
      </c>
      <c r="K667" t="s">
        <v>2333</v>
      </c>
      <c r="L667" t="s">
        <v>2334</v>
      </c>
    </row>
    <row r="668" spans="1:12" x14ac:dyDescent="0.25">
      <c r="A668" t="s">
        <v>2327</v>
      </c>
      <c r="B668" t="s">
        <v>1199</v>
      </c>
      <c r="C668" t="s">
        <v>72</v>
      </c>
      <c r="D668" t="s">
        <v>13</v>
      </c>
      <c r="E668" s="1">
        <v>1</v>
      </c>
      <c r="F668" t="s">
        <v>2332</v>
      </c>
      <c r="G668" t="s">
        <v>2329</v>
      </c>
      <c r="H668" t="s">
        <v>2</v>
      </c>
      <c r="I668" t="s">
        <v>2</v>
      </c>
      <c r="J668" t="s">
        <v>2</v>
      </c>
      <c r="K668" t="s">
        <v>2333</v>
      </c>
      <c r="L668" t="s">
        <v>2334</v>
      </c>
    </row>
    <row r="669" spans="1:12" x14ac:dyDescent="0.25">
      <c r="A669" t="s">
        <v>2327</v>
      </c>
      <c r="B669" t="s">
        <v>1199</v>
      </c>
      <c r="C669" t="s">
        <v>72</v>
      </c>
      <c r="D669" t="s">
        <v>13</v>
      </c>
      <c r="E669" s="1">
        <v>1</v>
      </c>
      <c r="F669" t="s">
        <v>2328</v>
      </c>
      <c r="G669" t="s">
        <v>2329</v>
      </c>
      <c r="H669" t="s">
        <v>2</v>
      </c>
      <c r="I669" t="s">
        <v>2</v>
      </c>
      <c r="J669" t="s">
        <v>2</v>
      </c>
      <c r="K669" t="s">
        <v>2335</v>
      </c>
      <c r="L669" t="s">
        <v>2336</v>
      </c>
    </row>
    <row r="670" spans="1:12" x14ac:dyDescent="0.25">
      <c r="A670" t="s">
        <v>2327</v>
      </c>
      <c r="B670" t="s">
        <v>1199</v>
      </c>
      <c r="C670" t="s">
        <v>72</v>
      </c>
      <c r="D670" t="s">
        <v>13</v>
      </c>
      <c r="E670" s="1">
        <v>1</v>
      </c>
      <c r="F670" t="s">
        <v>2332</v>
      </c>
      <c r="G670" t="s">
        <v>2329</v>
      </c>
      <c r="H670" t="s">
        <v>2</v>
      </c>
      <c r="I670" t="s">
        <v>2</v>
      </c>
      <c r="J670" t="s">
        <v>2</v>
      </c>
      <c r="K670" t="s">
        <v>2335</v>
      </c>
      <c r="L670" t="s">
        <v>2336</v>
      </c>
    </row>
    <row r="671" spans="1:12" x14ac:dyDescent="0.25">
      <c r="A671" t="s">
        <v>2327</v>
      </c>
      <c r="B671" t="s">
        <v>1199</v>
      </c>
      <c r="C671" t="s">
        <v>72</v>
      </c>
      <c r="D671" t="s">
        <v>13</v>
      </c>
      <c r="E671" s="1">
        <v>1</v>
      </c>
      <c r="F671" t="s">
        <v>2337</v>
      </c>
      <c r="G671" t="s">
        <v>2329</v>
      </c>
      <c r="H671" t="s">
        <v>2</v>
      </c>
      <c r="I671" t="s">
        <v>2</v>
      </c>
      <c r="J671" t="s">
        <v>2</v>
      </c>
      <c r="K671" t="s">
        <v>2333</v>
      </c>
      <c r="L671" t="s">
        <v>2334</v>
      </c>
    </row>
    <row r="672" spans="1:12" x14ac:dyDescent="0.25">
      <c r="A672" t="s">
        <v>2327</v>
      </c>
      <c r="B672" t="s">
        <v>1199</v>
      </c>
      <c r="C672" t="s">
        <v>72</v>
      </c>
      <c r="D672" t="s">
        <v>13</v>
      </c>
      <c r="E672" s="1">
        <v>1</v>
      </c>
      <c r="F672" t="s">
        <v>2337</v>
      </c>
      <c r="G672" t="s">
        <v>2329</v>
      </c>
      <c r="H672" t="s">
        <v>2</v>
      </c>
      <c r="I672" t="s">
        <v>2</v>
      </c>
      <c r="J672" t="s">
        <v>2</v>
      </c>
      <c r="K672" t="s">
        <v>2338</v>
      </c>
      <c r="L672" t="s">
        <v>2339</v>
      </c>
    </row>
    <row r="673" spans="1:12" x14ac:dyDescent="0.25">
      <c r="A673" t="s">
        <v>2340</v>
      </c>
      <c r="B673" t="s">
        <v>71</v>
      </c>
      <c r="C673" t="s">
        <v>72</v>
      </c>
      <c r="D673" t="s">
        <v>13</v>
      </c>
      <c r="E673" s="1">
        <v>1</v>
      </c>
      <c r="F673" t="s">
        <v>2341</v>
      </c>
      <c r="G673" t="s">
        <v>2342</v>
      </c>
      <c r="H673" t="s">
        <v>2343</v>
      </c>
      <c r="I673" t="s">
        <v>2</v>
      </c>
      <c r="J673" t="s">
        <v>2</v>
      </c>
      <c r="K673" t="s">
        <v>2344</v>
      </c>
      <c r="L673" t="s">
        <v>2345</v>
      </c>
    </row>
    <row r="674" spans="1:12" x14ac:dyDescent="0.25">
      <c r="A674" t="s">
        <v>2340</v>
      </c>
      <c r="B674" t="s">
        <v>71</v>
      </c>
      <c r="C674" t="s">
        <v>72</v>
      </c>
      <c r="D674" t="s">
        <v>13</v>
      </c>
      <c r="E674" s="1">
        <v>1</v>
      </c>
      <c r="F674" t="s">
        <v>2346</v>
      </c>
      <c r="G674" t="s">
        <v>2347</v>
      </c>
      <c r="H674" t="s">
        <v>2348</v>
      </c>
      <c r="I674" t="s">
        <v>2</v>
      </c>
      <c r="J674" t="s">
        <v>2</v>
      </c>
      <c r="K674" t="s">
        <v>2344</v>
      </c>
      <c r="L674" t="s">
        <v>2345</v>
      </c>
    </row>
    <row r="675" spans="1:12" x14ac:dyDescent="0.25">
      <c r="A675" t="s">
        <v>2340</v>
      </c>
      <c r="B675" t="s">
        <v>71</v>
      </c>
      <c r="C675" t="s">
        <v>72</v>
      </c>
      <c r="D675" t="s">
        <v>13</v>
      </c>
      <c r="E675" s="1">
        <v>1</v>
      </c>
      <c r="F675" t="s">
        <v>2349</v>
      </c>
      <c r="G675" t="s">
        <v>2350</v>
      </c>
      <c r="H675" t="s">
        <v>2351</v>
      </c>
      <c r="I675" t="s">
        <v>2</v>
      </c>
      <c r="J675" t="s">
        <v>2</v>
      </c>
      <c r="K675" t="s">
        <v>2344</v>
      </c>
      <c r="L675" t="s">
        <v>2352</v>
      </c>
    </row>
    <row r="676" spans="1:12" x14ac:dyDescent="0.25">
      <c r="A676" t="s">
        <v>2340</v>
      </c>
      <c r="B676" t="s">
        <v>71</v>
      </c>
      <c r="C676" t="s">
        <v>72</v>
      </c>
      <c r="D676" t="s">
        <v>13</v>
      </c>
      <c r="E676" s="1">
        <v>1</v>
      </c>
      <c r="F676" t="s">
        <v>2353</v>
      </c>
      <c r="G676" t="s">
        <v>2350</v>
      </c>
      <c r="H676" t="s">
        <v>2354</v>
      </c>
      <c r="I676" t="s">
        <v>2</v>
      </c>
      <c r="J676" t="s">
        <v>2</v>
      </c>
      <c r="K676" t="s">
        <v>2344</v>
      </c>
      <c r="L676" t="s">
        <v>2352</v>
      </c>
    </row>
    <row r="677" spans="1:12" x14ac:dyDescent="0.25">
      <c r="A677" t="s">
        <v>2340</v>
      </c>
      <c r="B677" t="s">
        <v>71</v>
      </c>
      <c r="C677" t="s">
        <v>72</v>
      </c>
      <c r="D677" t="s">
        <v>13</v>
      </c>
      <c r="E677" s="1">
        <v>1</v>
      </c>
      <c r="F677" t="s">
        <v>2355</v>
      </c>
      <c r="G677" t="s">
        <v>2350</v>
      </c>
      <c r="H677" t="s">
        <v>2356</v>
      </c>
      <c r="I677" t="s">
        <v>2</v>
      </c>
      <c r="J677" t="s">
        <v>2</v>
      </c>
      <c r="K677" t="s">
        <v>2344</v>
      </c>
      <c r="L677" t="s">
        <v>2352</v>
      </c>
    </row>
    <row r="678" spans="1:12" x14ac:dyDescent="0.25">
      <c r="A678" t="s">
        <v>2340</v>
      </c>
      <c r="B678" t="s">
        <v>71</v>
      </c>
      <c r="C678" t="s">
        <v>72</v>
      </c>
      <c r="D678" t="s">
        <v>13</v>
      </c>
      <c r="E678" s="1">
        <v>1</v>
      </c>
      <c r="F678" t="s">
        <v>2357</v>
      </c>
      <c r="G678" t="s">
        <v>2358</v>
      </c>
      <c r="H678" t="s">
        <v>2356</v>
      </c>
      <c r="I678" t="s">
        <v>2</v>
      </c>
      <c r="J678" t="s">
        <v>2</v>
      </c>
      <c r="K678" t="s">
        <v>2359</v>
      </c>
      <c r="L678" t="s">
        <v>2360</v>
      </c>
    </row>
    <row r="679" spans="1:12" x14ac:dyDescent="0.25">
      <c r="A679" t="s">
        <v>2340</v>
      </c>
      <c r="B679" t="s">
        <v>71</v>
      </c>
      <c r="C679" t="s">
        <v>72</v>
      </c>
      <c r="D679" t="s">
        <v>13</v>
      </c>
      <c r="E679" s="1">
        <v>1</v>
      </c>
      <c r="F679" t="s">
        <v>2361</v>
      </c>
      <c r="G679" t="s">
        <v>2350</v>
      </c>
      <c r="H679" t="s">
        <v>2362</v>
      </c>
      <c r="I679" t="s">
        <v>2</v>
      </c>
      <c r="J679" t="s">
        <v>2</v>
      </c>
      <c r="K679" t="s">
        <v>2344</v>
      </c>
      <c r="L679" t="s">
        <v>2352</v>
      </c>
    </row>
    <row r="680" spans="1:12" x14ac:dyDescent="0.25">
      <c r="A680" t="s">
        <v>2340</v>
      </c>
      <c r="B680" t="s">
        <v>467</v>
      </c>
      <c r="C680" t="s">
        <v>144</v>
      </c>
      <c r="D680" t="s">
        <v>13</v>
      </c>
      <c r="E680" s="1">
        <v>1</v>
      </c>
      <c r="F680" t="s">
        <v>2363</v>
      </c>
      <c r="G680" t="s">
        <v>2350</v>
      </c>
      <c r="H680" t="s">
        <v>2364</v>
      </c>
      <c r="I680" t="s">
        <v>2</v>
      </c>
      <c r="J680" t="s">
        <v>2</v>
      </c>
      <c r="K680" t="s">
        <v>2344</v>
      </c>
      <c r="L680" t="s">
        <v>2352</v>
      </c>
    </row>
    <row r="681" spans="1:12" x14ac:dyDescent="0.25">
      <c r="A681" t="s">
        <v>2340</v>
      </c>
      <c r="B681" t="s">
        <v>467</v>
      </c>
      <c r="C681" t="s">
        <v>144</v>
      </c>
      <c r="D681" t="s">
        <v>13</v>
      </c>
      <c r="E681" s="1">
        <v>1</v>
      </c>
      <c r="F681" t="s">
        <v>2365</v>
      </c>
      <c r="G681" t="s">
        <v>2366</v>
      </c>
      <c r="H681" t="s">
        <v>2367</v>
      </c>
      <c r="I681" t="s">
        <v>2</v>
      </c>
      <c r="J681" t="s">
        <v>2</v>
      </c>
      <c r="K681" t="s">
        <v>2368</v>
      </c>
      <c r="L681" t="s">
        <v>2369</v>
      </c>
    </row>
    <row r="682" spans="1:12" x14ac:dyDescent="0.25">
      <c r="A682" t="s">
        <v>2340</v>
      </c>
      <c r="B682" t="s">
        <v>467</v>
      </c>
      <c r="C682" t="s">
        <v>144</v>
      </c>
      <c r="D682" t="s">
        <v>13</v>
      </c>
      <c r="E682" s="1">
        <v>1</v>
      </c>
      <c r="F682" t="s">
        <v>2370</v>
      </c>
      <c r="G682" t="s">
        <v>2371</v>
      </c>
      <c r="H682" t="s">
        <v>2372</v>
      </c>
      <c r="I682" t="s">
        <v>2</v>
      </c>
      <c r="J682" t="s">
        <v>2</v>
      </c>
      <c r="K682" t="s">
        <v>2344</v>
      </c>
      <c r="L682" t="s">
        <v>2345</v>
      </c>
    </row>
    <row r="683" spans="1:12" x14ac:dyDescent="0.25">
      <c r="A683" t="s">
        <v>2340</v>
      </c>
      <c r="B683" t="s">
        <v>467</v>
      </c>
      <c r="C683" t="s">
        <v>144</v>
      </c>
      <c r="D683" t="s">
        <v>13</v>
      </c>
      <c r="E683" s="1">
        <v>1</v>
      </c>
      <c r="F683" t="s">
        <v>2373</v>
      </c>
      <c r="G683" t="s">
        <v>2350</v>
      </c>
      <c r="H683" t="s">
        <v>2374</v>
      </c>
      <c r="I683" t="s">
        <v>2</v>
      </c>
      <c r="J683" t="s">
        <v>2</v>
      </c>
      <c r="K683" t="s">
        <v>2344</v>
      </c>
      <c r="L683" t="s">
        <v>2352</v>
      </c>
    </row>
    <row r="684" spans="1:12" x14ac:dyDescent="0.25">
      <c r="A684" t="s">
        <v>2340</v>
      </c>
      <c r="B684" t="s">
        <v>467</v>
      </c>
      <c r="C684" t="s">
        <v>144</v>
      </c>
      <c r="D684" t="s">
        <v>13</v>
      </c>
      <c r="E684" s="1">
        <v>1</v>
      </c>
      <c r="F684" t="s">
        <v>2375</v>
      </c>
      <c r="G684" t="s">
        <v>2350</v>
      </c>
      <c r="H684" t="s">
        <v>2376</v>
      </c>
      <c r="I684" t="s">
        <v>2</v>
      </c>
      <c r="J684" t="s">
        <v>2</v>
      </c>
      <c r="K684" t="s">
        <v>2344</v>
      </c>
      <c r="L684" t="s">
        <v>2352</v>
      </c>
    </row>
    <row r="685" spans="1:12" x14ac:dyDescent="0.25">
      <c r="A685" t="s">
        <v>2340</v>
      </c>
      <c r="B685" t="s">
        <v>467</v>
      </c>
      <c r="C685" t="s">
        <v>144</v>
      </c>
      <c r="D685" t="s">
        <v>13</v>
      </c>
      <c r="E685" s="1">
        <v>1</v>
      </c>
      <c r="F685" t="s">
        <v>2377</v>
      </c>
      <c r="G685" t="s">
        <v>2350</v>
      </c>
      <c r="H685" t="s">
        <v>2378</v>
      </c>
      <c r="I685" t="s">
        <v>2</v>
      </c>
      <c r="J685" t="s">
        <v>2</v>
      </c>
      <c r="K685" t="s">
        <v>2344</v>
      </c>
      <c r="L685" t="s">
        <v>2352</v>
      </c>
    </row>
    <row r="686" spans="1:12" x14ac:dyDescent="0.25">
      <c r="A686" t="s">
        <v>2340</v>
      </c>
      <c r="B686" t="s">
        <v>467</v>
      </c>
      <c r="C686" t="s">
        <v>144</v>
      </c>
      <c r="D686" t="s">
        <v>13</v>
      </c>
      <c r="E686" s="1">
        <v>1</v>
      </c>
      <c r="F686" t="s">
        <v>2379</v>
      </c>
      <c r="G686" t="s">
        <v>2350</v>
      </c>
      <c r="H686" t="s">
        <v>2380</v>
      </c>
      <c r="I686" t="s">
        <v>2</v>
      </c>
      <c r="J686" t="s">
        <v>2</v>
      </c>
      <c r="K686" t="s">
        <v>2344</v>
      </c>
      <c r="L686" t="s">
        <v>2352</v>
      </c>
    </row>
    <row r="687" spans="1:12" x14ac:dyDescent="0.25">
      <c r="A687" t="s">
        <v>2340</v>
      </c>
      <c r="B687" t="s">
        <v>53</v>
      </c>
      <c r="C687" t="s">
        <v>54</v>
      </c>
      <c r="D687" t="s">
        <v>13</v>
      </c>
      <c r="E687" s="1">
        <v>1</v>
      </c>
      <c r="F687" t="s">
        <v>2381</v>
      </c>
      <c r="G687" t="s">
        <v>2382</v>
      </c>
      <c r="H687" t="s">
        <v>2383</v>
      </c>
      <c r="I687" t="s">
        <v>2</v>
      </c>
      <c r="J687" t="s">
        <v>2</v>
      </c>
      <c r="K687" t="s">
        <v>2344</v>
      </c>
      <c r="L687" t="s">
        <v>2345</v>
      </c>
    </row>
    <row r="688" spans="1:12" x14ac:dyDescent="0.25">
      <c r="A688" t="s">
        <v>2340</v>
      </c>
      <c r="B688" t="s">
        <v>53</v>
      </c>
      <c r="C688" t="s">
        <v>54</v>
      </c>
      <c r="D688" t="s">
        <v>13</v>
      </c>
      <c r="E688" s="1">
        <v>1</v>
      </c>
      <c r="F688" t="s">
        <v>2384</v>
      </c>
      <c r="G688" t="s">
        <v>2385</v>
      </c>
      <c r="H688" t="s">
        <v>2386</v>
      </c>
      <c r="I688" t="s">
        <v>2</v>
      </c>
      <c r="J688" t="s">
        <v>2</v>
      </c>
      <c r="K688" t="s">
        <v>2344</v>
      </c>
      <c r="L688" t="s">
        <v>2345</v>
      </c>
    </row>
    <row r="689" spans="1:12" x14ac:dyDescent="0.25">
      <c r="A689" t="s">
        <v>2387</v>
      </c>
      <c r="B689" t="s">
        <v>2388</v>
      </c>
      <c r="C689" t="s">
        <v>358</v>
      </c>
      <c r="D689" t="s">
        <v>13</v>
      </c>
      <c r="E689" s="1">
        <v>1</v>
      </c>
      <c r="F689" t="s">
        <v>2389</v>
      </c>
      <c r="G689" t="s">
        <v>2390</v>
      </c>
      <c r="H689" t="s">
        <v>2</v>
      </c>
      <c r="I689" t="s">
        <v>2</v>
      </c>
      <c r="J689" t="s">
        <v>2</v>
      </c>
      <c r="K689" t="s">
        <v>2391</v>
      </c>
      <c r="L689" t="s">
        <v>2392</v>
      </c>
    </row>
    <row r="690" spans="1:12" x14ac:dyDescent="0.25">
      <c r="A690" t="s">
        <v>2387</v>
      </c>
      <c r="B690" t="s">
        <v>2388</v>
      </c>
      <c r="C690" t="s">
        <v>358</v>
      </c>
      <c r="D690" t="s">
        <v>13</v>
      </c>
      <c r="E690" s="1">
        <v>1</v>
      </c>
      <c r="F690" t="s">
        <v>2393</v>
      </c>
      <c r="G690" t="s">
        <v>2394</v>
      </c>
      <c r="H690" t="s">
        <v>2</v>
      </c>
      <c r="I690" t="s">
        <v>2</v>
      </c>
      <c r="J690" t="s">
        <v>2</v>
      </c>
      <c r="K690" t="s">
        <v>2395</v>
      </c>
      <c r="L690" t="s">
        <v>2396</v>
      </c>
    </row>
    <row r="691" spans="1:12" x14ac:dyDescent="0.25">
      <c r="A691" t="s">
        <v>2397</v>
      </c>
      <c r="B691" t="s">
        <v>193</v>
      </c>
      <c r="C691" t="s">
        <v>72</v>
      </c>
      <c r="D691" t="s">
        <v>13</v>
      </c>
      <c r="E691" s="1">
        <v>1</v>
      </c>
      <c r="F691" t="s">
        <v>2398</v>
      </c>
      <c r="G691" t="s">
        <v>2399</v>
      </c>
      <c r="H691" t="s">
        <v>2400</v>
      </c>
      <c r="I691" t="s">
        <v>2</v>
      </c>
      <c r="J691" t="s">
        <v>196</v>
      </c>
      <c r="K691" t="s">
        <v>2401</v>
      </c>
      <c r="L691" t="s">
        <v>2402</v>
      </c>
    </row>
    <row r="692" spans="1:12" x14ac:dyDescent="0.25">
      <c r="A692" t="s">
        <v>2397</v>
      </c>
      <c r="B692" t="s">
        <v>71</v>
      </c>
      <c r="C692" t="s">
        <v>72</v>
      </c>
      <c r="D692" t="s">
        <v>13</v>
      </c>
      <c r="E692" s="1">
        <v>1</v>
      </c>
      <c r="F692" t="s">
        <v>79</v>
      </c>
      <c r="G692" t="s">
        <v>2018</v>
      </c>
      <c r="H692" t="s">
        <v>2403</v>
      </c>
      <c r="I692" t="s">
        <v>2</v>
      </c>
      <c r="J692" t="s">
        <v>2</v>
      </c>
      <c r="K692" t="s">
        <v>2404</v>
      </c>
      <c r="L692" t="s">
        <v>2405</v>
      </c>
    </row>
    <row r="693" spans="1:12" x14ac:dyDescent="0.25">
      <c r="A693" t="s">
        <v>2423</v>
      </c>
      <c r="B693" t="s">
        <v>2424</v>
      </c>
      <c r="C693" t="s">
        <v>2425</v>
      </c>
      <c r="D693" t="s">
        <v>13</v>
      </c>
      <c r="E693" s="1">
        <v>1</v>
      </c>
      <c r="F693" t="s">
        <v>2426</v>
      </c>
      <c r="G693" t="s">
        <v>2427</v>
      </c>
      <c r="H693" t="s">
        <v>2428</v>
      </c>
      <c r="I693" t="s">
        <v>2</v>
      </c>
      <c r="J693" t="s">
        <v>2</v>
      </c>
      <c r="K693" t="s">
        <v>2429</v>
      </c>
      <c r="L693" t="s">
        <v>2430</v>
      </c>
    </row>
    <row r="694" spans="1:12" x14ac:dyDescent="0.25">
      <c r="A694" t="s">
        <v>2423</v>
      </c>
      <c r="B694" t="s">
        <v>2424</v>
      </c>
      <c r="C694" t="s">
        <v>2425</v>
      </c>
      <c r="D694" t="s">
        <v>13</v>
      </c>
      <c r="E694" s="1">
        <v>1</v>
      </c>
      <c r="F694" t="s">
        <v>2426</v>
      </c>
      <c r="G694" t="s">
        <v>2427</v>
      </c>
      <c r="H694" t="s">
        <v>2428</v>
      </c>
      <c r="I694" t="s">
        <v>2</v>
      </c>
      <c r="J694" t="s">
        <v>2</v>
      </c>
      <c r="K694" t="s">
        <v>2431</v>
      </c>
      <c r="L694" t="s">
        <v>2</v>
      </c>
    </row>
    <row r="695" spans="1:12" x14ac:dyDescent="0.25">
      <c r="A695" t="s">
        <v>2423</v>
      </c>
      <c r="B695" t="s">
        <v>2424</v>
      </c>
      <c r="C695" t="s">
        <v>2425</v>
      </c>
      <c r="D695" t="s">
        <v>13</v>
      </c>
      <c r="E695" s="1">
        <v>1</v>
      </c>
      <c r="F695" t="s">
        <v>2426</v>
      </c>
      <c r="G695" t="s">
        <v>2427</v>
      </c>
      <c r="H695" t="s">
        <v>2428</v>
      </c>
      <c r="I695" t="s">
        <v>2</v>
      </c>
      <c r="J695" t="s">
        <v>2</v>
      </c>
      <c r="K695" t="s">
        <v>2432</v>
      </c>
      <c r="L695" t="s">
        <v>2</v>
      </c>
    </row>
    <row r="696" spans="1:12" x14ac:dyDescent="0.25">
      <c r="A696" t="s">
        <v>2433</v>
      </c>
      <c r="B696" t="s">
        <v>2434</v>
      </c>
      <c r="C696" t="s">
        <v>54</v>
      </c>
      <c r="D696" t="s">
        <v>13</v>
      </c>
      <c r="E696" s="1">
        <v>1</v>
      </c>
      <c r="F696" t="s">
        <v>2435</v>
      </c>
      <c r="G696" t="s">
        <v>2436</v>
      </c>
      <c r="H696" t="s">
        <v>2</v>
      </c>
      <c r="I696" t="s">
        <v>2</v>
      </c>
      <c r="J696" t="s">
        <v>2</v>
      </c>
      <c r="K696" t="s">
        <v>2437</v>
      </c>
      <c r="L696" t="s">
        <v>2438</v>
      </c>
    </row>
    <row r="697" spans="1:12" x14ac:dyDescent="0.25">
      <c r="A697" t="s">
        <v>2439</v>
      </c>
      <c r="B697" t="s">
        <v>2440</v>
      </c>
      <c r="C697" t="s">
        <v>2441</v>
      </c>
      <c r="D697" t="s">
        <v>13</v>
      </c>
      <c r="E697" s="1">
        <v>1</v>
      </c>
      <c r="F697" t="s">
        <v>2442</v>
      </c>
      <c r="G697" t="s">
        <v>2443</v>
      </c>
      <c r="H697" t="s">
        <v>2444</v>
      </c>
      <c r="I697" t="s">
        <v>2</v>
      </c>
      <c r="J697" t="s">
        <v>2</v>
      </c>
      <c r="K697" t="s">
        <v>2445</v>
      </c>
      <c r="L697" t="s">
        <v>2446</v>
      </c>
    </row>
    <row r="698" spans="1:12" x14ac:dyDescent="0.25">
      <c r="A698" t="s">
        <v>2439</v>
      </c>
      <c r="B698" t="s">
        <v>2440</v>
      </c>
      <c r="C698" t="s">
        <v>2441</v>
      </c>
      <c r="D698" t="s">
        <v>13</v>
      </c>
      <c r="E698" s="1">
        <v>1</v>
      </c>
      <c r="F698" t="s">
        <v>2447</v>
      </c>
      <c r="G698" t="s">
        <v>2448</v>
      </c>
      <c r="H698" t="s">
        <v>2449</v>
      </c>
      <c r="I698" t="s">
        <v>2</v>
      </c>
      <c r="J698" t="s">
        <v>2</v>
      </c>
      <c r="K698" t="s">
        <v>2445</v>
      </c>
      <c r="L698" t="s">
        <v>2446</v>
      </c>
    </row>
    <row r="699" spans="1:12" x14ac:dyDescent="0.25">
      <c r="A699" t="s">
        <v>2439</v>
      </c>
      <c r="B699" t="s">
        <v>2440</v>
      </c>
      <c r="C699" t="s">
        <v>2441</v>
      </c>
      <c r="D699" t="s">
        <v>13</v>
      </c>
      <c r="E699" s="1">
        <v>1</v>
      </c>
      <c r="F699" t="s">
        <v>2450</v>
      </c>
      <c r="G699" t="s">
        <v>2451</v>
      </c>
      <c r="H699" t="s">
        <v>2452</v>
      </c>
      <c r="I699" t="s">
        <v>2</v>
      </c>
      <c r="J699" t="s">
        <v>2</v>
      </c>
      <c r="K699" t="s">
        <v>2453</v>
      </c>
      <c r="L699" t="s">
        <v>2454</v>
      </c>
    </row>
    <row r="700" spans="1:12" x14ac:dyDescent="0.25">
      <c r="A700" t="s">
        <v>2439</v>
      </c>
      <c r="B700" t="s">
        <v>2440</v>
      </c>
      <c r="C700" t="s">
        <v>2441</v>
      </c>
      <c r="D700" t="s">
        <v>13</v>
      </c>
      <c r="E700" s="1">
        <v>1</v>
      </c>
      <c r="F700" t="s">
        <v>2455</v>
      </c>
      <c r="G700" t="s">
        <v>2456</v>
      </c>
      <c r="H700" t="s">
        <v>2457</v>
      </c>
      <c r="I700" t="s">
        <v>2</v>
      </c>
      <c r="J700" t="s">
        <v>2</v>
      </c>
      <c r="K700" t="s">
        <v>2454</v>
      </c>
      <c r="L700" t="s">
        <v>2458</v>
      </c>
    </row>
    <row r="701" spans="1:12" x14ac:dyDescent="0.25">
      <c r="A701" t="s">
        <v>2439</v>
      </c>
      <c r="B701" t="s">
        <v>2440</v>
      </c>
      <c r="C701" t="s">
        <v>2441</v>
      </c>
      <c r="D701" t="s">
        <v>13</v>
      </c>
      <c r="E701" s="1">
        <v>1</v>
      </c>
      <c r="F701" t="s">
        <v>2459</v>
      </c>
      <c r="G701" t="s">
        <v>2460</v>
      </c>
      <c r="H701" t="s">
        <v>2461</v>
      </c>
      <c r="I701" t="s">
        <v>2</v>
      </c>
      <c r="J701" t="s">
        <v>2</v>
      </c>
      <c r="K701" t="s">
        <v>2458</v>
      </c>
      <c r="L701" t="s">
        <v>2462</v>
      </c>
    </row>
    <row r="702" spans="1:12" x14ac:dyDescent="0.25">
      <c r="A702" t="s">
        <v>2439</v>
      </c>
      <c r="B702" t="s">
        <v>2440</v>
      </c>
      <c r="C702" t="s">
        <v>2441</v>
      </c>
      <c r="D702" t="s">
        <v>13</v>
      </c>
      <c r="E702" s="1">
        <v>1</v>
      </c>
      <c r="F702" t="s">
        <v>2463</v>
      </c>
      <c r="G702" t="s">
        <v>2464</v>
      </c>
      <c r="H702" t="s">
        <v>2465</v>
      </c>
      <c r="I702" t="s">
        <v>2</v>
      </c>
      <c r="J702" t="s">
        <v>2</v>
      </c>
      <c r="K702" t="s">
        <v>2462</v>
      </c>
      <c r="L702" t="s">
        <v>2466</v>
      </c>
    </row>
    <row r="703" spans="1:12" x14ac:dyDescent="0.25">
      <c r="A703" t="s">
        <v>2439</v>
      </c>
      <c r="B703" t="s">
        <v>2440</v>
      </c>
      <c r="C703" t="s">
        <v>2441</v>
      </c>
      <c r="D703" t="s">
        <v>13</v>
      </c>
      <c r="E703" s="1">
        <v>1</v>
      </c>
      <c r="F703" t="s">
        <v>2467</v>
      </c>
      <c r="G703" t="s">
        <v>2468</v>
      </c>
      <c r="H703" t="s">
        <v>2469</v>
      </c>
      <c r="I703" t="s">
        <v>2</v>
      </c>
      <c r="J703" t="s">
        <v>2</v>
      </c>
      <c r="K703" t="s">
        <v>2466</v>
      </c>
      <c r="L703" t="s">
        <v>2470</v>
      </c>
    </row>
    <row r="704" spans="1:12" x14ac:dyDescent="0.25">
      <c r="A704" t="s">
        <v>2471</v>
      </c>
      <c r="B704" t="s">
        <v>2424</v>
      </c>
      <c r="C704" t="s">
        <v>2425</v>
      </c>
      <c r="D704" t="s">
        <v>13</v>
      </c>
      <c r="E704" s="1">
        <v>1</v>
      </c>
      <c r="F704" t="s">
        <v>2</v>
      </c>
      <c r="G704" t="s">
        <v>2472</v>
      </c>
      <c r="H704" t="s">
        <v>2</v>
      </c>
      <c r="I704" t="s">
        <v>2</v>
      </c>
      <c r="J704" t="s">
        <v>2</v>
      </c>
      <c r="K704" t="s">
        <v>2473</v>
      </c>
      <c r="L704" t="s">
        <v>2430</v>
      </c>
    </row>
    <row r="705" spans="1:12" x14ac:dyDescent="0.25">
      <c r="A705" t="s">
        <v>2471</v>
      </c>
      <c r="B705" t="s">
        <v>2424</v>
      </c>
      <c r="C705" t="s">
        <v>2425</v>
      </c>
      <c r="D705" t="s">
        <v>13</v>
      </c>
      <c r="E705" s="1">
        <v>1</v>
      </c>
      <c r="F705" t="s">
        <v>2</v>
      </c>
      <c r="G705" t="s">
        <v>2472</v>
      </c>
      <c r="H705" t="s">
        <v>2</v>
      </c>
      <c r="I705" t="s">
        <v>2</v>
      </c>
      <c r="J705" t="s">
        <v>2</v>
      </c>
      <c r="K705" t="s">
        <v>2430</v>
      </c>
      <c r="L705" t="s">
        <v>2474</v>
      </c>
    </row>
    <row r="706" spans="1:12" x14ac:dyDescent="0.25">
      <c r="A706" t="s">
        <v>2471</v>
      </c>
      <c r="B706" t="s">
        <v>2424</v>
      </c>
      <c r="C706" t="s">
        <v>2425</v>
      </c>
      <c r="D706" t="s">
        <v>13</v>
      </c>
      <c r="E706" s="1">
        <v>1</v>
      </c>
      <c r="F706" t="s">
        <v>2</v>
      </c>
      <c r="G706" t="s">
        <v>2472</v>
      </c>
      <c r="H706" t="s">
        <v>2</v>
      </c>
      <c r="I706" t="s">
        <v>2</v>
      </c>
      <c r="J706" t="s">
        <v>2</v>
      </c>
      <c r="K706" t="s">
        <v>2430</v>
      </c>
      <c r="L706" t="s">
        <v>2475</v>
      </c>
    </row>
    <row r="707" spans="1:12" x14ac:dyDescent="0.25">
      <c r="A707" t="s">
        <v>2471</v>
      </c>
      <c r="B707" t="s">
        <v>2424</v>
      </c>
      <c r="C707" t="s">
        <v>2425</v>
      </c>
      <c r="D707" t="s">
        <v>13</v>
      </c>
      <c r="E707" s="1">
        <v>1</v>
      </c>
      <c r="F707" t="s">
        <v>2</v>
      </c>
      <c r="G707" t="s">
        <v>2472</v>
      </c>
      <c r="H707" t="s">
        <v>2</v>
      </c>
      <c r="I707" t="s">
        <v>2</v>
      </c>
      <c r="J707" t="s">
        <v>2</v>
      </c>
      <c r="K707" t="s">
        <v>2475</v>
      </c>
      <c r="L707" t="s">
        <v>2476</v>
      </c>
    </row>
    <row r="708" spans="1:12" x14ac:dyDescent="0.25">
      <c r="A708" t="s">
        <v>2482</v>
      </c>
      <c r="B708" t="s">
        <v>2483</v>
      </c>
      <c r="C708" t="s">
        <v>2253</v>
      </c>
      <c r="D708" t="s">
        <v>13</v>
      </c>
      <c r="E708" s="1">
        <v>1</v>
      </c>
      <c r="F708" t="s">
        <v>2484</v>
      </c>
      <c r="G708" t="s">
        <v>2485</v>
      </c>
      <c r="H708" t="s">
        <v>2</v>
      </c>
      <c r="I708" t="s">
        <v>2</v>
      </c>
      <c r="J708" t="s">
        <v>2</v>
      </c>
      <c r="K708" t="s">
        <v>2486</v>
      </c>
      <c r="L708" t="s">
        <v>2487</v>
      </c>
    </row>
    <row r="709" spans="1:12" x14ac:dyDescent="0.25">
      <c r="A709" t="s">
        <v>2482</v>
      </c>
      <c r="B709" t="s">
        <v>2488</v>
      </c>
      <c r="C709" t="s">
        <v>2253</v>
      </c>
      <c r="D709" t="s">
        <v>13</v>
      </c>
      <c r="E709" s="1">
        <v>1</v>
      </c>
      <c r="F709" t="s">
        <v>2484</v>
      </c>
      <c r="G709" t="s">
        <v>2485</v>
      </c>
      <c r="H709" t="s">
        <v>2</v>
      </c>
      <c r="I709" t="s">
        <v>2</v>
      </c>
      <c r="J709" t="s">
        <v>2</v>
      </c>
      <c r="K709" t="s">
        <v>2489</v>
      </c>
      <c r="L709" t="s">
        <v>2</v>
      </c>
    </row>
    <row r="710" spans="1:12" x14ac:dyDescent="0.25">
      <c r="A710" t="s">
        <v>2482</v>
      </c>
      <c r="B710" t="s">
        <v>2488</v>
      </c>
      <c r="C710" t="s">
        <v>2253</v>
      </c>
      <c r="D710" t="s">
        <v>13</v>
      </c>
      <c r="E710" s="1">
        <v>1</v>
      </c>
      <c r="F710" t="s">
        <v>2484</v>
      </c>
      <c r="G710" t="s">
        <v>2485</v>
      </c>
      <c r="H710" t="s">
        <v>2</v>
      </c>
      <c r="I710" t="s">
        <v>2</v>
      </c>
      <c r="J710" t="s">
        <v>2</v>
      </c>
      <c r="K710" t="s">
        <v>2490</v>
      </c>
      <c r="L710" t="s">
        <v>2</v>
      </c>
    </row>
    <row r="711" spans="1:12" x14ac:dyDescent="0.25">
      <c r="A711" t="s">
        <v>2482</v>
      </c>
      <c r="B711" t="s">
        <v>2488</v>
      </c>
      <c r="C711" t="s">
        <v>2253</v>
      </c>
      <c r="D711" t="s">
        <v>13</v>
      </c>
      <c r="E711" s="1">
        <v>1</v>
      </c>
      <c r="F711" t="s">
        <v>2484</v>
      </c>
      <c r="G711" t="s">
        <v>2485</v>
      </c>
      <c r="H711" t="s">
        <v>2</v>
      </c>
      <c r="I711" t="s">
        <v>2</v>
      </c>
      <c r="J711" t="s">
        <v>2</v>
      </c>
      <c r="K711" t="s">
        <v>2491</v>
      </c>
      <c r="L711" t="s">
        <v>2</v>
      </c>
    </row>
    <row r="712" spans="1:12" x14ac:dyDescent="0.25">
      <c r="A712" t="s">
        <v>2482</v>
      </c>
      <c r="B712" t="s">
        <v>2488</v>
      </c>
      <c r="C712" t="s">
        <v>2253</v>
      </c>
      <c r="D712" t="s">
        <v>13</v>
      </c>
      <c r="E712" s="1">
        <v>1</v>
      </c>
      <c r="F712" t="s">
        <v>2484</v>
      </c>
      <c r="G712" t="s">
        <v>2485</v>
      </c>
      <c r="H712" t="s">
        <v>2</v>
      </c>
      <c r="I712" t="s">
        <v>2</v>
      </c>
      <c r="J712" t="s">
        <v>2</v>
      </c>
      <c r="K712" t="s">
        <v>2492</v>
      </c>
      <c r="L712" t="s">
        <v>2</v>
      </c>
    </row>
    <row r="713" spans="1:12" x14ac:dyDescent="0.25">
      <c r="A713" t="s">
        <v>2482</v>
      </c>
      <c r="B713" t="s">
        <v>2488</v>
      </c>
      <c r="C713" t="s">
        <v>2253</v>
      </c>
      <c r="D713" t="s">
        <v>13</v>
      </c>
      <c r="E713" s="1">
        <v>1</v>
      </c>
      <c r="F713" t="s">
        <v>2484</v>
      </c>
      <c r="G713" t="s">
        <v>2485</v>
      </c>
      <c r="H713" t="s">
        <v>2</v>
      </c>
      <c r="I713" t="s">
        <v>2</v>
      </c>
      <c r="J713" t="s">
        <v>2</v>
      </c>
      <c r="K713" t="s">
        <v>2493</v>
      </c>
      <c r="L713" t="s">
        <v>2</v>
      </c>
    </row>
    <row r="714" spans="1:12" x14ac:dyDescent="0.25">
      <c r="A714" t="s">
        <v>2482</v>
      </c>
      <c r="B714" t="s">
        <v>2488</v>
      </c>
      <c r="C714" t="s">
        <v>2253</v>
      </c>
      <c r="D714" t="s">
        <v>13</v>
      </c>
      <c r="E714" s="1">
        <v>1</v>
      </c>
      <c r="F714" t="s">
        <v>2484</v>
      </c>
      <c r="G714" t="s">
        <v>2485</v>
      </c>
      <c r="H714" t="s">
        <v>2</v>
      </c>
      <c r="I714" t="s">
        <v>2</v>
      </c>
      <c r="J714" t="s">
        <v>2</v>
      </c>
      <c r="K714" t="s">
        <v>2494</v>
      </c>
      <c r="L714" t="s">
        <v>2</v>
      </c>
    </row>
    <row r="715" spans="1:12" x14ac:dyDescent="0.25">
      <c r="A715" t="s">
        <v>2495</v>
      </c>
      <c r="B715" t="s">
        <v>405</v>
      </c>
      <c r="C715" t="s">
        <v>12</v>
      </c>
      <c r="D715" t="s">
        <v>13</v>
      </c>
      <c r="E715" s="1">
        <v>1</v>
      </c>
      <c r="F715" t="s">
        <v>2496</v>
      </c>
      <c r="G715" t="s">
        <v>2497</v>
      </c>
      <c r="H715" t="s">
        <v>2498</v>
      </c>
      <c r="I715" t="s">
        <v>2</v>
      </c>
      <c r="J715" t="s">
        <v>2499</v>
      </c>
      <c r="K715" t="s">
        <v>2500</v>
      </c>
      <c r="L715" t="s">
        <v>2501</v>
      </c>
    </row>
    <row r="716" spans="1:12" x14ac:dyDescent="0.25">
      <c r="A716" t="s">
        <v>2502</v>
      </c>
      <c r="B716" t="s">
        <v>467</v>
      </c>
      <c r="C716" t="s">
        <v>144</v>
      </c>
      <c r="D716" t="s">
        <v>13</v>
      </c>
      <c r="E716" s="1">
        <v>1</v>
      </c>
      <c r="F716" t="s">
        <v>2503</v>
      </c>
      <c r="G716" t="s">
        <v>2504</v>
      </c>
      <c r="H716" t="s">
        <v>2505</v>
      </c>
      <c r="I716" t="s">
        <v>2</v>
      </c>
      <c r="J716" t="s">
        <v>2506</v>
      </c>
      <c r="K716" t="s">
        <v>2507</v>
      </c>
      <c r="L716" t="s">
        <v>2508</v>
      </c>
    </row>
    <row r="717" spans="1:12" x14ac:dyDescent="0.25">
      <c r="A717" t="s">
        <v>2502</v>
      </c>
      <c r="B717" t="s">
        <v>467</v>
      </c>
      <c r="C717" t="s">
        <v>144</v>
      </c>
      <c r="D717" t="s">
        <v>13</v>
      </c>
      <c r="E717" s="1">
        <v>1</v>
      </c>
      <c r="F717" t="s">
        <v>2509</v>
      </c>
      <c r="G717" t="s">
        <v>2510</v>
      </c>
      <c r="H717" t="s">
        <v>2511</v>
      </c>
      <c r="I717" t="s">
        <v>2</v>
      </c>
      <c r="J717" t="s">
        <v>2</v>
      </c>
      <c r="K717" t="s">
        <v>2512</v>
      </c>
      <c r="L717" t="s">
        <v>2513</v>
      </c>
    </row>
    <row r="718" spans="1:12" x14ac:dyDescent="0.25">
      <c r="A718" t="s">
        <v>2502</v>
      </c>
      <c r="B718" t="s">
        <v>704</v>
      </c>
      <c r="C718" t="s">
        <v>144</v>
      </c>
      <c r="D718" t="s">
        <v>13</v>
      </c>
      <c r="E718" s="1">
        <v>1</v>
      </c>
      <c r="F718" t="s">
        <v>2514</v>
      </c>
      <c r="G718" t="s">
        <v>2510</v>
      </c>
      <c r="H718" t="s">
        <v>2515</v>
      </c>
      <c r="I718" t="s">
        <v>2</v>
      </c>
      <c r="J718" t="s">
        <v>2</v>
      </c>
      <c r="K718" t="s">
        <v>2516</v>
      </c>
      <c r="L718" t="s">
        <v>2517</v>
      </c>
    </row>
    <row r="719" spans="1:12" x14ac:dyDescent="0.25">
      <c r="A719" t="s">
        <v>2502</v>
      </c>
      <c r="B719" t="s">
        <v>999</v>
      </c>
      <c r="C719" t="s">
        <v>144</v>
      </c>
      <c r="D719" t="s">
        <v>13</v>
      </c>
      <c r="E719" s="1">
        <v>1</v>
      </c>
      <c r="F719" t="s">
        <v>2518</v>
      </c>
      <c r="G719" t="s">
        <v>2510</v>
      </c>
      <c r="H719" t="s">
        <v>2519</v>
      </c>
      <c r="I719" t="s">
        <v>2</v>
      </c>
      <c r="J719" t="s">
        <v>2</v>
      </c>
      <c r="K719" t="s">
        <v>2520</v>
      </c>
      <c r="L719" t="s">
        <v>2521</v>
      </c>
    </row>
    <row r="720" spans="1:12" x14ac:dyDescent="0.25">
      <c r="A720" t="s">
        <v>2522</v>
      </c>
      <c r="B720" t="s">
        <v>2523</v>
      </c>
      <c r="C720" t="s">
        <v>2524</v>
      </c>
      <c r="D720" t="s">
        <v>13</v>
      </c>
      <c r="E720" s="1">
        <v>1</v>
      </c>
      <c r="F720" t="s">
        <v>2525</v>
      </c>
      <c r="G720" t="s">
        <v>2526</v>
      </c>
      <c r="H720" t="s">
        <v>2</v>
      </c>
      <c r="I720" t="s">
        <v>2</v>
      </c>
      <c r="J720" t="s">
        <v>2527</v>
      </c>
      <c r="K720" t="s">
        <v>2528</v>
      </c>
      <c r="L720" t="s">
        <v>2529</v>
      </c>
    </row>
    <row r="721" spans="1:12" x14ac:dyDescent="0.25">
      <c r="A721" t="s">
        <v>2530</v>
      </c>
      <c r="B721" t="s">
        <v>2531</v>
      </c>
      <c r="C721" t="s">
        <v>218</v>
      </c>
      <c r="D721" t="s">
        <v>13</v>
      </c>
      <c r="E721" s="1">
        <v>1</v>
      </c>
      <c r="F721" t="s">
        <v>2532</v>
      </c>
      <c r="G721" t="s">
        <v>2533</v>
      </c>
      <c r="H721" t="s">
        <v>2</v>
      </c>
      <c r="I721" t="s">
        <v>2</v>
      </c>
      <c r="J721" t="s">
        <v>2</v>
      </c>
      <c r="K721" t="s">
        <v>2534</v>
      </c>
      <c r="L721" t="s">
        <v>2535</v>
      </c>
    </row>
    <row r="722" spans="1:12" x14ac:dyDescent="0.25">
      <c r="A722" t="s">
        <v>2530</v>
      </c>
      <c r="B722" t="s">
        <v>2531</v>
      </c>
      <c r="C722" t="s">
        <v>218</v>
      </c>
      <c r="D722" t="s">
        <v>13</v>
      </c>
      <c r="E722" s="1">
        <v>1</v>
      </c>
      <c r="F722" t="s">
        <v>2536</v>
      </c>
      <c r="G722" t="s">
        <v>2537</v>
      </c>
      <c r="H722" t="s">
        <v>2</v>
      </c>
      <c r="I722" t="s">
        <v>2</v>
      </c>
      <c r="J722" t="s">
        <v>2</v>
      </c>
      <c r="K722" t="s">
        <v>1789</v>
      </c>
      <c r="L722" t="s">
        <v>2</v>
      </c>
    </row>
    <row r="723" spans="1:12" x14ac:dyDescent="0.25">
      <c r="A723" t="s">
        <v>2538</v>
      </c>
      <c r="B723" t="s">
        <v>11</v>
      </c>
      <c r="C723" t="s">
        <v>12</v>
      </c>
      <c r="D723" t="s">
        <v>13</v>
      </c>
      <c r="E723" s="1">
        <v>1</v>
      </c>
      <c r="F723" t="s">
        <v>2539</v>
      </c>
      <c r="G723" t="s">
        <v>2540</v>
      </c>
      <c r="H723" t="s">
        <v>2</v>
      </c>
      <c r="I723" t="s">
        <v>2</v>
      </c>
      <c r="J723" t="s">
        <v>16</v>
      </c>
      <c r="K723" t="s">
        <v>2541</v>
      </c>
      <c r="L723" t="s">
        <v>2542</v>
      </c>
    </row>
    <row r="724" spans="1:12" x14ac:dyDescent="0.25">
      <c r="A724" t="s">
        <v>2556</v>
      </c>
      <c r="B724" t="s">
        <v>2557</v>
      </c>
      <c r="C724" t="s">
        <v>358</v>
      </c>
      <c r="D724" t="s">
        <v>13</v>
      </c>
      <c r="E724" s="1">
        <v>1</v>
      </c>
      <c r="F724" t="s">
        <v>2</v>
      </c>
      <c r="G724" t="s">
        <v>2558</v>
      </c>
      <c r="H724" t="s">
        <v>2</v>
      </c>
      <c r="I724" t="s">
        <v>2</v>
      </c>
      <c r="J724" t="s">
        <v>2</v>
      </c>
      <c r="K724" t="s">
        <v>2559</v>
      </c>
      <c r="L724" t="s">
        <v>2560</v>
      </c>
    </row>
    <row r="725" spans="1:12" x14ac:dyDescent="0.25">
      <c r="A725" t="s">
        <v>2556</v>
      </c>
      <c r="B725" t="s">
        <v>2557</v>
      </c>
      <c r="C725" t="s">
        <v>358</v>
      </c>
      <c r="D725" t="s">
        <v>13</v>
      </c>
      <c r="E725" s="1">
        <v>1</v>
      </c>
      <c r="F725" t="s">
        <v>2</v>
      </c>
      <c r="G725" t="s">
        <v>2558</v>
      </c>
      <c r="H725" t="s">
        <v>2</v>
      </c>
      <c r="I725" t="s">
        <v>2</v>
      </c>
      <c r="J725" t="s">
        <v>2</v>
      </c>
      <c r="K725" t="s">
        <v>2561</v>
      </c>
      <c r="L725" t="s">
        <v>2562</v>
      </c>
    </row>
    <row r="726" spans="1:12" x14ac:dyDescent="0.25">
      <c r="A726" t="s">
        <v>2556</v>
      </c>
      <c r="B726" t="s">
        <v>2557</v>
      </c>
      <c r="C726" t="s">
        <v>358</v>
      </c>
      <c r="D726" t="s">
        <v>13</v>
      </c>
      <c r="E726" s="1">
        <v>1</v>
      </c>
      <c r="F726" t="s">
        <v>2</v>
      </c>
      <c r="G726" t="s">
        <v>2558</v>
      </c>
      <c r="H726" t="s">
        <v>2</v>
      </c>
      <c r="I726" t="s">
        <v>2</v>
      </c>
      <c r="J726" t="s">
        <v>2</v>
      </c>
      <c r="K726" t="s">
        <v>2563</v>
      </c>
      <c r="L726" t="s">
        <v>2560</v>
      </c>
    </row>
    <row r="727" spans="1:12" x14ac:dyDescent="0.25">
      <c r="A727" t="s">
        <v>2556</v>
      </c>
      <c r="B727" t="s">
        <v>2557</v>
      </c>
      <c r="C727" t="s">
        <v>358</v>
      </c>
      <c r="D727" t="s">
        <v>13</v>
      </c>
      <c r="E727" s="1">
        <v>1</v>
      </c>
      <c r="F727" t="s">
        <v>2</v>
      </c>
      <c r="G727" t="s">
        <v>2558</v>
      </c>
      <c r="H727" t="s">
        <v>2</v>
      </c>
      <c r="I727" t="s">
        <v>2</v>
      </c>
      <c r="J727" t="s">
        <v>2</v>
      </c>
      <c r="K727" t="s">
        <v>2564</v>
      </c>
      <c r="L727" t="s">
        <v>2560</v>
      </c>
    </row>
    <row r="728" spans="1:12" x14ac:dyDescent="0.25">
      <c r="A728" t="s">
        <v>2556</v>
      </c>
      <c r="B728" t="s">
        <v>2557</v>
      </c>
      <c r="C728" t="s">
        <v>358</v>
      </c>
      <c r="D728" t="s">
        <v>13</v>
      </c>
      <c r="E728" s="1">
        <v>1</v>
      </c>
      <c r="F728" t="s">
        <v>2</v>
      </c>
      <c r="G728" t="s">
        <v>2558</v>
      </c>
      <c r="H728" t="s">
        <v>2</v>
      </c>
      <c r="I728" t="s">
        <v>2</v>
      </c>
      <c r="J728" t="s">
        <v>2</v>
      </c>
      <c r="K728" t="s">
        <v>2565</v>
      </c>
      <c r="L728" t="s">
        <v>2560</v>
      </c>
    </row>
    <row r="729" spans="1:12" x14ac:dyDescent="0.25">
      <c r="A729" t="s">
        <v>2566</v>
      </c>
      <c r="B729" t="s">
        <v>53</v>
      </c>
      <c r="C729" t="s">
        <v>54</v>
      </c>
      <c r="D729" t="s">
        <v>13</v>
      </c>
      <c r="E729" s="1">
        <v>1</v>
      </c>
      <c r="F729" t="s">
        <v>2567</v>
      </c>
      <c r="G729" t="s">
        <v>2568</v>
      </c>
      <c r="H729" t="s">
        <v>2</v>
      </c>
      <c r="I729" t="s">
        <v>2</v>
      </c>
      <c r="J729" t="s">
        <v>2569</v>
      </c>
      <c r="K729" t="s">
        <v>2570</v>
      </c>
      <c r="L729" t="s">
        <v>2571</v>
      </c>
    </row>
    <row r="730" spans="1:12" x14ac:dyDescent="0.25">
      <c r="A730" t="s">
        <v>2566</v>
      </c>
      <c r="B730" t="s">
        <v>53</v>
      </c>
      <c r="C730" t="s">
        <v>54</v>
      </c>
      <c r="D730" t="s">
        <v>13</v>
      </c>
      <c r="E730" s="1">
        <v>1</v>
      </c>
      <c r="F730" t="s">
        <v>2567</v>
      </c>
      <c r="G730" t="s">
        <v>2568</v>
      </c>
      <c r="H730" t="s">
        <v>2</v>
      </c>
      <c r="I730" t="s">
        <v>2</v>
      </c>
      <c r="J730" t="s">
        <v>2572</v>
      </c>
      <c r="K730" t="s">
        <v>2573</v>
      </c>
      <c r="L730" t="s">
        <v>2571</v>
      </c>
    </row>
    <row r="731" spans="1:12" x14ac:dyDescent="0.25">
      <c r="A731" t="s">
        <v>2566</v>
      </c>
      <c r="B731" t="s">
        <v>53</v>
      </c>
      <c r="C731" t="s">
        <v>54</v>
      </c>
      <c r="D731" t="s">
        <v>13</v>
      </c>
      <c r="E731" s="1">
        <v>1</v>
      </c>
      <c r="F731" t="s">
        <v>1193</v>
      </c>
      <c r="G731" t="s">
        <v>2574</v>
      </c>
      <c r="H731" t="s">
        <v>2</v>
      </c>
      <c r="I731" t="s">
        <v>2</v>
      </c>
      <c r="J731" t="s">
        <v>2</v>
      </c>
      <c r="K731" t="s">
        <v>2575</v>
      </c>
      <c r="L731" t="s">
        <v>2576</v>
      </c>
    </row>
    <row r="732" spans="1:12" x14ac:dyDescent="0.25">
      <c r="A732" t="s">
        <v>2577</v>
      </c>
      <c r="B732" t="s">
        <v>999</v>
      </c>
      <c r="C732" t="s">
        <v>144</v>
      </c>
      <c r="D732" t="s">
        <v>13</v>
      </c>
      <c r="E732" s="1">
        <v>1</v>
      </c>
      <c r="F732" t="s">
        <v>2518</v>
      </c>
      <c r="G732" t="s">
        <v>2578</v>
      </c>
      <c r="H732" t="s">
        <v>2519</v>
      </c>
      <c r="I732" t="s">
        <v>2</v>
      </c>
      <c r="J732" t="s">
        <v>2</v>
      </c>
      <c r="K732" t="s">
        <v>2579</v>
      </c>
      <c r="L732" t="s">
        <v>2580</v>
      </c>
    </row>
    <row r="733" spans="1:12" x14ac:dyDescent="0.25">
      <c r="A733" t="s">
        <v>2577</v>
      </c>
      <c r="B733" t="s">
        <v>467</v>
      </c>
      <c r="C733" t="s">
        <v>144</v>
      </c>
      <c r="D733" t="s">
        <v>13</v>
      </c>
      <c r="E733" s="1">
        <v>1</v>
      </c>
      <c r="F733" t="s">
        <v>2503</v>
      </c>
      <c r="G733" t="s">
        <v>2578</v>
      </c>
      <c r="H733" t="s">
        <v>2505</v>
      </c>
      <c r="I733" t="s">
        <v>2</v>
      </c>
      <c r="J733" t="s">
        <v>2</v>
      </c>
      <c r="K733" t="s">
        <v>2581</v>
      </c>
      <c r="L733" t="s">
        <v>2582</v>
      </c>
    </row>
    <row r="734" spans="1:12" x14ac:dyDescent="0.25">
      <c r="A734" t="s">
        <v>2577</v>
      </c>
      <c r="B734" t="s">
        <v>467</v>
      </c>
      <c r="C734" t="s">
        <v>144</v>
      </c>
      <c r="D734" t="s">
        <v>13</v>
      </c>
      <c r="E734" s="1">
        <v>1</v>
      </c>
      <c r="F734" t="s">
        <v>2583</v>
      </c>
      <c r="G734" t="s">
        <v>2</v>
      </c>
      <c r="H734" t="s">
        <v>2584</v>
      </c>
      <c r="I734" t="s">
        <v>2</v>
      </c>
      <c r="J734" t="s">
        <v>2</v>
      </c>
      <c r="K734" t="s">
        <v>2585</v>
      </c>
      <c r="L734" t="s">
        <v>2586</v>
      </c>
    </row>
    <row r="735" spans="1:12" x14ac:dyDescent="0.25">
      <c r="A735" t="s">
        <v>2577</v>
      </c>
      <c r="B735" t="s">
        <v>999</v>
      </c>
      <c r="C735" t="s">
        <v>144</v>
      </c>
      <c r="D735" t="s">
        <v>13</v>
      </c>
      <c r="E735" s="1">
        <v>1</v>
      </c>
      <c r="F735" t="s">
        <v>2587</v>
      </c>
      <c r="G735" t="s">
        <v>2</v>
      </c>
      <c r="H735" t="s">
        <v>2588</v>
      </c>
      <c r="I735" t="s">
        <v>2</v>
      </c>
      <c r="J735" t="s">
        <v>2</v>
      </c>
      <c r="K735" t="s">
        <v>2589</v>
      </c>
      <c r="L735" t="s">
        <v>2590</v>
      </c>
    </row>
    <row r="736" spans="1:12" x14ac:dyDescent="0.25">
      <c r="A736" t="s">
        <v>2591</v>
      </c>
      <c r="B736" t="s">
        <v>1503</v>
      </c>
      <c r="C736" t="s">
        <v>1504</v>
      </c>
      <c r="D736" t="s">
        <v>13</v>
      </c>
      <c r="E736" s="1">
        <v>1</v>
      </c>
      <c r="F736" t="s">
        <v>1505</v>
      </c>
      <c r="G736" t="s">
        <v>2592</v>
      </c>
      <c r="H736" t="s">
        <v>2</v>
      </c>
      <c r="I736" t="s">
        <v>2</v>
      </c>
      <c r="J736" t="s">
        <v>2</v>
      </c>
      <c r="K736" t="s">
        <v>2593</v>
      </c>
      <c r="L736" t="s">
        <v>1509</v>
      </c>
    </row>
    <row r="737" spans="1:12" x14ac:dyDescent="0.25">
      <c r="A737" t="s">
        <v>2591</v>
      </c>
      <c r="B737" t="s">
        <v>1503</v>
      </c>
      <c r="C737" t="s">
        <v>1504</v>
      </c>
      <c r="D737" t="s">
        <v>13</v>
      </c>
      <c r="E737" s="1">
        <v>1</v>
      </c>
      <c r="F737" t="s">
        <v>2594</v>
      </c>
      <c r="G737" t="s">
        <v>2595</v>
      </c>
      <c r="H737" t="s">
        <v>2</v>
      </c>
      <c r="I737" t="s">
        <v>2</v>
      </c>
      <c r="J737" t="s">
        <v>2</v>
      </c>
      <c r="K737" t="s">
        <v>2596</v>
      </c>
      <c r="L737" t="s">
        <v>2597</v>
      </c>
    </row>
    <row r="738" spans="1:12" x14ac:dyDescent="0.25">
      <c r="A738" t="s">
        <v>2598</v>
      </c>
      <c r="B738" t="s">
        <v>2603</v>
      </c>
      <c r="C738" t="s">
        <v>144</v>
      </c>
      <c r="D738" t="s">
        <v>13</v>
      </c>
      <c r="E738" s="1">
        <v>1</v>
      </c>
      <c r="F738" t="s">
        <v>2604</v>
      </c>
      <c r="G738" t="s">
        <v>2</v>
      </c>
      <c r="H738" t="s">
        <v>2</v>
      </c>
      <c r="I738" t="s">
        <v>2</v>
      </c>
      <c r="J738" t="s">
        <v>2</v>
      </c>
      <c r="K738" t="s">
        <v>2605</v>
      </c>
      <c r="L738" t="s">
        <v>2606</v>
      </c>
    </row>
    <row r="739" spans="1:12" x14ac:dyDescent="0.25">
      <c r="A739" t="s">
        <v>2598</v>
      </c>
      <c r="B739" t="s">
        <v>2603</v>
      </c>
      <c r="C739" t="s">
        <v>144</v>
      </c>
      <c r="D739" t="s">
        <v>13</v>
      </c>
      <c r="E739" s="1">
        <v>1</v>
      </c>
      <c r="F739" t="s">
        <v>2607</v>
      </c>
      <c r="G739" t="s">
        <v>2</v>
      </c>
      <c r="H739" t="s">
        <v>2</v>
      </c>
      <c r="I739" t="s">
        <v>2</v>
      </c>
      <c r="J739" t="s">
        <v>2</v>
      </c>
      <c r="K739" t="s">
        <v>2608</v>
      </c>
      <c r="L739" t="s">
        <v>2</v>
      </c>
    </row>
    <row r="740" spans="1:12" x14ac:dyDescent="0.25">
      <c r="A740" t="s">
        <v>2598</v>
      </c>
      <c r="B740" t="s">
        <v>2603</v>
      </c>
      <c r="C740" t="s">
        <v>144</v>
      </c>
      <c r="D740" t="s">
        <v>13</v>
      </c>
      <c r="E740" s="1">
        <v>1</v>
      </c>
      <c r="F740" t="s">
        <v>2609</v>
      </c>
      <c r="G740" t="s">
        <v>2610</v>
      </c>
      <c r="H740" t="s">
        <v>2611</v>
      </c>
      <c r="I740" t="s">
        <v>2</v>
      </c>
      <c r="J740" t="s">
        <v>2</v>
      </c>
      <c r="K740" t="s">
        <v>2612</v>
      </c>
      <c r="L740" t="s">
        <v>2613</v>
      </c>
    </row>
    <row r="741" spans="1:12" x14ac:dyDescent="0.25">
      <c r="A741" t="s">
        <v>2598</v>
      </c>
      <c r="B741" t="s">
        <v>2603</v>
      </c>
      <c r="C741" t="s">
        <v>144</v>
      </c>
      <c r="D741" t="s">
        <v>13</v>
      </c>
      <c r="E741" s="1">
        <v>1</v>
      </c>
      <c r="F741" t="s">
        <v>2614</v>
      </c>
      <c r="G741" t="s">
        <v>2615</v>
      </c>
      <c r="H741" t="s">
        <v>2616</v>
      </c>
      <c r="I741" t="s">
        <v>2</v>
      </c>
      <c r="J741" t="s">
        <v>2</v>
      </c>
      <c r="K741" t="s">
        <v>2617</v>
      </c>
      <c r="L741" t="s">
        <v>2618</v>
      </c>
    </row>
    <row r="742" spans="1:12" x14ac:dyDescent="0.25">
      <c r="A742" t="s">
        <v>2598</v>
      </c>
      <c r="B742" t="s">
        <v>2603</v>
      </c>
      <c r="C742" t="s">
        <v>144</v>
      </c>
      <c r="D742" t="s">
        <v>13</v>
      </c>
      <c r="E742" s="1">
        <v>1</v>
      </c>
      <c r="F742" t="s">
        <v>2619</v>
      </c>
      <c r="G742" t="s">
        <v>2620</v>
      </c>
      <c r="H742" t="s">
        <v>2621</v>
      </c>
      <c r="I742" t="s">
        <v>2</v>
      </c>
      <c r="J742" t="s">
        <v>2</v>
      </c>
      <c r="K742" t="s">
        <v>2622</v>
      </c>
      <c r="L742" t="s">
        <v>2617</v>
      </c>
    </row>
    <row r="743" spans="1:12" x14ac:dyDescent="0.25">
      <c r="A743" t="s">
        <v>2598</v>
      </c>
      <c r="B743" t="s">
        <v>2603</v>
      </c>
      <c r="C743" t="s">
        <v>144</v>
      </c>
      <c r="D743" t="s">
        <v>13</v>
      </c>
      <c r="E743" s="1">
        <v>1</v>
      </c>
      <c r="F743" t="s">
        <v>2623</v>
      </c>
      <c r="G743" t="s">
        <v>2624</v>
      </c>
      <c r="H743" t="s">
        <v>2625</v>
      </c>
      <c r="I743" t="s">
        <v>2</v>
      </c>
      <c r="J743" t="s">
        <v>2</v>
      </c>
      <c r="K743" t="s">
        <v>2</v>
      </c>
      <c r="L743" t="s">
        <v>2</v>
      </c>
    </row>
    <row r="744" spans="1:12" x14ac:dyDescent="0.25">
      <c r="A744" t="s">
        <v>2626</v>
      </c>
      <c r="B744" t="s">
        <v>2627</v>
      </c>
      <c r="C744" t="s">
        <v>2441</v>
      </c>
      <c r="D744" t="s">
        <v>13</v>
      </c>
      <c r="E744" s="1">
        <v>1</v>
      </c>
      <c r="F744" t="s">
        <v>2628</v>
      </c>
      <c r="G744" t="s">
        <v>2629</v>
      </c>
      <c r="H744" t="s">
        <v>2</v>
      </c>
      <c r="I744" t="s">
        <v>2</v>
      </c>
      <c r="J744" t="s">
        <v>2</v>
      </c>
      <c r="K744" t="s">
        <v>2630</v>
      </c>
      <c r="L744" t="s">
        <v>2631</v>
      </c>
    </row>
    <row r="745" spans="1:12" x14ac:dyDescent="0.25">
      <c r="A745" t="s">
        <v>2626</v>
      </c>
      <c r="B745" t="s">
        <v>2627</v>
      </c>
      <c r="C745" t="s">
        <v>2441</v>
      </c>
      <c r="D745" t="s">
        <v>13</v>
      </c>
      <c r="E745" s="1">
        <v>1</v>
      </c>
      <c r="F745" t="s">
        <v>2632</v>
      </c>
      <c r="G745" t="s">
        <v>2629</v>
      </c>
      <c r="H745" t="s">
        <v>2</v>
      </c>
      <c r="I745" t="s">
        <v>2</v>
      </c>
      <c r="J745" t="s">
        <v>2</v>
      </c>
      <c r="K745" t="s">
        <v>2633</v>
      </c>
      <c r="L745" t="s">
        <v>2634</v>
      </c>
    </row>
    <row r="746" spans="1:12" x14ac:dyDescent="0.25">
      <c r="A746" t="s">
        <v>2626</v>
      </c>
      <c r="B746" t="s">
        <v>2627</v>
      </c>
      <c r="C746" t="s">
        <v>2441</v>
      </c>
      <c r="D746" t="s">
        <v>13</v>
      </c>
      <c r="E746" s="1">
        <v>1</v>
      </c>
      <c r="F746" t="s">
        <v>2635</v>
      </c>
      <c r="G746" t="s">
        <v>2629</v>
      </c>
      <c r="H746" t="s">
        <v>2</v>
      </c>
      <c r="I746" t="s">
        <v>2</v>
      </c>
      <c r="J746" t="s">
        <v>2</v>
      </c>
      <c r="K746" t="s">
        <v>2636</v>
      </c>
      <c r="L746" t="s">
        <v>2637</v>
      </c>
    </row>
    <row r="747" spans="1:12" x14ac:dyDescent="0.25">
      <c r="A747" t="s">
        <v>2626</v>
      </c>
      <c r="B747" t="s">
        <v>2627</v>
      </c>
      <c r="C747" t="s">
        <v>2441</v>
      </c>
      <c r="D747" t="s">
        <v>13</v>
      </c>
      <c r="E747" s="1">
        <v>1</v>
      </c>
      <c r="F747" t="s">
        <v>2638</v>
      </c>
      <c r="G747" t="s">
        <v>2629</v>
      </c>
      <c r="H747" t="s">
        <v>2</v>
      </c>
      <c r="I747" t="s">
        <v>2</v>
      </c>
      <c r="J747" t="s">
        <v>2</v>
      </c>
      <c r="K747" t="s">
        <v>2630</v>
      </c>
      <c r="L747" t="s">
        <v>2631</v>
      </c>
    </row>
    <row r="748" spans="1:12" x14ac:dyDescent="0.25">
      <c r="A748" t="s">
        <v>2626</v>
      </c>
      <c r="B748" t="s">
        <v>2627</v>
      </c>
      <c r="C748" t="s">
        <v>2441</v>
      </c>
      <c r="D748" t="s">
        <v>13</v>
      </c>
      <c r="E748" s="1">
        <v>1</v>
      </c>
      <c r="F748" t="s">
        <v>2639</v>
      </c>
      <c r="G748" t="s">
        <v>2629</v>
      </c>
      <c r="H748" t="s">
        <v>2</v>
      </c>
      <c r="I748" t="s">
        <v>2</v>
      </c>
      <c r="J748" t="s">
        <v>2</v>
      </c>
      <c r="K748" t="s">
        <v>2630</v>
      </c>
      <c r="L748" t="s">
        <v>2631</v>
      </c>
    </row>
    <row r="749" spans="1:12" x14ac:dyDescent="0.25">
      <c r="A749" t="s">
        <v>2626</v>
      </c>
      <c r="B749" t="s">
        <v>2627</v>
      </c>
      <c r="C749" t="s">
        <v>2441</v>
      </c>
      <c r="D749" t="s">
        <v>13</v>
      </c>
      <c r="E749" s="1">
        <v>1</v>
      </c>
      <c r="F749" t="s">
        <v>2640</v>
      </c>
      <c r="G749" t="s">
        <v>2629</v>
      </c>
      <c r="H749" t="s">
        <v>2</v>
      </c>
      <c r="I749" t="s">
        <v>2</v>
      </c>
      <c r="J749" t="s">
        <v>2</v>
      </c>
      <c r="K749" t="s">
        <v>2636</v>
      </c>
      <c r="L749" t="s">
        <v>2637</v>
      </c>
    </row>
    <row r="750" spans="1:12" x14ac:dyDescent="0.25">
      <c r="A750" t="s">
        <v>2626</v>
      </c>
      <c r="B750" t="s">
        <v>2627</v>
      </c>
      <c r="C750" t="s">
        <v>2441</v>
      </c>
      <c r="D750" t="s">
        <v>13</v>
      </c>
      <c r="E750" s="1">
        <v>1</v>
      </c>
      <c r="F750" t="s">
        <v>2641</v>
      </c>
      <c r="G750" t="s">
        <v>2629</v>
      </c>
      <c r="H750" t="s">
        <v>2</v>
      </c>
      <c r="I750" t="s">
        <v>2</v>
      </c>
      <c r="J750" t="s">
        <v>2</v>
      </c>
      <c r="K750" t="s">
        <v>2630</v>
      </c>
      <c r="L750" t="s">
        <v>2631</v>
      </c>
    </row>
    <row r="751" spans="1:12" x14ac:dyDescent="0.25">
      <c r="A751" t="s">
        <v>2626</v>
      </c>
      <c r="B751" t="s">
        <v>2627</v>
      </c>
      <c r="C751" t="s">
        <v>2441</v>
      </c>
      <c r="D751" t="s">
        <v>13</v>
      </c>
      <c r="E751" s="1">
        <v>1</v>
      </c>
      <c r="F751" t="s">
        <v>2642</v>
      </c>
      <c r="G751" t="s">
        <v>2629</v>
      </c>
      <c r="H751" t="s">
        <v>2</v>
      </c>
      <c r="I751" t="s">
        <v>2</v>
      </c>
      <c r="J751" t="s">
        <v>2</v>
      </c>
      <c r="K751" t="s">
        <v>2636</v>
      </c>
      <c r="L751" t="s">
        <v>2637</v>
      </c>
    </row>
    <row r="752" spans="1:12" x14ac:dyDescent="0.25">
      <c r="A752" t="s">
        <v>2626</v>
      </c>
      <c r="B752" t="s">
        <v>2627</v>
      </c>
      <c r="C752" t="s">
        <v>2441</v>
      </c>
      <c r="D752" t="s">
        <v>13</v>
      </c>
      <c r="E752" s="1">
        <v>1</v>
      </c>
      <c r="F752" t="s">
        <v>2643</v>
      </c>
      <c r="G752" t="s">
        <v>2644</v>
      </c>
      <c r="H752" t="s">
        <v>2</v>
      </c>
      <c r="I752" t="s">
        <v>2</v>
      </c>
      <c r="J752" t="s">
        <v>2628</v>
      </c>
      <c r="K752" t="s">
        <v>2645</v>
      </c>
      <c r="L752" t="s">
        <v>2646</v>
      </c>
    </row>
    <row r="753" spans="1:12" x14ac:dyDescent="0.25">
      <c r="A753" t="s">
        <v>2626</v>
      </c>
      <c r="B753" t="s">
        <v>2627</v>
      </c>
      <c r="C753" t="s">
        <v>2441</v>
      </c>
      <c r="D753" t="s">
        <v>13</v>
      </c>
      <c r="E753" s="1">
        <v>1</v>
      </c>
      <c r="F753" t="s">
        <v>2647</v>
      </c>
      <c r="G753" t="s">
        <v>2648</v>
      </c>
      <c r="H753" t="s">
        <v>2</v>
      </c>
      <c r="I753" t="s">
        <v>2</v>
      </c>
      <c r="J753" t="s">
        <v>2632</v>
      </c>
      <c r="K753" t="s">
        <v>2645</v>
      </c>
      <c r="L753" t="s">
        <v>2646</v>
      </c>
    </row>
    <row r="754" spans="1:12" x14ac:dyDescent="0.25">
      <c r="A754" t="s">
        <v>2626</v>
      </c>
      <c r="B754" t="s">
        <v>2627</v>
      </c>
      <c r="C754" t="s">
        <v>2441</v>
      </c>
      <c r="D754" t="s">
        <v>13</v>
      </c>
      <c r="E754" s="1">
        <v>1</v>
      </c>
      <c r="F754" t="s">
        <v>2649</v>
      </c>
      <c r="G754" t="s">
        <v>2650</v>
      </c>
      <c r="H754" t="s">
        <v>2</v>
      </c>
      <c r="I754" t="s">
        <v>2</v>
      </c>
      <c r="J754" t="s">
        <v>2638</v>
      </c>
      <c r="K754" t="s">
        <v>2651</v>
      </c>
      <c r="L754" t="s">
        <v>2652</v>
      </c>
    </row>
    <row r="755" spans="1:12" x14ac:dyDescent="0.25">
      <c r="A755" t="s">
        <v>2626</v>
      </c>
      <c r="B755" t="s">
        <v>2627</v>
      </c>
      <c r="C755" t="s">
        <v>2441</v>
      </c>
      <c r="D755" t="s">
        <v>13</v>
      </c>
      <c r="E755" s="1">
        <v>1</v>
      </c>
      <c r="F755" t="s">
        <v>2653</v>
      </c>
      <c r="G755" t="s">
        <v>2654</v>
      </c>
      <c r="H755" t="s">
        <v>2</v>
      </c>
      <c r="I755" t="s">
        <v>2</v>
      </c>
      <c r="J755" t="s">
        <v>2639</v>
      </c>
      <c r="K755" t="s">
        <v>2645</v>
      </c>
      <c r="L755" t="s">
        <v>2646</v>
      </c>
    </row>
    <row r="756" spans="1:12" x14ac:dyDescent="0.25">
      <c r="A756" t="s">
        <v>2626</v>
      </c>
      <c r="B756" t="s">
        <v>2627</v>
      </c>
      <c r="C756" t="s">
        <v>2441</v>
      </c>
      <c r="D756" t="s">
        <v>13</v>
      </c>
      <c r="E756" s="1">
        <v>1</v>
      </c>
      <c r="F756" t="s">
        <v>2655</v>
      </c>
      <c r="G756" t="s">
        <v>2656</v>
      </c>
      <c r="H756" t="s">
        <v>2</v>
      </c>
      <c r="I756" t="s">
        <v>2</v>
      </c>
      <c r="J756" t="s">
        <v>2640</v>
      </c>
      <c r="K756" t="s">
        <v>2657</v>
      </c>
      <c r="L756" t="s">
        <v>2658</v>
      </c>
    </row>
    <row r="757" spans="1:12" x14ac:dyDescent="0.25">
      <c r="A757" t="s">
        <v>2626</v>
      </c>
      <c r="B757" t="s">
        <v>2627</v>
      </c>
      <c r="C757" t="s">
        <v>2441</v>
      </c>
      <c r="D757" t="s">
        <v>13</v>
      </c>
      <c r="E757" s="1">
        <v>1</v>
      </c>
      <c r="F757" t="s">
        <v>2659</v>
      </c>
      <c r="G757" t="s">
        <v>2660</v>
      </c>
      <c r="H757" t="s">
        <v>2</v>
      </c>
      <c r="I757" t="s">
        <v>2</v>
      </c>
      <c r="J757" t="s">
        <v>2635</v>
      </c>
      <c r="K757" t="s">
        <v>2657</v>
      </c>
      <c r="L757" t="s">
        <v>2658</v>
      </c>
    </row>
    <row r="758" spans="1:12" x14ac:dyDescent="0.25">
      <c r="A758" t="s">
        <v>2626</v>
      </c>
      <c r="B758" t="s">
        <v>2627</v>
      </c>
      <c r="C758" t="s">
        <v>2441</v>
      </c>
      <c r="D758" t="s">
        <v>13</v>
      </c>
      <c r="E758" s="1">
        <v>1</v>
      </c>
      <c r="F758" t="s">
        <v>2661</v>
      </c>
      <c r="G758" t="s">
        <v>2662</v>
      </c>
      <c r="H758" t="s">
        <v>2</v>
      </c>
      <c r="I758" t="s">
        <v>2</v>
      </c>
      <c r="J758" t="s">
        <v>2641</v>
      </c>
      <c r="K758" t="s">
        <v>2645</v>
      </c>
      <c r="L758" t="s">
        <v>2646</v>
      </c>
    </row>
    <row r="759" spans="1:12" x14ac:dyDescent="0.25">
      <c r="A759" t="s">
        <v>2626</v>
      </c>
      <c r="B759" t="s">
        <v>2627</v>
      </c>
      <c r="C759" t="s">
        <v>2441</v>
      </c>
      <c r="D759" t="s">
        <v>13</v>
      </c>
      <c r="E759" s="1">
        <v>1</v>
      </c>
      <c r="F759" t="s">
        <v>2663</v>
      </c>
      <c r="G759" t="s">
        <v>2664</v>
      </c>
      <c r="H759" t="s">
        <v>2</v>
      </c>
      <c r="I759" t="s">
        <v>2</v>
      </c>
      <c r="J759" t="s">
        <v>2642</v>
      </c>
      <c r="K759" t="s">
        <v>2657</v>
      </c>
      <c r="L759" t="s">
        <v>2658</v>
      </c>
    </row>
    <row r="760" spans="1:12" x14ac:dyDescent="0.25">
      <c r="A760" t="s">
        <v>2665</v>
      </c>
      <c r="B760" t="s">
        <v>53</v>
      </c>
      <c r="C760" t="s">
        <v>54</v>
      </c>
      <c r="D760" t="s">
        <v>13</v>
      </c>
      <c r="E760" s="1">
        <v>1</v>
      </c>
      <c r="F760" t="s">
        <v>1140</v>
      </c>
      <c r="G760" t="s">
        <v>1141</v>
      </c>
      <c r="H760" t="s">
        <v>2</v>
      </c>
      <c r="I760" t="s">
        <v>2</v>
      </c>
      <c r="J760" t="s">
        <v>2666</v>
      </c>
      <c r="K760" t="s">
        <v>2</v>
      </c>
      <c r="L760" t="s">
        <v>2667</v>
      </c>
    </row>
    <row r="761" spans="1:12" x14ac:dyDescent="0.25">
      <c r="A761" t="s">
        <v>2665</v>
      </c>
      <c r="B761" t="s">
        <v>53</v>
      </c>
      <c r="C761" t="s">
        <v>54</v>
      </c>
      <c r="D761" t="s">
        <v>13</v>
      </c>
      <c r="E761" s="1">
        <v>1</v>
      </c>
      <c r="F761" t="s">
        <v>1145</v>
      </c>
      <c r="G761" t="s">
        <v>1146</v>
      </c>
      <c r="H761" t="s">
        <v>2</v>
      </c>
      <c r="I761" t="s">
        <v>2</v>
      </c>
      <c r="J761" t="s">
        <v>2668</v>
      </c>
      <c r="K761" t="s">
        <v>2</v>
      </c>
      <c r="L761" t="s">
        <v>2667</v>
      </c>
    </row>
    <row r="762" spans="1:12" x14ac:dyDescent="0.25">
      <c r="A762" t="s">
        <v>2665</v>
      </c>
      <c r="B762" t="s">
        <v>53</v>
      </c>
      <c r="C762" t="s">
        <v>54</v>
      </c>
      <c r="D762" t="s">
        <v>13</v>
      </c>
      <c r="E762" s="1">
        <v>1</v>
      </c>
      <c r="F762" t="s">
        <v>2669</v>
      </c>
      <c r="G762" t="s">
        <v>2670</v>
      </c>
      <c r="H762" t="s">
        <v>2</v>
      </c>
      <c r="I762" t="s">
        <v>2</v>
      </c>
      <c r="J762" t="s">
        <v>2671</v>
      </c>
      <c r="K762" t="s">
        <v>2</v>
      </c>
      <c r="L762" t="s">
        <v>2672</v>
      </c>
    </row>
    <row r="763" spans="1:12" x14ac:dyDescent="0.25">
      <c r="A763" t="s">
        <v>2665</v>
      </c>
      <c r="B763" t="s">
        <v>53</v>
      </c>
      <c r="C763" t="s">
        <v>54</v>
      </c>
      <c r="D763" t="s">
        <v>13</v>
      </c>
      <c r="E763" s="1">
        <v>1</v>
      </c>
      <c r="F763" t="s">
        <v>2673</v>
      </c>
      <c r="G763" t="s">
        <v>2674</v>
      </c>
      <c r="H763" t="s">
        <v>2</v>
      </c>
      <c r="I763" t="s">
        <v>2</v>
      </c>
      <c r="J763" t="s">
        <v>2675</v>
      </c>
      <c r="K763" t="s">
        <v>2</v>
      </c>
      <c r="L763" t="s">
        <v>2672</v>
      </c>
    </row>
    <row r="764" spans="1:12" x14ac:dyDescent="0.25">
      <c r="A764" t="s">
        <v>2665</v>
      </c>
      <c r="B764" t="s">
        <v>53</v>
      </c>
      <c r="C764" t="s">
        <v>54</v>
      </c>
      <c r="D764" t="s">
        <v>13</v>
      </c>
      <c r="E764" s="1">
        <v>1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2676</v>
      </c>
      <c r="L764" t="s">
        <v>2</v>
      </c>
    </row>
    <row r="765" spans="1:12" x14ac:dyDescent="0.25">
      <c r="A765" t="s">
        <v>2677</v>
      </c>
      <c r="B765" t="s">
        <v>467</v>
      </c>
      <c r="C765" t="s">
        <v>144</v>
      </c>
      <c r="D765" t="s">
        <v>13</v>
      </c>
      <c r="E765" s="1">
        <v>1</v>
      </c>
      <c r="F765" t="s">
        <v>829</v>
      </c>
      <c r="G765" t="s">
        <v>2678</v>
      </c>
      <c r="H765" t="s">
        <v>2</v>
      </c>
      <c r="I765" t="s">
        <v>2</v>
      </c>
      <c r="J765" t="s">
        <v>2</v>
      </c>
      <c r="K765" t="s">
        <v>2679</v>
      </c>
      <c r="L765" t="s">
        <v>2680</v>
      </c>
    </row>
    <row r="766" spans="1:12" x14ac:dyDescent="0.25">
      <c r="A766" t="s">
        <v>2677</v>
      </c>
      <c r="B766" t="s">
        <v>467</v>
      </c>
      <c r="C766" t="s">
        <v>144</v>
      </c>
      <c r="D766" t="s">
        <v>13</v>
      </c>
      <c r="E766" s="1">
        <v>1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2681</v>
      </c>
      <c r="L766" t="s">
        <v>2682</v>
      </c>
    </row>
    <row r="767" spans="1:12" x14ac:dyDescent="0.25">
      <c r="A767" t="s">
        <v>2683</v>
      </c>
      <c r="B767" t="s">
        <v>2684</v>
      </c>
      <c r="C767" t="s">
        <v>1468</v>
      </c>
      <c r="D767" t="s">
        <v>13</v>
      </c>
      <c r="E767" s="1">
        <v>1</v>
      </c>
      <c r="F767" t="s">
        <v>1907</v>
      </c>
      <c r="G767" t="s">
        <v>2685</v>
      </c>
      <c r="H767" t="s">
        <v>2686</v>
      </c>
      <c r="I767" t="s">
        <v>2</v>
      </c>
      <c r="J767" t="s">
        <v>2</v>
      </c>
      <c r="K767" t="s">
        <v>835</v>
      </c>
      <c r="L767" t="s">
        <v>720</v>
      </c>
    </row>
    <row r="768" spans="1:12" x14ac:dyDescent="0.25">
      <c r="A768" t="s">
        <v>2683</v>
      </c>
      <c r="B768" t="s">
        <v>2684</v>
      </c>
      <c r="C768" t="s">
        <v>1468</v>
      </c>
      <c r="D768" t="s">
        <v>13</v>
      </c>
      <c r="E768" s="1">
        <v>1</v>
      </c>
      <c r="F768" t="s">
        <v>829</v>
      </c>
      <c r="G768" t="s">
        <v>2687</v>
      </c>
      <c r="H768" t="s">
        <v>2688</v>
      </c>
      <c r="I768" t="s">
        <v>2</v>
      </c>
      <c r="J768" t="s">
        <v>2</v>
      </c>
      <c r="K768" t="s">
        <v>835</v>
      </c>
      <c r="L768" t="s">
        <v>720</v>
      </c>
    </row>
    <row r="769" spans="1:12" x14ac:dyDescent="0.25">
      <c r="A769" t="s">
        <v>2683</v>
      </c>
      <c r="B769" t="s">
        <v>1467</v>
      </c>
      <c r="C769" t="s">
        <v>1468</v>
      </c>
      <c r="D769" t="s">
        <v>13</v>
      </c>
      <c r="E769" s="1">
        <v>1</v>
      </c>
      <c r="F769" t="s">
        <v>1907</v>
      </c>
      <c r="G769" t="s">
        <v>2</v>
      </c>
      <c r="H769" t="s">
        <v>2</v>
      </c>
      <c r="I769" t="s">
        <v>2689</v>
      </c>
      <c r="J769" t="s">
        <v>2</v>
      </c>
      <c r="K769" t="s">
        <v>2</v>
      </c>
      <c r="L769" t="s">
        <v>2</v>
      </c>
    </row>
    <row r="770" spans="1:12" x14ac:dyDescent="0.25">
      <c r="A770" t="s">
        <v>2683</v>
      </c>
      <c r="B770" t="s">
        <v>1467</v>
      </c>
      <c r="C770" t="s">
        <v>1468</v>
      </c>
      <c r="D770" t="s">
        <v>13</v>
      </c>
      <c r="E770" s="1">
        <v>1</v>
      </c>
      <c r="F770" t="s">
        <v>829</v>
      </c>
      <c r="G770" t="s">
        <v>2</v>
      </c>
      <c r="H770" t="s">
        <v>2</v>
      </c>
      <c r="I770" t="s">
        <v>2690</v>
      </c>
      <c r="J770" t="s">
        <v>2</v>
      </c>
      <c r="K770" t="s">
        <v>2</v>
      </c>
      <c r="L770" t="s">
        <v>2</v>
      </c>
    </row>
    <row r="771" spans="1:12" x14ac:dyDescent="0.25">
      <c r="A771" t="s">
        <v>2683</v>
      </c>
      <c r="B771" t="s">
        <v>53</v>
      </c>
      <c r="C771" t="s">
        <v>54</v>
      </c>
      <c r="D771" t="s">
        <v>13</v>
      </c>
      <c r="E771" s="1">
        <v>1</v>
      </c>
      <c r="F771" t="s">
        <v>1907</v>
      </c>
      <c r="G771" t="s">
        <v>2</v>
      </c>
      <c r="H771" t="s">
        <v>2691</v>
      </c>
      <c r="I771" t="s">
        <v>2</v>
      </c>
      <c r="J771" t="s">
        <v>2</v>
      </c>
      <c r="K771" t="s">
        <v>2</v>
      </c>
      <c r="L771" t="s">
        <v>2</v>
      </c>
    </row>
    <row r="772" spans="1:12" x14ac:dyDescent="0.25">
      <c r="A772" t="s">
        <v>2683</v>
      </c>
      <c r="B772" t="s">
        <v>845</v>
      </c>
      <c r="C772" t="s">
        <v>846</v>
      </c>
      <c r="D772" t="s">
        <v>13</v>
      </c>
      <c r="E772" s="1">
        <v>1</v>
      </c>
      <c r="F772" t="s">
        <v>1907</v>
      </c>
      <c r="G772" t="s">
        <v>2</v>
      </c>
      <c r="H772" t="s">
        <v>2692</v>
      </c>
      <c r="I772" t="s">
        <v>2</v>
      </c>
      <c r="J772" t="s">
        <v>2</v>
      </c>
      <c r="K772" t="s">
        <v>2</v>
      </c>
      <c r="L772" t="s">
        <v>2</v>
      </c>
    </row>
    <row r="773" spans="1:12" x14ac:dyDescent="0.25">
      <c r="A773" t="s">
        <v>2683</v>
      </c>
      <c r="B773" t="s">
        <v>467</v>
      </c>
      <c r="C773" t="s">
        <v>144</v>
      </c>
      <c r="D773" t="s">
        <v>13</v>
      </c>
      <c r="E773" s="1">
        <v>1</v>
      </c>
      <c r="F773" t="s">
        <v>829</v>
      </c>
      <c r="G773" t="s">
        <v>2</v>
      </c>
      <c r="H773" t="s">
        <v>2</v>
      </c>
      <c r="I773" t="s">
        <v>2693</v>
      </c>
      <c r="J773" t="s">
        <v>2</v>
      </c>
      <c r="K773" t="s">
        <v>2</v>
      </c>
      <c r="L773" t="s">
        <v>2</v>
      </c>
    </row>
    <row r="774" spans="1:12" x14ac:dyDescent="0.25">
      <c r="A774" t="s">
        <v>2683</v>
      </c>
      <c r="B774" t="s">
        <v>2694</v>
      </c>
      <c r="C774" t="s">
        <v>1294</v>
      </c>
      <c r="D774" t="s">
        <v>13</v>
      </c>
      <c r="E774" s="1">
        <v>1</v>
      </c>
      <c r="F774" t="s">
        <v>1907</v>
      </c>
      <c r="G774" t="s">
        <v>2</v>
      </c>
      <c r="H774" t="s">
        <v>2</v>
      </c>
      <c r="I774" t="s">
        <v>2695</v>
      </c>
      <c r="J774" t="s">
        <v>2</v>
      </c>
      <c r="K774" t="s">
        <v>2</v>
      </c>
      <c r="L774" t="s">
        <v>2</v>
      </c>
    </row>
    <row r="775" spans="1:12" x14ac:dyDescent="0.25">
      <c r="A775" t="s">
        <v>2683</v>
      </c>
      <c r="B775" t="s">
        <v>1961</v>
      </c>
      <c r="C775" t="s">
        <v>1962</v>
      </c>
      <c r="D775" t="s">
        <v>13</v>
      </c>
      <c r="E775" s="1">
        <v>1</v>
      </c>
      <c r="F775" t="s">
        <v>1907</v>
      </c>
      <c r="G775" t="s">
        <v>2</v>
      </c>
      <c r="H775" t="s">
        <v>2</v>
      </c>
      <c r="I775" t="s">
        <v>2696</v>
      </c>
      <c r="J775" t="s">
        <v>2</v>
      </c>
      <c r="K775" t="s">
        <v>2</v>
      </c>
      <c r="L775" t="s">
        <v>2</v>
      </c>
    </row>
    <row r="776" spans="1:12" x14ac:dyDescent="0.25">
      <c r="A776" t="s">
        <v>2683</v>
      </c>
      <c r="B776" t="s">
        <v>1961</v>
      </c>
      <c r="C776" t="s">
        <v>1962</v>
      </c>
      <c r="D776" t="s">
        <v>13</v>
      </c>
      <c r="E776" s="1">
        <v>1</v>
      </c>
      <c r="F776" t="s">
        <v>829</v>
      </c>
      <c r="G776" t="s">
        <v>2</v>
      </c>
      <c r="H776" t="s">
        <v>2</v>
      </c>
      <c r="I776" t="s">
        <v>2697</v>
      </c>
      <c r="J776" t="s">
        <v>2</v>
      </c>
      <c r="K776" t="s">
        <v>2</v>
      </c>
      <c r="L776" t="s">
        <v>2</v>
      </c>
    </row>
    <row r="777" spans="1:12" x14ac:dyDescent="0.25">
      <c r="A777" t="s">
        <v>2683</v>
      </c>
      <c r="B777" t="s">
        <v>2067</v>
      </c>
      <c r="C777" t="s">
        <v>206</v>
      </c>
      <c r="D777" t="s">
        <v>13</v>
      </c>
      <c r="E777" s="1">
        <v>1</v>
      </c>
      <c r="F777" t="s">
        <v>1907</v>
      </c>
      <c r="G777" t="s">
        <v>2</v>
      </c>
      <c r="H777" t="s">
        <v>2</v>
      </c>
      <c r="I777" t="s">
        <v>2698</v>
      </c>
      <c r="J777" t="s">
        <v>2</v>
      </c>
      <c r="K777" t="s">
        <v>2</v>
      </c>
      <c r="L777" t="s">
        <v>2</v>
      </c>
    </row>
    <row r="778" spans="1:12" x14ac:dyDescent="0.25">
      <c r="A778" t="s">
        <v>2683</v>
      </c>
      <c r="B778" t="s">
        <v>2067</v>
      </c>
      <c r="C778" t="s">
        <v>206</v>
      </c>
      <c r="D778" t="s">
        <v>13</v>
      </c>
      <c r="E778" s="1">
        <v>1</v>
      </c>
      <c r="F778" t="s">
        <v>829</v>
      </c>
      <c r="G778" t="s">
        <v>2</v>
      </c>
      <c r="H778" t="s">
        <v>2</v>
      </c>
      <c r="I778" t="s">
        <v>2699</v>
      </c>
      <c r="J778" t="s">
        <v>2</v>
      </c>
      <c r="K778" t="s">
        <v>2</v>
      </c>
      <c r="L778" t="s">
        <v>2</v>
      </c>
    </row>
    <row r="779" spans="1:12" x14ac:dyDescent="0.25">
      <c r="A779" t="s">
        <v>2683</v>
      </c>
      <c r="B779" t="s">
        <v>2700</v>
      </c>
      <c r="C779" t="s">
        <v>124</v>
      </c>
      <c r="D779" t="s">
        <v>13</v>
      </c>
      <c r="E779" s="1">
        <v>1</v>
      </c>
      <c r="F779" t="s">
        <v>1907</v>
      </c>
      <c r="G779" t="s">
        <v>2</v>
      </c>
      <c r="H779" t="s">
        <v>2</v>
      </c>
      <c r="I779" t="s">
        <v>2701</v>
      </c>
      <c r="J779" t="s">
        <v>2</v>
      </c>
      <c r="K779" t="s">
        <v>2</v>
      </c>
      <c r="L779" t="s">
        <v>2</v>
      </c>
    </row>
    <row r="780" spans="1:12" x14ac:dyDescent="0.25">
      <c r="A780" t="s">
        <v>2683</v>
      </c>
      <c r="B780" t="s">
        <v>2702</v>
      </c>
      <c r="C780" t="s">
        <v>72</v>
      </c>
      <c r="D780" t="s">
        <v>13</v>
      </c>
      <c r="E780" s="1">
        <v>1</v>
      </c>
      <c r="F780" t="s">
        <v>1907</v>
      </c>
      <c r="G780" t="s">
        <v>2</v>
      </c>
      <c r="H780" t="s">
        <v>2</v>
      </c>
      <c r="I780" t="s">
        <v>2703</v>
      </c>
      <c r="J780" t="s">
        <v>2</v>
      </c>
      <c r="K780" t="s">
        <v>2</v>
      </c>
      <c r="L780" t="s">
        <v>2</v>
      </c>
    </row>
    <row r="781" spans="1:12" x14ac:dyDescent="0.25">
      <c r="A781" t="s">
        <v>2683</v>
      </c>
      <c r="B781" t="s">
        <v>1162</v>
      </c>
      <c r="C781" t="s">
        <v>206</v>
      </c>
      <c r="D781" t="s">
        <v>13</v>
      </c>
      <c r="E781" s="1">
        <v>1</v>
      </c>
      <c r="F781" t="s">
        <v>829</v>
      </c>
      <c r="G781" t="s">
        <v>2</v>
      </c>
      <c r="H781" t="s">
        <v>2</v>
      </c>
      <c r="I781" t="s">
        <v>2704</v>
      </c>
      <c r="J781" t="s">
        <v>2</v>
      </c>
      <c r="K781" t="s">
        <v>2</v>
      </c>
      <c r="L781" t="s">
        <v>2</v>
      </c>
    </row>
    <row r="782" spans="1:12" x14ac:dyDescent="0.25">
      <c r="A782" t="s">
        <v>2683</v>
      </c>
      <c r="B782" t="s">
        <v>1718</v>
      </c>
      <c r="C782" t="s">
        <v>206</v>
      </c>
      <c r="D782" t="s">
        <v>13</v>
      </c>
      <c r="E782" s="1">
        <v>1</v>
      </c>
      <c r="F782" t="s">
        <v>829</v>
      </c>
      <c r="G782" t="s">
        <v>2</v>
      </c>
      <c r="H782" t="s">
        <v>2</v>
      </c>
      <c r="I782" t="s">
        <v>2705</v>
      </c>
      <c r="J782" t="s">
        <v>2</v>
      </c>
      <c r="K782" t="s">
        <v>2</v>
      </c>
      <c r="L782" t="s">
        <v>2</v>
      </c>
    </row>
    <row r="783" spans="1:12" x14ac:dyDescent="0.25">
      <c r="A783" t="s">
        <v>2728</v>
      </c>
      <c r="B783" t="s">
        <v>1478</v>
      </c>
      <c r="C783" t="s">
        <v>1101</v>
      </c>
      <c r="D783" t="s">
        <v>13</v>
      </c>
      <c r="E783" s="1">
        <v>1</v>
      </c>
      <c r="F783" t="s">
        <v>2729</v>
      </c>
      <c r="G783" t="s">
        <v>2730</v>
      </c>
      <c r="H783" t="s">
        <v>2731</v>
      </c>
      <c r="I783" t="s">
        <v>2</v>
      </c>
      <c r="J783" t="s">
        <v>2</v>
      </c>
      <c r="K783" t="s">
        <v>2732</v>
      </c>
      <c r="L783" t="s">
        <v>2733</v>
      </c>
    </row>
    <row r="784" spans="1:12" x14ac:dyDescent="0.25">
      <c r="A784" t="s">
        <v>2728</v>
      </c>
      <c r="B784" t="s">
        <v>1478</v>
      </c>
      <c r="C784" t="s">
        <v>1101</v>
      </c>
      <c r="D784" t="s">
        <v>13</v>
      </c>
      <c r="E784" s="1">
        <v>1</v>
      </c>
      <c r="F784" t="s">
        <v>2729</v>
      </c>
      <c r="G784" t="s">
        <v>2734</v>
      </c>
      <c r="H784" t="s">
        <v>2</v>
      </c>
      <c r="I784" t="s">
        <v>2</v>
      </c>
      <c r="J784" t="s">
        <v>2</v>
      </c>
      <c r="K784" t="s">
        <v>2735</v>
      </c>
      <c r="L784" t="s">
        <v>2736</v>
      </c>
    </row>
    <row r="785" spans="1:12" x14ac:dyDescent="0.25">
      <c r="A785" t="s">
        <v>2728</v>
      </c>
      <c r="B785" t="s">
        <v>2737</v>
      </c>
      <c r="C785" t="s">
        <v>1101</v>
      </c>
      <c r="D785" t="s">
        <v>13</v>
      </c>
      <c r="E785" s="1">
        <v>1</v>
      </c>
      <c r="F785" t="s">
        <v>2738</v>
      </c>
      <c r="G785" t="s">
        <v>2739</v>
      </c>
      <c r="H785" t="s">
        <v>2740</v>
      </c>
      <c r="I785" t="s">
        <v>2</v>
      </c>
      <c r="J785" t="s">
        <v>2</v>
      </c>
      <c r="K785" t="s">
        <v>2741</v>
      </c>
      <c r="L785" t="s">
        <v>2742</v>
      </c>
    </row>
    <row r="786" spans="1:12" x14ac:dyDescent="0.25">
      <c r="A786" t="s">
        <v>2728</v>
      </c>
      <c r="B786" t="s">
        <v>2743</v>
      </c>
      <c r="C786" t="s">
        <v>1101</v>
      </c>
      <c r="D786" t="s">
        <v>13</v>
      </c>
      <c r="E786" s="1">
        <v>1</v>
      </c>
      <c r="F786" t="s">
        <v>2744</v>
      </c>
      <c r="G786" t="s">
        <v>2745</v>
      </c>
      <c r="H786" t="s">
        <v>2</v>
      </c>
      <c r="I786" t="s">
        <v>2</v>
      </c>
      <c r="J786" t="s">
        <v>2</v>
      </c>
      <c r="K786" t="s">
        <v>2741</v>
      </c>
      <c r="L786" t="s">
        <v>2746</v>
      </c>
    </row>
    <row r="787" spans="1:12" x14ac:dyDescent="0.25">
      <c r="A787" t="s">
        <v>2728</v>
      </c>
      <c r="B787" t="s">
        <v>2743</v>
      </c>
      <c r="C787" t="s">
        <v>1101</v>
      </c>
      <c r="D787" t="s">
        <v>13</v>
      </c>
      <c r="E787" s="1">
        <v>1</v>
      </c>
      <c r="F787" t="s">
        <v>2747</v>
      </c>
      <c r="G787" t="s">
        <v>2748</v>
      </c>
      <c r="H787" t="s">
        <v>2</v>
      </c>
      <c r="I787" t="s">
        <v>2</v>
      </c>
      <c r="J787" t="s">
        <v>2</v>
      </c>
      <c r="K787" t="s">
        <v>2741</v>
      </c>
      <c r="L787" t="s">
        <v>2746</v>
      </c>
    </row>
    <row r="788" spans="1:12" x14ac:dyDescent="0.25">
      <c r="A788" t="s">
        <v>2749</v>
      </c>
      <c r="B788" t="s">
        <v>11</v>
      </c>
      <c r="C788" t="s">
        <v>12</v>
      </c>
      <c r="D788" t="s">
        <v>13</v>
      </c>
      <c r="E788" s="1">
        <v>1</v>
      </c>
      <c r="F788" t="s">
        <v>2750</v>
      </c>
      <c r="G788" t="s">
        <v>2751</v>
      </c>
      <c r="H788" t="s">
        <v>2752</v>
      </c>
      <c r="I788" t="s">
        <v>2</v>
      </c>
      <c r="J788" t="s">
        <v>2</v>
      </c>
      <c r="K788" t="s">
        <v>2753</v>
      </c>
      <c r="L788" t="s">
        <v>2754</v>
      </c>
    </row>
    <row r="789" spans="1:12" x14ac:dyDescent="0.25">
      <c r="A789" t="s">
        <v>2749</v>
      </c>
      <c r="B789" t="s">
        <v>11</v>
      </c>
      <c r="C789" t="s">
        <v>12</v>
      </c>
      <c r="D789" t="s">
        <v>13</v>
      </c>
      <c r="E789" s="1">
        <v>1</v>
      </c>
      <c r="F789" t="s">
        <v>2750</v>
      </c>
      <c r="G789" t="s">
        <v>2751</v>
      </c>
      <c r="H789" t="s">
        <v>2752</v>
      </c>
      <c r="I789" t="s">
        <v>2</v>
      </c>
      <c r="J789" t="s">
        <v>2</v>
      </c>
      <c r="K789" t="s">
        <v>2755</v>
      </c>
      <c r="L789" t="s">
        <v>2756</v>
      </c>
    </row>
    <row r="790" spans="1:12" x14ac:dyDescent="0.25">
      <c r="A790" t="s">
        <v>2757</v>
      </c>
      <c r="B790" t="s">
        <v>2764</v>
      </c>
      <c r="C790" t="s">
        <v>144</v>
      </c>
      <c r="D790" t="s">
        <v>13</v>
      </c>
      <c r="E790" s="1">
        <v>1</v>
      </c>
      <c r="F790" t="s">
        <v>2765</v>
      </c>
      <c r="G790" t="s">
        <v>2766</v>
      </c>
      <c r="H790" t="s">
        <v>2767</v>
      </c>
      <c r="I790" t="s">
        <v>2</v>
      </c>
      <c r="J790" t="s">
        <v>2</v>
      </c>
      <c r="K790" t="s">
        <v>2768</v>
      </c>
      <c r="L790" t="s">
        <v>2769</v>
      </c>
    </row>
    <row r="791" spans="1:12" x14ac:dyDescent="0.25">
      <c r="A791" t="s">
        <v>2757</v>
      </c>
      <c r="B791" t="s">
        <v>471</v>
      </c>
      <c r="C791" t="s">
        <v>144</v>
      </c>
      <c r="D791" t="s">
        <v>13</v>
      </c>
      <c r="E791" s="1">
        <v>1</v>
      </c>
      <c r="F791" t="s">
        <v>2770</v>
      </c>
      <c r="G791" t="s">
        <v>2771</v>
      </c>
      <c r="H791" t="s">
        <v>2</v>
      </c>
      <c r="I791" t="s">
        <v>2</v>
      </c>
      <c r="J791" t="s">
        <v>2</v>
      </c>
      <c r="K791" t="s">
        <v>2768</v>
      </c>
      <c r="L791" t="s">
        <v>2772</v>
      </c>
    </row>
    <row r="792" spans="1:12" x14ac:dyDescent="0.25">
      <c r="A792" t="s">
        <v>2757</v>
      </c>
      <c r="B792" t="s">
        <v>471</v>
      </c>
      <c r="C792" t="s">
        <v>144</v>
      </c>
      <c r="D792" t="s">
        <v>13</v>
      </c>
      <c r="E792" s="1">
        <v>1</v>
      </c>
      <c r="F792" t="s">
        <v>2773</v>
      </c>
      <c r="G792" t="s">
        <v>2774</v>
      </c>
      <c r="H792" t="s">
        <v>2</v>
      </c>
      <c r="I792" t="s">
        <v>2</v>
      </c>
      <c r="J792" t="s">
        <v>2</v>
      </c>
      <c r="K792" t="s">
        <v>2768</v>
      </c>
      <c r="L792" t="s">
        <v>2775</v>
      </c>
    </row>
    <row r="793" spans="1:12" x14ac:dyDescent="0.25">
      <c r="A793" t="s">
        <v>2776</v>
      </c>
      <c r="B793" t="s">
        <v>390</v>
      </c>
      <c r="C793" t="s">
        <v>391</v>
      </c>
      <c r="D793" t="s">
        <v>13</v>
      </c>
      <c r="E793" s="1">
        <v>1</v>
      </c>
      <c r="F793" t="s">
        <v>2777</v>
      </c>
      <c r="G793" t="s">
        <v>2778</v>
      </c>
      <c r="H793" t="s">
        <v>2</v>
      </c>
      <c r="I793" t="s">
        <v>2</v>
      </c>
      <c r="J793" t="s">
        <v>2</v>
      </c>
      <c r="K793" t="s">
        <v>2779</v>
      </c>
      <c r="L793" t="s">
        <v>2780</v>
      </c>
    </row>
    <row r="794" spans="1:12" x14ac:dyDescent="0.25">
      <c r="A794" t="s">
        <v>2776</v>
      </c>
      <c r="B794" t="s">
        <v>390</v>
      </c>
      <c r="C794" t="s">
        <v>391</v>
      </c>
      <c r="D794" t="s">
        <v>13</v>
      </c>
      <c r="E794" s="1">
        <v>1</v>
      </c>
      <c r="F794" t="s">
        <v>2781</v>
      </c>
      <c r="G794" t="s">
        <v>2781</v>
      </c>
      <c r="H794" t="s">
        <v>2</v>
      </c>
      <c r="I794" t="s">
        <v>2</v>
      </c>
      <c r="J794" t="s">
        <v>2</v>
      </c>
      <c r="K794" t="s">
        <v>2782</v>
      </c>
      <c r="L794" t="s">
        <v>2783</v>
      </c>
    </row>
    <row r="795" spans="1:12" x14ac:dyDescent="0.25">
      <c r="A795" t="s">
        <v>2784</v>
      </c>
      <c r="B795" t="s">
        <v>2785</v>
      </c>
      <c r="C795" t="s">
        <v>2786</v>
      </c>
      <c r="D795" t="s">
        <v>13</v>
      </c>
      <c r="E795" s="1">
        <v>1</v>
      </c>
      <c r="F795" t="s">
        <v>2787</v>
      </c>
      <c r="G795" t="s">
        <v>2788</v>
      </c>
      <c r="H795" t="s">
        <v>2789</v>
      </c>
      <c r="I795" t="s">
        <v>2</v>
      </c>
      <c r="J795" t="s">
        <v>2</v>
      </c>
      <c r="K795" t="s">
        <v>2790</v>
      </c>
      <c r="L795" t="s">
        <v>2791</v>
      </c>
    </row>
    <row r="796" spans="1:12" x14ac:dyDescent="0.25">
      <c r="A796" t="s">
        <v>2784</v>
      </c>
      <c r="B796" t="s">
        <v>2792</v>
      </c>
      <c r="C796" t="s">
        <v>2793</v>
      </c>
      <c r="D796" t="s">
        <v>13</v>
      </c>
      <c r="E796" s="1">
        <v>1</v>
      </c>
      <c r="F796" t="s">
        <v>2794</v>
      </c>
      <c r="G796" t="s">
        <v>2788</v>
      </c>
      <c r="H796" t="s">
        <v>2795</v>
      </c>
      <c r="I796" t="s">
        <v>2</v>
      </c>
      <c r="J796" t="s">
        <v>2</v>
      </c>
      <c r="K796" t="s">
        <v>2790</v>
      </c>
      <c r="L796" t="s">
        <v>2791</v>
      </c>
    </row>
    <row r="797" spans="1:12" x14ac:dyDescent="0.25">
      <c r="A797" t="s">
        <v>2784</v>
      </c>
      <c r="B797" t="s">
        <v>2796</v>
      </c>
      <c r="C797" t="s">
        <v>2797</v>
      </c>
      <c r="D797" t="s">
        <v>13</v>
      </c>
      <c r="E797" s="1">
        <v>1</v>
      </c>
      <c r="F797" t="s">
        <v>2794</v>
      </c>
      <c r="G797" t="s">
        <v>2788</v>
      </c>
      <c r="H797" t="s">
        <v>2795</v>
      </c>
      <c r="I797" t="s">
        <v>2</v>
      </c>
      <c r="J797" t="s">
        <v>2</v>
      </c>
      <c r="K797" t="s">
        <v>2798</v>
      </c>
      <c r="L797" t="s">
        <v>2799</v>
      </c>
    </row>
    <row r="798" spans="1:12" x14ac:dyDescent="0.25">
      <c r="A798" t="s">
        <v>2809</v>
      </c>
      <c r="B798" t="s">
        <v>1178</v>
      </c>
      <c r="C798" t="s">
        <v>358</v>
      </c>
      <c r="D798" t="s">
        <v>13</v>
      </c>
      <c r="E798" s="1">
        <v>1</v>
      </c>
      <c r="F798" t="s">
        <v>1269</v>
      </c>
      <c r="G798" t="s">
        <v>2810</v>
      </c>
      <c r="H798" t="s">
        <v>2811</v>
      </c>
      <c r="I798" t="s">
        <v>2</v>
      </c>
      <c r="J798" t="s">
        <v>2</v>
      </c>
      <c r="K798" t="s">
        <v>2812</v>
      </c>
      <c r="L798" t="s">
        <v>2813</v>
      </c>
    </row>
    <row r="799" spans="1:12" x14ac:dyDescent="0.25">
      <c r="A799" t="s">
        <v>2809</v>
      </c>
      <c r="B799" t="s">
        <v>2814</v>
      </c>
      <c r="C799" t="s">
        <v>358</v>
      </c>
      <c r="D799" t="s">
        <v>13</v>
      </c>
      <c r="E799" s="1">
        <v>1</v>
      </c>
      <c r="F799" t="s">
        <v>1269</v>
      </c>
      <c r="G799" t="s">
        <v>2810</v>
      </c>
      <c r="H799" t="s">
        <v>2815</v>
      </c>
      <c r="I799" t="s">
        <v>2</v>
      </c>
      <c r="J799" t="s">
        <v>2</v>
      </c>
      <c r="K799" t="s">
        <v>2812</v>
      </c>
      <c r="L799" t="s">
        <v>2813</v>
      </c>
    </row>
    <row r="800" spans="1:12" x14ac:dyDescent="0.25">
      <c r="A800" t="s">
        <v>2809</v>
      </c>
      <c r="B800" t="s">
        <v>2037</v>
      </c>
      <c r="C800" t="s">
        <v>358</v>
      </c>
      <c r="D800" t="s">
        <v>13</v>
      </c>
      <c r="E800" s="1">
        <v>1</v>
      </c>
      <c r="F800" t="s">
        <v>1269</v>
      </c>
      <c r="G800" t="s">
        <v>2810</v>
      </c>
      <c r="H800" t="s">
        <v>2816</v>
      </c>
      <c r="I800" t="s">
        <v>2</v>
      </c>
      <c r="J800" t="s">
        <v>2</v>
      </c>
      <c r="K800" t="s">
        <v>2812</v>
      </c>
      <c r="L800" t="s">
        <v>2813</v>
      </c>
    </row>
    <row r="801" spans="1:12" x14ac:dyDescent="0.25">
      <c r="A801" t="s">
        <v>2809</v>
      </c>
      <c r="B801" t="s">
        <v>2817</v>
      </c>
      <c r="C801" t="s">
        <v>358</v>
      </c>
      <c r="D801" t="s">
        <v>13</v>
      </c>
      <c r="E801" s="1">
        <v>1</v>
      </c>
      <c r="F801" t="s">
        <v>1269</v>
      </c>
      <c r="G801" t="s">
        <v>2810</v>
      </c>
      <c r="H801" t="s">
        <v>2818</v>
      </c>
      <c r="I801" t="s">
        <v>2</v>
      </c>
      <c r="J801" t="s">
        <v>2</v>
      </c>
      <c r="K801" t="s">
        <v>2812</v>
      </c>
      <c r="L801" t="s">
        <v>2813</v>
      </c>
    </row>
    <row r="802" spans="1:12" x14ac:dyDescent="0.25">
      <c r="A802" t="s">
        <v>2809</v>
      </c>
      <c r="B802" t="s">
        <v>2819</v>
      </c>
      <c r="C802" t="s">
        <v>358</v>
      </c>
      <c r="D802" t="s">
        <v>13</v>
      </c>
      <c r="E802" s="1">
        <v>1</v>
      </c>
      <c r="F802" t="s">
        <v>1269</v>
      </c>
      <c r="G802" t="s">
        <v>2810</v>
      </c>
      <c r="H802" t="s">
        <v>2820</v>
      </c>
      <c r="I802" t="s">
        <v>2</v>
      </c>
      <c r="J802" t="s">
        <v>2</v>
      </c>
      <c r="K802" t="s">
        <v>2812</v>
      </c>
      <c r="L802" t="s">
        <v>2813</v>
      </c>
    </row>
    <row r="803" spans="1:12" x14ac:dyDescent="0.25">
      <c r="A803" t="s">
        <v>2809</v>
      </c>
      <c r="B803" t="s">
        <v>2821</v>
      </c>
      <c r="C803" t="s">
        <v>358</v>
      </c>
      <c r="D803" t="s">
        <v>13</v>
      </c>
      <c r="E803" s="1">
        <v>1</v>
      </c>
      <c r="F803" t="s">
        <v>1269</v>
      </c>
      <c r="G803" t="s">
        <v>2810</v>
      </c>
      <c r="H803" t="s">
        <v>2822</v>
      </c>
      <c r="I803" t="s">
        <v>2</v>
      </c>
      <c r="J803" t="s">
        <v>2</v>
      </c>
      <c r="K803" t="s">
        <v>2812</v>
      </c>
      <c r="L803" t="s">
        <v>2813</v>
      </c>
    </row>
    <row r="804" spans="1:12" x14ac:dyDescent="0.25">
      <c r="A804" t="s">
        <v>2823</v>
      </c>
      <c r="B804" t="s">
        <v>84</v>
      </c>
      <c r="C804" t="s">
        <v>72</v>
      </c>
      <c r="D804" t="s">
        <v>13</v>
      </c>
      <c r="E804" s="1">
        <v>1</v>
      </c>
      <c r="F804" t="s">
        <v>2824</v>
      </c>
      <c r="G804" t="s">
        <v>2825</v>
      </c>
      <c r="H804" t="s">
        <v>2826</v>
      </c>
      <c r="I804" t="s">
        <v>2</v>
      </c>
      <c r="J804" t="s">
        <v>2827</v>
      </c>
      <c r="K804" t="s">
        <v>2828</v>
      </c>
      <c r="L804" t="s">
        <v>2829</v>
      </c>
    </row>
    <row r="805" spans="1:12" x14ac:dyDescent="0.25">
      <c r="A805" t="s">
        <v>2823</v>
      </c>
      <c r="B805" t="s">
        <v>2830</v>
      </c>
      <c r="C805" t="s">
        <v>72</v>
      </c>
      <c r="D805" t="s">
        <v>13</v>
      </c>
      <c r="E805" s="1">
        <v>1</v>
      </c>
      <c r="F805" t="s">
        <v>2824</v>
      </c>
      <c r="G805" t="s">
        <v>2825</v>
      </c>
      <c r="H805" t="s">
        <v>2826</v>
      </c>
      <c r="I805" t="s">
        <v>2</v>
      </c>
      <c r="J805" t="s">
        <v>2827</v>
      </c>
      <c r="K805" t="s">
        <v>2831</v>
      </c>
      <c r="L805" t="s">
        <v>2832</v>
      </c>
    </row>
    <row r="806" spans="1:12" x14ac:dyDescent="0.25">
      <c r="A806" t="s">
        <v>2823</v>
      </c>
      <c r="B806" t="s">
        <v>2830</v>
      </c>
      <c r="C806" t="s">
        <v>72</v>
      </c>
      <c r="D806" t="s">
        <v>13</v>
      </c>
      <c r="E806" s="1">
        <v>1</v>
      </c>
      <c r="F806" t="s">
        <v>2824</v>
      </c>
      <c r="G806" t="s">
        <v>2825</v>
      </c>
      <c r="H806" t="s">
        <v>2826</v>
      </c>
      <c r="I806" t="s">
        <v>2</v>
      </c>
      <c r="J806" t="s">
        <v>2827</v>
      </c>
      <c r="K806" t="s">
        <v>2833</v>
      </c>
      <c r="L806" t="s">
        <v>2834</v>
      </c>
    </row>
    <row r="807" spans="1:12" x14ac:dyDescent="0.25">
      <c r="A807" t="s">
        <v>2835</v>
      </c>
      <c r="B807" t="s">
        <v>225</v>
      </c>
      <c r="C807" t="s">
        <v>218</v>
      </c>
      <c r="D807" t="s">
        <v>13</v>
      </c>
      <c r="E807" s="1">
        <v>1</v>
      </c>
      <c r="F807" t="s">
        <v>2836</v>
      </c>
      <c r="G807" t="s">
        <v>2837</v>
      </c>
      <c r="H807" t="s">
        <v>2838</v>
      </c>
      <c r="I807" t="s">
        <v>2</v>
      </c>
      <c r="J807" t="s">
        <v>2</v>
      </c>
      <c r="K807" t="s">
        <v>2546</v>
      </c>
      <c r="L807" t="s">
        <v>878</v>
      </c>
    </row>
    <row r="808" spans="1:12" x14ac:dyDescent="0.25">
      <c r="A808" t="s">
        <v>2835</v>
      </c>
      <c r="B808" t="s">
        <v>225</v>
      </c>
      <c r="C808" t="s">
        <v>218</v>
      </c>
      <c r="D808" t="s">
        <v>13</v>
      </c>
      <c r="E808" s="1">
        <v>1</v>
      </c>
      <c r="F808" t="s">
        <v>2836</v>
      </c>
      <c r="G808" t="s">
        <v>2837</v>
      </c>
      <c r="H808" t="s">
        <v>2838</v>
      </c>
      <c r="I808" t="s">
        <v>2</v>
      </c>
      <c r="J808" t="s">
        <v>2</v>
      </c>
      <c r="K808" t="s">
        <v>2839</v>
      </c>
      <c r="L808" t="s">
        <v>2840</v>
      </c>
    </row>
    <row r="809" spans="1:12" x14ac:dyDescent="0.25">
      <c r="A809" t="s">
        <v>2835</v>
      </c>
      <c r="B809" t="s">
        <v>225</v>
      </c>
      <c r="C809" t="s">
        <v>218</v>
      </c>
      <c r="D809" t="s">
        <v>13</v>
      </c>
      <c r="E809" s="1">
        <v>1</v>
      </c>
      <c r="F809" t="s">
        <v>2836</v>
      </c>
      <c r="G809" t="s">
        <v>2837</v>
      </c>
      <c r="H809" t="s">
        <v>2838</v>
      </c>
      <c r="I809" t="s">
        <v>2</v>
      </c>
      <c r="J809" t="s">
        <v>2</v>
      </c>
      <c r="K809" t="s">
        <v>2841</v>
      </c>
      <c r="L809" t="s">
        <v>2842</v>
      </c>
    </row>
    <row r="810" spans="1:12" x14ac:dyDescent="0.25">
      <c r="A810" t="s">
        <v>2835</v>
      </c>
      <c r="B810" t="s">
        <v>225</v>
      </c>
      <c r="C810" t="s">
        <v>218</v>
      </c>
      <c r="D810" t="s">
        <v>13</v>
      </c>
      <c r="E810" s="1">
        <v>1</v>
      </c>
      <c r="F810" t="s">
        <v>2836</v>
      </c>
      <c r="G810" t="s">
        <v>2837</v>
      </c>
      <c r="H810" t="s">
        <v>2838</v>
      </c>
      <c r="I810" t="s">
        <v>2</v>
      </c>
      <c r="J810" t="s">
        <v>2</v>
      </c>
      <c r="K810" t="s">
        <v>2843</v>
      </c>
      <c r="L810" t="s">
        <v>2844</v>
      </c>
    </row>
    <row r="811" spans="1:12" x14ac:dyDescent="0.25">
      <c r="A811" t="s">
        <v>2835</v>
      </c>
      <c r="B811" t="s">
        <v>225</v>
      </c>
      <c r="C811" t="s">
        <v>218</v>
      </c>
      <c r="D811" t="s">
        <v>13</v>
      </c>
      <c r="E811" s="1">
        <v>1</v>
      </c>
      <c r="F811" t="s">
        <v>2836</v>
      </c>
      <c r="G811" t="s">
        <v>2837</v>
      </c>
      <c r="H811" t="s">
        <v>2838</v>
      </c>
      <c r="I811" t="s">
        <v>2</v>
      </c>
      <c r="J811" t="s">
        <v>2</v>
      </c>
      <c r="K811" t="s">
        <v>2845</v>
      </c>
      <c r="L811" t="s">
        <v>2846</v>
      </c>
    </row>
    <row r="812" spans="1:12" x14ac:dyDescent="0.25">
      <c r="A812" t="s">
        <v>2835</v>
      </c>
      <c r="B812" t="s">
        <v>225</v>
      </c>
      <c r="C812" t="s">
        <v>218</v>
      </c>
      <c r="D812" t="s">
        <v>13</v>
      </c>
      <c r="E812" s="1">
        <v>1</v>
      </c>
      <c r="F812" t="s">
        <v>2836</v>
      </c>
      <c r="G812" t="s">
        <v>2837</v>
      </c>
      <c r="H812" t="s">
        <v>2838</v>
      </c>
      <c r="I812" t="s">
        <v>2</v>
      </c>
      <c r="J812" t="s">
        <v>2</v>
      </c>
      <c r="K812" t="s">
        <v>2847</v>
      </c>
      <c r="L812" t="s">
        <v>2848</v>
      </c>
    </row>
    <row r="813" spans="1:12" x14ac:dyDescent="0.25">
      <c r="A813" t="s">
        <v>2835</v>
      </c>
      <c r="B813" t="s">
        <v>225</v>
      </c>
      <c r="C813" t="s">
        <v>218</v>
      </c>
      <c r="D813" t="s">
        <v>13</v>
      </c>
      <c r="E813" s="1">
        <v>1</v>
      </c>
      <c r="F813" t="s">
        <v>2836</v>
      </c>
      <c r="G813" t="s">
        <v>2837</v>
      </c>
      <c r="H813" t="s">
        <v>2838</v>
      </c>
      <c r="I813" t="s">
        <v>2</v>
      </c>
      <c r="J813" t="s">
        <v>2</v>
      </c>
      <c r="K813" t="s">
        <v>2849</v>
      </c>
      <c r="L813" t="s">
        <v>2850</v>
      </c>
    </row>
    <row r="814" spans="1:12" x14ac:dyDescent="0.25">
      <c r="A814" t="s">
        <v>2835</v>
      </c>
      <c r="B814" t="s">
        <v>225</v>
      </c>
      <c r="C814" t="s">
        <v>218</v>
      </c>
      <c r="D814" t="s">
        <v>13</v>
      </c>
      <c r="E814" s="1">
        <v>1</v>
      </c>
      <c r="F814" t="s">
        <v>2836</v>
      </c>
      <c r="G814" t="s">
        <v>2837</v>
      </c>
      <c r="H814" t="s">
        <v>2838</v>
      </c>
      <c r="I814" t="s">
        <v>2</v>
      </c>
      <c r="J814" t="s">
        <v>2</v>
      </c>
      <c r="K814" t="s">
        <v>2851</v>
      </c>
      <c r="L814" t="s">
        <v>2852</v>
      </c>
    </row>
    <row r="815" spans="1:12" x14ac:dyDescent="0.25">
      <c r="A815" t="s">
        <v>2835</v>
      </c>
      <c r="B815" t="s">
        <v>225</v>
      </c>
      <c r="C815" t="s">
        <v>218</v>
      </c>
      <c r="D815" t="s">
        <v>13</v>
      </c>
      <c r="E815" s="1">
        <v>1</v>
      </c>
      <c r="F815" t="s">
        <v>2836</v>
      </c>
      <c r="G815" t="s">
        <v>2837</v>
      </c>
      <c r="H815" t="s">
        <v>2838</v>
      </c>
      <c r="I815" t="s">
        <v>2</v>
      </c>
      <c r="J815" t="s">
        <v>2</v>
      </c>
      <c r="K815" t="s">
        <v>776</v>
      </c>
      <c r="L815" t="s">
        <v>890</v>
      </c>
    </row>
    <row r="816" spans="1:12" x14ac:dyDescent="0.25">
      <c r="A816" t="s">
        <v>2835</v>
      </c>
      <c r="B816" t="s">
        <v>225</v>
      </c>
      <c r="C816" t="s">
        <v>218</v>
      </c>
      <c r="D816" t="s">
        <v>13</v>
      </c>
      <c r="E816" s="1">
        <v>1</v>
      </c>
      <c r="F816" t="s">
        <v>2836</v>
      </c>
      <c r="G816" t="s">
        <v>2837</v>
      </c>
      <c r="H816" t="s">
        <v>2838</v>
      </c>
      <c r="I816" t="s">
        <v>2</v>
      </c>
      <c r="J816" t="s">
        <v>2</v>
      </c>
      <c r="K816" t="s">
        <v>1512</v>
      </c>
      <c r="L816" t="s">
        <v>2853</v>
      </c>
    </row>
    <row r="817" spans="1:12" x14ac:dyDescent="0.25">
      <c r="A817" t="s">
        <v>2835</v>
      </c>
      <c r="B817" t="s">
        <v>225</v>
      </c>
      <c r="C817" t="s">
        <v>218</v>
      </c>
      <c r="D817" t="s">
        <v>13</v>
      </c>
      <c r="E817" s="1">
        <v>1</v>
      </c>
      <c r="F817" t="s">
        <v>2836</v>
      </c>
      <c r="G817" t="s">
        <v>2837</v>
      </c>
      <c r="H817" t="s">
        <v>2838</v>
      </c>
      <c r="I817" t="s">
        <v>2</v>
      </c>
      <c r="J817" t="s">
        <v>2</v>
      </c>
      <c r="K817" t="s">
        <v>2775</v>
      </c>
      <c r="L817" t="s">
        <v>2854</v>
      </c>
    </row>
    <row r="818" spans="1:12" x14ac:dyDescent="0.25">
      <c r="A818" t="s">
        <v>2835</v>
      </c>
      <c r="B818" t="s">
        <v>2855</v>
      </c>
      <c r="C818" t="s">
        <v>218</v>
      </c>
      <c r="D818" t="s">
        <v>13</v>
      </c>
      <c r="E818" s="1">
        <v>1</v>
      </c>
      <c r="F818" t="s">
        <v>2836</v>
      </c>
      <c r="G818" t="s">
        <v>875</v>
      </c>
      <c r="H818" t="s">
        <v>2838</v>
      </c>
      <c r="I818" t="s">
        <v>2</v>
      </c>
      <c r="J818" t="s">
        <v>2</v>
      </c>
      <c r="K818" t="s">
        <v>2856</v>
      </c>
      <c r="L818" t="s">
        <v>2857</v>
      </c>
    </row>
    <row r="819" spans="1:12" x14ac:dyDescent="0.25">
      <c r="A819" t="s">
        <v>2835</v>
      </c>
      <c r="B819" t="s">
        <v>2855</v>
      </c>
      <c r="C819" t="s">
        <v>218</v>
      </c>
      <c r="D819" t="s">
        <v>13</v>
      </c>
      <c r="E819" s="1">
        <v>1</v>
      </c>
      <c r="F819" t="s">
        <v>2836</v>
      </c>
      <c r="G819" t="s">
        <v>875</v>
      </c>
      <c r="H819" t="s">
        <v>2838</v>
      </c>
      <c r="I819" t="s">
        <v>2</v>
      </c>
      <c r="J819" t="s">
        <v>2</v>
      </c>
      <c r="K819" t="s">
        <v>2858</v>
      </c>
      <c r="L819" t="s">
        <v>2859</v>
      </c>
    </row>
    <row r="820" spans="1:12" x14ac:dyDescent="0.25">
      <c r="A820" t="s">
        <v>2880</v>
      </c>
      <c r="B820" t="s">
        <v>845</v>
      </c>
      <c r="C820" t="s">
        <v>846</v>
      </c>
      <c r="D820" t="s">
        <v>13</v>
      </c>
      <c r="E820" s="1">
        <v>1</v>
      </c>
      <c r="F820" t="s">
        <v>2881</v>
      </c>
      <c r="G820" t="s">
        <v>2882</v>
      </c>
      <c r="H820" t="s">
        <v>2</v>
      </c>
      <c r="I820" t="s">
        <v>2</v>
      </c>
      <c r="J820" t="s">
        <v>2</v>
      </c>
      <c r="K820" t="s">
        <v>850</v>
      </c>
      <c r="L820" t="s">
        <v>2883</v>
      </c>
    </row>
    <row r="821" spans="1:12" x14ac:dyDescent="0.25">
      <c r="A821" t="s">
        <v>2880</v>
      </c>
      <c r="B821" t="s">
        <v>845</v>
      </c>
      <c r="C821" t="s">
        <v>846</v>
      </c>
      <c r="D821" t="s">
        <v>13</v>
      </c>
      <c r="E821" s="1">
        <v>1</v>
      </c>
      <c r="F821" t="s">
        <v>2884</v>
      </c>
      <c r="G821" t="s">
        <v>2885</v>
      </c>
      <c r="H821" t="s">
        <v>2</v>
      </c>
      <c r="I821" t="s">
        <v>2</v>
      </c>
      <c r="J821" t="s">
        <v>2886</v>
      </c>
      <c r="K821" t="s">
        <v>850</v>
      </c>
      <c r="L821" t="s">
        <v>2887</v>
      </c>
    </row>
    <row r="822" spans="1:12" x14ac:dyDescent="0.25">
      <c r="A822" t="s">
        <v>2880</v>
      </c>
      <c r="B822" t="s">
        <v>845</v>
      </c>
      <c r="C822" t="s">
        <v>846</v>
      </c>
      <c r="D822" t="s">
        <v>13</v>
      </c>
      <c r="E822" s="1">
        <v>1</v>
      </c>
      <c r="F822" t="s">
        <v>2884</v>
      </c>
      <c r="G822" t="s">
        <v>2885</v>
      </c>
      <c r="H822" t="s">
        <v>2</v>
      </c>
      <c r="I822" t="s">
        <v>2</v>
      </c>
      <c r="J822" t="s">
        <v>2886</v>
      </c>
      <c r="K822" t="s">
        <v>852</v>
      </c>
      <c r="L822" t="s">
        <v>2888</v>
      </c>
    </row>
    <row r="823" spans="1:12" x14ac:dyDescent="0.25">
      <c r="A823" t="s">
        <v>2880</v>
      </c>
      <c r="B823" t="s">
        <v>845</v>
      </c>
      <c r="C823" t="s">
        <v>846</v>
      </c>
      <c r="D823" t="s">
        <v>13</v>
      </c>
      <c r="E823" s="1">
        <v>1</v>
      </c>
      <c r="F823" t="s">
        <v>2884</v>
      </c>
      <c r="G823" t="s">
        <v>2885</v>
      </c>
      <c r="H823" t="s">
        <v>2</v>
      </c>
      <c r="I823" t="s">
        <v>2</v>
      </c>
      <c r="J823" t="s">
        <v>2886</v>
      </c>
      <c r="K823" t="s">
        <v>2889</v>
      </c>
      <c r="L823" t="s">
        <v>2890</v>
      </c>
    </row>
    <row r="824" spans="1:12" x14ac:dyDescent="0.25">
      <c r="A824" t="s">
        <v>2880</v>
      </c>
      <c r="B824" t="s">
        <v>845</v>
      </c>
      <c r="C824" t="s">
        <v>846</v>
      </c>
      <c r="D824" t="s">
        <v>13</v>
      </c>
      <c r="E824" s="1">
        <v>1</v>
      </c>
      <c r="F824" t="s">
        <v>2884</v>
      </c>
      <c r="G824" t="s">
        <v>2885</v>
      </c>
      <c r="H824" t="s">
        <v>2</v>
      </c>
      <c r="I824" t="s">
        <v>2</v>
      </c>
      <c r="J824" t="s">
        <v>2886</v>
      </c>
      <c r="K824" t="s">
        <v>2891</v>
      </c>
      <c r="L824" t="s">
        <v>2892</v>
      </c>
    </row>
    <row r="825" spans="1:12" x14ac:dyDescent="0.25">
      <c r="A825" t="s">
        <v>2880</v>
      </c>
      <c r="B825" t="s">
        <v>845</v>
      </c>
      <c r="C825" t="s">
        <v>846</v>
      </c>
      <c r="D825" t="s">
        <v>13</v>
      </c>
      <c r="E825" s="1">
        <v>1</v>
      </c>
      <c r="F825" t="s">
        <v>2884</v>
      </c>
      <c r="G825" t="s">
        <v>2885</v>
      </c>
      <c r="H825" t="s">
        <v>2</v>
      </c>
      <c r="I825" t="s">
        <v>2</v>
      </c>
      <c r="J825" t="s">
        <v>2886</v>
      </c>
      <c r="K825" t="s">
        <v>2893</v>
      </c>
      <c r="L825" t="s">
        <v>2894</v>
      </c>
    </row>
    <row r="826" spans="1:12" x14ac:dyDescent="0.25">
      <c r="A826" t="s">
        <v>2880</v>
      </c>
      <c r="B826" t="s">
        <v>845</v>
      </c>
      <c r="C826" t="s">
        <v>846</v>
      </c>
      <c r="D826" t="s">
        <v>13</v>
      </c>
      <c r="E826" s="1">
        <v>1</v>
      </c>
      <c r="F826" t="s">
        <v>2884</v>
      </c>
      <c r="G826" t="s">
        <v>2885</v>
      </c>
      <c r="H826" t="s">
        <v>2</v>
      </c>
      <c r="I826" t="s">
        <v>2</v>
      </c>
      <c r="J826" t="s">
        <v>2886</v>
      </c>
      <c r="K826" t="s">
        <v>1125</v>
      </c>
      <c r="L826" t="s">
        <v>1394</v>
      </c>
    </row>
    <row r="827" spans="1:12" x14ac:dyDescent="0.25">
      <c r="A827" t="s">
        <v>2895</v>
      </c>
      <c r="B827" t="s">
        <v>1597</v>
      </c>
      <c r="C827" t="s">
        <v>12</v>
      </c>
      <c r="D827" t="s">
        <v>13</v>
      </c>
      <c r="E827" s="1">
        <v>1</v>
      </c>
      <c r="F827" t="s">
        <v>2896</v>
      </c>
      <c r="G827" t="s">
        <v>2897</v>
      </c>
      <c r="H827" t="s">
        <v>2898</v>
      </c>
      <c r="I827" t="s">
        <v>2</v>
      </c>
      <c r="J827" t="s">
        <v>2</v>
      </c>
      <c r="K827" t="s">
        <v>2899</v>
      </c>
      <c r="L827" t="s">
        <v>2900</v>
      </c>
    </row>
    <row r="828" spans="1:12" x14ac:dyDescent="0.25">
      <c r="A828" t="s">
        <v>2895</v>
      </c>
      <c r="B828" t="s">
        <v>1597</v>
      </c>
      <c r="C828" t="s">
        <v>12</v>
      </c>
      <c r="D828" t="s">
        <v>13</v>
      </c>
      <c r="E828" s="1">
        <v>1</v>
      </c>
      <c r="F828" t="s">
        <v>2896</v>
      </c>
      <c r="G828" t="s">
        <v>2897</v>
      </c>
      <c r="H828" t="s">
        <v>2898</v>
      </c>
      <c r="I828" t="s">
        <v>2</v>
      </c>
      <c r="J828" t="s">
        <v>2</v>
      </c>
      <c r="K828" t="s">
        <v>2901</v>
      </c>
      <c r="L828" t="s">
        <v>2902</v>
      </c>
    </row>
    <row r="829" spans="1:12" x14ac:dyDescent="0.25">
      <c r="A829" t="s">
        <v>2895</v>
      </c>
      <c r="B829" t="s">
        <v>1597</v>
      </c>
      <c r="C829" t="s">
        <v>12</v>
      </c>
      <c r="D829" t="s">
        <v>13</v>
      </c>
      <c r="E829" s="1">
        <v>1</v>
      </c>
      <c r="F829" t="s">
        <v>2903</v>
      </c>
      <c r="G829" t="s">
        <v>2897</v>
      </c>
      <c r="H829" t="s">
        <v>2904</v>
      </c>
      <c r="I829" t="s">
        <v>2</v>
      </c>
      <c r="J829" t="s">
        <v>2</v>
      </c>
      <c r="K829" t="s">
        <v>2899</v>
      </c>
      <c r="L829" t="s">
        <v>2900</v>
      </c>
    </row>
    <row r="830" spans="1:12" x14ac:dyDescent="0.25">
      <c r="A830" t="s">
        <v>2895</v>
      </c>
      <c r="B830" t="s">
        <v>1597</v>
      </c>
      <c r="C830" t="s">
        <v>12</v>
      </c>
      <c r="D830" t="s">
        <v>13</v>
      </c>
      <c r="E830" s="1">
        <v>1</v>
      </c>
      <c r="F830" t="s">
        <v>2903</v>
      </c>
      <c r="G830" t="s">
        <v>2897</v>
      </c>
      <c r="H830" t="s">
        <v>2904</v>
      </c>
      <c r="I830" t="s">
        <v>2</v>
      </c>
      <c r="J830" t="s">
        <v>2</v>
      </c>
      <c r="K830" t="s">
        <v>2901</v>
      </c>
      <c r="L830" t="s">
        <v>2902</v>
      </c>
    </row>
    <row r="831" spans="1:12" x14ac:dyDescent="0.25">
      <c r="A831" t="s">
        <v>2895</v>
      </c>
      <c r="B831" t="s">
        <v>1597</v>
      </c>
      <c r="C831" t="s">
        <v>12</v>
      </c>
      <c r="D831" t="s">
        <v>13</v>
      </c>
      <c r="E831" s="1">
        <v>1</v>
      </c>
      <c r="F831" t="s">
        <v>1598</v>
      </c>
      <c r="G831" t="s">
        <v>2905</v>
      </c>
      <c r="H831" t="s">
        <v>1600</v>
      </c>
      <c r="I831" t="s">
        <v>2</v>
      </c>
      <c r="J831" t="s">
        <v>2</v>
      </c>
      <c r="K831" t="s">
        <v>2906</v>
      </c>
      <c r="L831" t="s">
        <v>2907</v>
      </c>
    </row>
    <row r="832" spans="1:12" x14ac:dyDescent="0.25">
      <c r="A832" t="s">
        <v>2895</v>
      </c>
      <c r="B832" t="s">
        <v>1597</v>
      </c>
      <c r="C832" t="s">
        <v>12</v>
      </c>
      <c r="D832" t="s">
        <v>13</v>
      </c>
      <c r="E832" s="1">
        <v>1</v>
      </c>
      <c r="F832" t="s">
        <v>1598</v>
      </c>
      <c r="G832" t="s">
        <v>2905</v>
      </c>
      <c r="H832" t="s">
        <v>1600</v>
      </c>
      <c r="I832" t="s">
        <v>2</v>
      </c>
      <c r="J832" t="s">
        <v>2</v>
      </c>
      <c r="K832" t="s">
        <v>2908</v>
      </c>
      <c r="L832" t="s">
        <v>2909</v>
      </c>
    </row>
    <row r="833" spans="1:12" x14ac:dyDescent="0.25">
      <c r="A833" t="s">
        <v>2914</v>
      </c>
      <c r="B833" t="s">
        <v>71</v>
      </c>
      <c r="C833" t="s">
        <v>72</v>
      </c>
      <c r="D833" t="s">
        <v>13</v>
      </c>
      <c r="E833" s="1">
        <v>1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</row>
    <row r="834" spans="1:12" x14ac:dyDescent="0.25">
      <c r="A834" t="s">
        <v>2915</v>
      </c>
      <c r="B834" t="s">
        <v>2916</v>
      </c>
      <c r="C834" t="s">
        <v>2917</v>
      </c>
      <c r="D834" t="s">
        <v>13</v>
      </c>
      <c r="E834" s="1">
        <v>1</v>
      </c>
      <c r="F834" t="s">
        <v>2918</v>
      </c>
      <c r="G834" t="s">
        <v>2919</v>
      </c>
      <c r="H834" t="s">
        <v>2920</v>
      </c>
      <c r="I834" t="s">
        <v>2</v>
      </c>
      <c r="J834" t="s">
        <v>2921</v>
      </c>
      <c r="K834" t="s">
        <v>2922</v>
      </c>
      <c r="L834" t="s">
        <v>2923</v>
      </c>
    </row>
    <row r="835" spans="1:12" x14ac:dyDescent="0.25">
      <c r="A835" t="s">
        <v>2915</v>
      </c>
      <c r="B835" t="s">
        <v>2916</v>
      </c>
      <c r="C835" t="s">
        <v>2917</v>
      </c>
      <c r="D835" t="s">
        <v>13</v>
      </c>
      <c r="E835" s="1">
        <v>1</v>
      </c>
      <c r="F835" t="s">
        <v>2918</v>
      </c>
      <c r="G835" t="s">
        <v>2919</v>
      </c>
      <c r="H835" t="s">
        <v>2920</v>
      </c>
      <c r="I835" t="s">
        <v>2</v>
      </c>
      <c r="J835" t="s">
        <v>2921</v>
      </c>
      <c r="K835" t="s">
        <v>2924</v>
      </c>
      <c r="L835" t="s">
        <v>2925</v>
      </c>
    </row>
    <row r="836" spans="1:12" x14ac:dyDescent="0.25">
      <c r="A836" t="s">
        <v>2915</v>
      </c>
      <c r="B836" t="s">
        <v>2916</v>
      </c>
      <c r="C836" t="s">
        <v>2917</v>
      </c>
      <c r="D836" t="s">
        <v>13</v>
      </c>
      <c r="E836" s="1">
        <v>1</v>
      </c>
      <c r="F836" t="s">
        <v>2918</v>
      </c>
      <c r="G836" t="s">
        <v>2919</v>
      </c>
      <c r="H836" t="s">
        <v>2920</v>
      </c>
      <c r="I836" t="s">
        <v>2</v>
      </c>
      <c r="J836" t="s">
        <v>2921</v>
      </c>
      <c r="K836" t="s">
        <v>2926</v>
      </c>
      <c r="L836" t="s">
        <v>2927</v>
      </c>
    </row>
    <row r="837" spans="1:12" x14ac:dyDescent="0.25">
      <c r="A837" t="s">
        <v>2928</v>
      </c>
      <c r="B837" t="s">
        <v>2424</v>
      </c>
      <c r="C837" t="s">
        <v>2425</v>
      </c>
      <c r="D837" t="s">
        <v>13</v>
      </c>
      <c r="E837" s="1">
        <v>1</v>
      </c>
      <c r="F837" t="s">
        <v>173</v>
      </c>
      <c r="G837" t="s">
        <v>177</v>
      </c>
      <c r="H837" t="s">
        <v>2</v>
      </c>
      <c r="I837" t="s">
        <v>2</v>
      </c>
      <c r="J837" t="s">
        <v>2</v>
      </c>
      <c r="K837" t="s">
        <v>178</v>
      </c>
      <c r="L837" t="s">
        <v>2929</v>
      </c>
    </row>
    <row r="838" spans="1:12" x14ac:dyDescent="0.25">
      <c r="A838" t="s">
        <v>2928</v>
      </c>
      <c r="B838" t="s">
        <v>2424</v>
      </c>
      <c r="C838" t="s">
        <v>2425</v>
      </c>
      <c r="D838" t="s">
        <v>13</v>
      </c>
      <c r="E838" s="1">
        <v>1</v>
      </c>
      <c r="F838" t="s">
        <v>173</v>
      </c>
      <c r="G838" t="s">
        <v>177</v>
      </c>
      <c r="H838" t="s">
        <v>2</v>
      </c>
      <c r="I838" t="s">
        <v>2</v>
      </c>
      <c r="J838" t="s">
        <v>2</v>
      </c>
      <c r="K838" t="s">
        <v>2930</v>
      </c>
      <c r="L838" t="s">
        <v>2</v>
      </c>
    </row>
    <row r="839" spans="1:12" x14ac:dyDescent="0.25">
      <c r="A839" t="s">
        <v>2928</v>
      </c>
      <c r="B839" t="s">
        <v>2424</v>
      </c>
      <c r="C839" t="s">
        <v>2425</v>
      </c>
      <c r="D839" t="s">
        <v>13</v>
      </c>
      <c r="E839" s="1">
        <v>1</v>
      </c>
      <c r="F839" t="s">
        <v>173</v>
      </c>
      <c r="G839" t="s">
        <v>177</v>
      </c>
      <c r="H839" t="s">
        <v>2</v>
      </c>
      <c r="I839" t="s">
        <v>2</v>
      </c>
      <c r="J839" t="s">
        <v>2</v>
      </c>
      <c r="K839" t="s">
        <v>2931</v>
      </c>
      <c r="L839" t="s">
        <v>2</v>
      </c>
    </row>
    <row r="840" spans="1:12" x14ac:dyDescent="0.25">
      <c r="A840" t="s">
        <v>2928</v>
      </c>
      <c r="B840" t="s">
        <v>2424</v>
      </c>
      <c r="C840" t="s">
        <v>2425</v>
      </c>
      <c r="D840" t="s">
        <v>13</v>
      </c>
      <c r="E840" s="1">
        <v>1</v>
      </c>
      <c r="F840" t="s">
        <v>173</v>
      </c>
      <c r="G840" t="s">
        <v>177</v>
      </c>
      <c r="H840" t="s">
        <v>2</v>
      </c>
      <c r="I840" t="s">
        <v>2</v>
      </c>
      <c r="J840" t="s">
        <v>2</v>
      </c>
      <c r="K840" t="s">
        <v>182</v>
      </c>
      <c r="L840" t="s">
        <v>2</v>
      </c>
    </row>
    <row r="841" spans="1:12" x14ac:dyDescent="0.25">
      <c r="A841" t="s">
        <v>2928</v>
      </c>
      <c r="B841" t="s">
        <v>2424</v>
      </c>
      <c r="C841" t="s">
        <v>2425</v>
      </c>
      <c r="D841" t="s">
        <v>13</v>
      </c>
      <c r="E841" s="1">
        <v>1</v>
      </c>
      <c r="F841" t="s">
        <v>173</v>
      </c>
      <c r="G841" t="s">
        <v>177</v>
      </c>
      <c r="H841" t="s">
        <v>2</v>
      </c>
      <c r="I841" t="s">
        <v>2</v>
      </c>
      <c r="J841" t="s">
        <v>2</v>
      </c>
      <c r="K841" t="s">
        <v>180</v>
      </c>
      <c r="L841" t="s">
        <v>2</v>
      </c>
    </row>
    <row r="842" spans="1:12" x14ac:dyDescent="0.25">
      <c r="A842" t="s">
        <v>2928</v>
      </c>
      <c r="B842" t="s">
        <v>2424</v>
      </c>
      <c r="C842" t="s">
        <v>2425</v>
      </c>
      <c r="D842" t="s">
        <v>13</v>
      </c>
      <c r="E842" s="1">
        <v>1</v>
      </c>
      <c r="F842" t="s">
        <v>173</v>
      </c>
      <c r="G842" t="s">
        <v>177</v>
      </c>
      <c r="H842" t="s">
        <v>2</v>
      </c>
      <c r="I842" t="s">
        <v>2</v>
      </c>
      <c r="J842" t="s">
        <v>2</v>
      </c>
      <c r="K842" t="s">
        <v>188</v>
      </c>
      <c r="L842" t="s">
        <v>2</v>
      </c>
    </row>
    <row r="843" spans="1:12" x14ac:dyDescent="0.25">
      <c r="A843" t="s">
        <v>2932</v>
      </c>
      <c r="B843" t="s">
        <v>2109</v>
      </c>
      <c r="C843" t="s">
        <v>144</v>
      </c>
      <c r="D843" t="s">
        <v>13</v>
      </c>
      <c r="E843" s="1">
        <v>1</v>
      </c>
      <c r="F843" t="s">
        <v>2933</v>
      </c>
      <c r="G843" t="s">
        <v>2934</v>
      </c>
      <c r="H843" t="s">
        <v>2</v>
      </c>
      <c r="I843" t="s">
        <v>2</v>
      </c>
      <c r="J843" t="s">
        <v>2935</v>
      </c>
      <c r="K843" t="s">
        <v>2936</v>
      </c>
      <c r="L843" t="s">
        <v>2937</v>
      </c>
    </row>
    <row r="844" spans="1:12" x14ac:dyDescent="0.25">
      <c r="A844" t="s">
        <v>2932</v>
      </c>
      <c r="B844" t="s">
        <v>2109</v>
      </c>
      <c r="C844" t="s">
        <v>144</v>
      </c>
      <c r="D844" t="s">
        <v>13</v>
      </c>
      <c r="E844" s="1">
        <v>1</v>
      </c>
      <c r="F844" t="s">
        <v>2938</v>
      </c>
      <c r="G844" t="s">
        <v>2939</v>
      </c>
      <c r="H844" t="s">
        <v>2</v>
      </c>
      <c r="I844" t="s">
        <v>2</v>
      </c>
      <c r="J844" t="s">
        <v>2940</v>
      </c>
      <c r="K844" t="s">
        <v>2941</v>
      </c>
      <c r="L844" t="s">
        <v>2942</v>
      </c>
    </row>
    <row r="845" spans="1:12" x14ac:dyDescent="0.25">
      <c r="A845" t="s">
        <v>2932</v>
      </c>
      <c r="B845" t="s">
        <v>2109</v>
      </c>
      <c r="C845" t="s">
        <v>144</v>
      </c>
      <c r="D845" t="s">
        <v>13</v>
      </c>
      <c r="E845" s="1">
        <v>1</v>
      </c>
      <c r="F845" t="s">
        <v>2110</v>
      </c>
      <c r="G845" t="s">
        <v>2943</v>
      </c>
      <c r="H845" t="s">
        <v>2</v>
      </c>
      <c r="I845" t="s">
        <v>2</v>
      </c>
      <c r="J845" t="s">
        <v>2944</v>
      </c>
      <c r="K845" t="s">
        <v>2945</v>
      </c>
      <c r="L845" t="s">
        <v>2946</v>
      </c>
    </row>
    <row r="846" spans="1:12" x14ac:dyDescent="0.25">
      <c r="A846" t="s">
        <v>2932</v>
      </c>
      <c r="B846" t="s">
        <v>2109</v>
      </c>
      <c r="C846" t="s">
        <v>144</v>
      </c>
      <c r="D846" t="s">
        <v>13</v>
      </c>
      <c r="E846" s="1">
        <v>1</v>
      </c>
      <c r="F846" t="s">
        <v>2933</v>
      </c>
      <c r="G846" t="s">
        <v>2947</v>
      </c>
      <c r="H846" t="s">
        <v>2</v>
      </c>
      <c r="I846" t="s">
        <v>2</v>
      </c>
      <c r="J846" t="s">
        <v>2935</v>
      </c>
      <c r="K846" t="s">
        <v>2948</v>
      </c>
      <c r="L846" t="s">
        <v>2949</v>
      </c>
    </row>
    <row r="847" spans="1:12" x14ac:dyDescent="0.25">
      <c r="A847" t="s">
        <v>2932</v>
      </c>
      <c r="B847" t="s">
        <v>2109</v>
      </c>
      <c r="C847" t="s">
        <v>144</v>
      </c>
      <c r="D847" t="s">
        <v>13</v>
      </c>
      <c r="E847" s="1">
        <v>1</v>
      </c>
      <c r="F847" t="s">
        <v>2950</v>
      </c>
      <c r="G847" t="s">
        <v>2951</v>
      </c>
      <c r="H847" t="s">
        <v>2</v>
      </c>
      <c r="I847" t="s">
        <v>2</v>
      </c>
      <c r="J847" t="s">
        <v>2952</v>
      </c>
      <c r="K847" t="s">
        <v>2953</v>
      </c>
      <c r="L847" t="s">
        <v>2954</v>
      </c>
    </row>
    <row r="848" spans="1:12" x14ac:dyDescent="0.25">
      <c r="A848" t="s">
        <v>2932</v>
      </c>
      <c r="B848" t="s">
        <v>2109</v>
      </c>
      <c r="C848" t="s">
        <v>144</v>
      </c>
      <c r="D848" t="s">
        <v>13</v>
      </c>
      <c r="E848" s="1">
        <v>1</v>
      </c>
      <c r="F848" t="s">
        <v>2938</v>
      </c>
      <c r="G848" t="s">
        <v>2955</v>
      </c>
      <c r="H848" t="s">
        <v>2</v>
      </c>
      <c r="I848" t="s">
        <v>2</v>
      </c>
      <c r="J848" t="s">
        <v>2956</v>
      </c>
      <c r="K848" t="s">
        <v>2957</v>
      </c>
      <c r="L848" t="s">
        <v>2958</v>
      </c>
    </row>
    <row r="849" spans="1:12" x14ac:dyDescent="0.25">
      <c r="A849" t="s">
        <v>2959</v>
      </c>
      <c r="B849" t="s">
        <v>245</v>
      </c>
      <c r="C849" t="s">
        <v>246</v>
      </c>
      <c r="D849" t="s">
        <v>13</v>
      </c>
      <c r="E849" s="1">
        <v>1</v>
      </c>
      <c r="F849" t="s">
        <v>247</v>
      </c>
      <c r="G849" t="s">
        <v>2960</v>
      </c>
      <c r="H849" t="s">
        <v>249</v>
      </c>
      <c r="I849" t="s">
        <v>2</v>
      </c>
      <c r="J849" t="s">
        <v>2</v>
      </c>
      <c r="K849" t="s">
        <v>2961</v>
      </c>
      <c r="L849" t="s">
        <v>2962</v>
      </c>
    </row>
    <row r="850" spans="1:12" x14ac:dyDescent="0.25">
      <c r="A850" t="s">
        <v>2959</v>
      </c>
      <c r="B850" t="s">
        <v>245</v>
      </c>
      <c r="C850" t="s">
        <v>246</v>
      </c>
      <c r="D850" t="s">
        <v>13</v>
      </c>
      <c r="E850" s="1">
        <v>1</v>
      </c>
      <c r="F850" t="s">
        <v>247</v>
      </c>
      <c r="G850" t="s">
        <v>2960</v>
      </c>
      <c r="H850" t="s">
        <v>249</v>
      </c>
      <c r="I850" t="s">
        <v>2</v>
      </c>
      <c r="J850" t="s">
        <v>2</v>
      </c>
      <c r="K850" t="s">
        <v>2963</v>
      </c>
      <c r="L850" t="s">
        <v>2964</v>
      </c>
    </row>
    <row r="851" spans="1:12" x14ac:dyDescent="0.25">
      <c r="A851" t="s">
        <v>2959</v>
      </c>
      <c r="B851" t="s">
        <v>245</v>
      </c>
      <c r="C851" t="s">
        <v>246</v>
      </c>
      <c r="D851" t="s">
        <v>13</v>
      </c>
      <c r="E851" s="1">
        <v>1</v>
      </c>
      <c r="F851" t="s">
        <v>247</v>
      </c>
      <c r="G851" t="s">
        <v>2960</v>
      </c>
      <c r="H851" t="s">
        <v>249</v>
      </c>
      <c r="I851" t="s">
        <v>2</v>
      </c>
      <c r="J851" t="s">
        <v>2</v>
      </c>
      <c r="K851" t="s">
        <v>2965</v>
      </c>
      <c r="L851" t="s">
        <v>2966</v>
      </c>
    </row>
    <row r="852" spans="1:12" x14ac:dyDescent="0.25">
      <c r="A852" t="s">
        <v>2959</v>
      </c>
      <c r="B852" t="s">
        <v>245</v>
      </c>
      <c r="C852" t="s">
        <v>246</v>
      </c>
      <c r="D852" t="s">
        <v>13</v>
      </c>
      <c r="E852" s="1">
        <v>1</v>
      </c>
      <c r="F852" t="s">
        <v>247</v>
      </c>
      <c r="G852" t="s">
        <v>2960</v>
      </c>
      <c r="H852" t="s">
        <v>249</v>
      </c>
      <c r="I852" t="s">
        <v>2</v>
      </c>
      <c r="J852" t="s">
        <v>2</v>
      </c>
      <c r="K852" t="s">
        <v>2967</v>
      </c>
      <c r="L852" t="s">
        <v>2968</v>
      </c>
    </row>
    <row r="853" spans="1:12" x14ac:dyDescent="0.25">
      <c r="A853" t="s">
        <v>2969</v>
      </c>
      <c r="B853" t="s">
        <v>2970</v>
      </c>
      <c r="C853" t="s">
        <v>2971</v>
      </c>
      <c r="D853" t="s">
        <v>13</v>
      </c>
      <c r="E853" s="1">
        <v>1</v>
      </c>
      <c r="F853" t="s">
        <v>2972</v>
      </c>
      <c r="G853" t="s">
        <v>2973</v>
      </c>
      <c r="H853" t="s">
        <v>2</v>
      </c>
      <c r="I853" t="s">
        <v>2</v>
      </c>
      <c r="J853" t="s">
        <v>2</v>
      </c>
      <c r="K853" t="s">
        <v>2974</v>
      </c>
      <c r="L853" t="s">
        <v>2975</v>
      </c>
    </row>
    <row r="854" spans="1:12" x14ac:dyDescent="0.25">
      <c r="A854" t="s">
        <v>2969</v>
      </c>
      <c r="B854" t="s">
        <v>2970</v>
      </c>
      <c r="C854" t="s">
        <v>2971</v>
      </c>
      <c r="D854" t="s">
        <v>13</v>
      </c>
      <c r="E854" s="1">
        <v>1</v>
      </c>
      <c r="F854" t="s">
        <v>2976</v>
      </c>
      <c r="G854" t="s">
        <v>2977</v>
      </c>
      <c r="H854" t="s">
        <v>2</v>
      </c>
      <c r="I854" t="s">
        <v>2</v>
      </c>
      <c r="J854" t="s">
        <v>2</v>
      </c>
      <c r="K854" t="s">
        <v>2974</v>
      </c>
      <c r="L854" t="s">
        <v>2978</v>
      </c>
    </row>
    <row r="855" spans="1:12" x14ac:dyDescent="0.25">
      <c r="A855" t="s">
        <v>2969</v>
      </c>
      <c r="B855" t="s">
        <v>2979</v>
      </c>
      <c r="C855" t="s">
        <v>2971</v>
      </c>
      <c r="D855" t="s">
        <v>13</v>
      </c>
      <c r="E855" s="1">
        <v>1</v>
      </c>
      <c r="F855" t="s">
        <v>2980</v>
      </c>
      <c r="G855" t="s">
        <v>2973</v>
      </c>
      <c r="H855" t="s">
        <v>2</v>
      </c>
      <c r="I855" t="s">
        <v>2</v>
      </c>
      <c r="J855" t="s">
        <v>2</v>
      </c>
      <c r="K855" t="s">
        <v>2974</v>
      </c>
      <c r="L855" t="s">
        <v>2975</v>
      </c>
    </row>
    <row r="856" spans="1:12" x14ac:dyDescent="0.25">
      <c r="A856" t="s">
        <v>2969</v>
      </c>
      <c r="B856" t="s">
        <v>2979</v>
      </c>
      <c r="C856" t="s">
        <v>2971</v>
      </c>
      <c r="D856" t="s">
        <v>13</v>
      </c>
      <c r="E856" s="1">
        <v>1</v>
      </c>
      <c r="F856" t="s">
        <v>2981</v>
      </c>
      <c r="G856" t="s">
        <v>2977</v>
      </c>
      <c r="H856" t="s">
        <v>2</v>
      </c>
      <c r="I856" t="s">
        <v>2</v>
      </c>
      <c r="J856" t="s">
        <v>2</v>
      </c>
      <c r="K856" t="s">
        <v>2974</v>
      </c>
      <c r="L856" t="s">
        <v>2978</v>
      </c>
    </row>
    <row r="857" spans="1:12" x14ac:dyDescent="0.25">
      <c r="A857" t="s">
        <v>2969</v>
      </c>
      <c r="B857" t="s">
        <v>2982</v>
      </c>
      <c r="C857" t="s">
        <v>2971</v>
      </c>
      <c r="D857" t="s">
        <v>13</v>
      </c>
      <c r="E857" s="1">
        <v>1</v>
      </c>
      <c r="F857" t="s">
        <v>2983</v>
      </c>
      <c r="G857" t="s">
        <v>2977</v>
      </c>
      <c r="H857" t="s">
        <v>2</v>
      </c>
      <c r="I857" t="s">
        <v>2</v>
      </c>
      <c r="J857" t="s">
        <v>2</v>
      </c>
      <c r="K857" t="s">
        <v>2974</v>
      </c>
      <c r="L857" t="s">
        <v>2978</v>
      </c>
    </row>
    <row r="858" spans="1:12" x14ac:dyDescent="0.25">
      <c r="A858" t="s">
        <v>2984</v>
      </c>
      <c r="B858" t="s">
        <v>2985</v>
      </c>
      <c r="C858" t="s">
        <v>2786</v>
      </c>
      <c r="D858" t="s">
        <v>13</v>
      </c>
      <c r="E858" s="1">
        <v>1</v>
      </c>
      <c r="F858" t="s">
        <v>2986</v>
      </c>
      <c r="G858" t="s">
        <v>1338</v>
      </c>
      <c r="H858" t="s">
        <v>2</v>
      </c>
      <c r="I858" t="s">
        <v>2</v>
      </c>
      <c r="J858" t="s">
        <v>2</v>
      </c>
      <c r="K858" t="s">
        <v>2987</v>
      </c>
      <c r="L858" t="s">
        <v>2</v>
      </c>
    </row>
    <row r="859" spans="1:12" x14ac:dyDescent="0.25">
      <c r="A859" t="s">
        <v>2984</v>
      </c>
      <c r="B859" t="s">
        <v>2985</v>
      </c>
      <c r="C859" t="s">
        <v>2786</v>
      </c>
      <c r="D859" t="s">
        <v>13</v>
      </c>
      <c r="E859" s="1">
        <v>1</v>
      </c>
      <c r="F859" t="s">
        <v>2986</v>
      </c>
      <c r="G859" t="s">
        <v>1338</v>
      </c>
      <c r="H859" t="s">
        <v>2</v>
      </c>
      <c r="I859" t="s">
        <v>2</v>
      </c>
      <c r="J859" t="s">
        <v>2</v>
      </c>
      <c r="K859" t="s">
        <v>2988</v>
      </c>
      <c r="L859" t="s">
        <v>2989</v>
      </c>
    </row>
    <row r="860" spans="1:12" x14ac:dyDescent="0.25">
      <c r="A860" t="s">
        <v>2984</v>
      </c>
      <c r="B860" t="s">
        <v>2985</v>
      </c>
      <c r="C860" t="s">
        <v>2786</v>
      </c>
      <c r="D860" t="s">
        <v>13</v>
      </c>
      <c r="E860" s="1">
        <v>1</v>
      </c>
      <c r="F860" t="s">
        <v>2986</v>
      </c>
      <c r="G860" t="s">
        <v>1338</v>
      </c>
      <c r="H860" t="s">
        <v>2</v>
      </c>
      <c r="I860" t="s">
        <v>2</v>
      </c>
      <c r="J860" t="s">
        <v>2</v>
      </c>
      <c r="K860" t="s">
        <v>2990</v>
      </c>
      <c r="L860" t="s">
        <v>2</v>
      </c>
    </row>
    <row r="861" spans="1:12" x14ac:dyDescent="0.25">
      <c r="A861" t="s">
        <v>2984</v>
      </c>
      <c r="B861" t="s">
        <v>2985</v>
      </c>
      <c r="C861" t="s">
        <v>2786</v>
      </c>
      <c r="D861" t="s">
        <v>13</v>
      </c>
      <c r="E861" s="1">
        <v>1</v>
      </c>
      <c r="F861" t="s">
        <v>2986</v>
      </c>
      <c r="G861" t="s">
        <v>1338</v>
      </c>
      <c r="H861" t="s">
        <v>2</v>
      </c>
      <c r="I861" t="s">
        <v>2</v>
      </c>
      <c r="J861" t="s">
        <v>2</v>
      </c>
      <c r="K861" t="s">
        <v>2991</v>
      </c>
      <c r="L861" t="s">
        <v>2</v>
      </c>
    </row>
    <row r="862" spans="1:12" x14ac:dyDescent="0.25">
      <c r="A862" t="s">
        <v>2984</v>
      </c>
      <c r="B862" t="s">
        <v>2985</v>
      </c>
      <c r="C862" t="s">
        <v>2786</v>
      </c>
      <c r="D862" t="s">
        <v>13</v>
      </c>
      <c r="E862" s="1">
        <v>1</v>
      </c>
      <c r="F862" t="s">
        <v>2986</v>
      </c>
      <c r="G862" t="s">
        <v>1338</v>
      </c>
      <c r="H862" t="s">
        <v>2</v>
      </c>
      <c r="I862" t="s">
        <v>2</v>
      </c>
      <c r="J862" t="s">
        <v>2</v>
      </c>
      <c r="K862" t="s">
        <v>2992</v>
      </c>
      <c r="L862" t="s">
        <v>2</v>
      </c>
    </row>
    <row r="863" spans="1:12" x14ac:dyDescent="0.25">
      <c r="A863" t="s">
        <v>2984</v>
      </c>
      <c r="B863" t="s">
        <v>2985</v>
      </c>
      <c r="C863" t="s">
        <v>2786</v>
      </c>
      <c r="D863" t="s">
        <v>13</v>
      </c>
      <c r="E863" s="1">
        <v>1</v>
      </c>
      <c r="F863" t="s">
        <v>2986</v>
      </c>
      <c r="G863" t="s">
        <v>1338</v>
      </c>
      <c r="H863" t="s">
        <v>2</v>
      </c>
      <c r="I863" t="s">
        <v>2</v>
      </c>
      <c r="J863" t="s">
        <v>2</v>
      </c>
      <c r="K863" t="s">
        <v>2993</v>
      </c>
      <c r="L863" t="s">
        <v>2</v>
      </c>
    </row>
    <row r="864" spans="1:12" x14ac:dyDescent="0.25">
      <c r="A864" t="s">
        <v>2994</v>
      </c>
      <c r="B864" t="s">
        <v>1718</v>
      </c>
      <c r="C864" t="s">
        <v>206</v>
      </c>
      <c r="D864" t="s">
        <v>13</v>
      </c>
      <c r="E864" s="1">
        <v>1</v>
      </c>
      <c r="F864" t="s">
        <v>1719</v>
      </c>
      <c r="G864" t="s">
        <v>2995</v>
      </c>
      <c r="H864" t="s">
        <v>2996</v>
      </c>
      <c r="I864" t="s">
        <v>2</v>
      </c>
      <c r="J864" t="s">
        <v>2</v>
      </c>
      <c r="K864" t="s">
        <v>2997</v>
      </c>
      <c r="L864" t="s">
        <v>2998</v>
      </c>
    </row>
    <row r="865" spans="1:12" x14ac:dyDescent="0.25">
      <c r="A865" t="s">
        <v>2994</v>
      </c>
      <c r="B865" t="s">
        <v>1718</v>
      </c>
      <c r="C865" t="s">
        <v>206</v>
      </c>
      <c r="D865" t="s">
        <v>13</v>
      </c>
      <c r="E865" s="1">
        <v>1</v>
      </c>
      <c r="F865" t="s">
        <v>1723</v>
      </c>
      <c r="G865" t="s">
        <v>2999</v>
      </c>
      <c r="H865" t="s">
        <v>3000</v>
      </c>
      <c r="I865" t="s">
        <v>2</v>
      </c>
      <c r="J865" t="s">
        <v>2</v>
      </c>
      <c r="K865" t="s">
        <v>3001</v>
      </c>
      <c r="L865" t="s">
        <v>2997</v>
      </c>
    </row>
    <row r="866" spans="1:12" x14ac:dyDescent="0.25">
      <c r="A866" t="s">
        <v>2994</v>
      </c>
      <c r="B866" t="s">
        <v>1718</v>
      </c>
      <c r="C866" t="s">
        <v>206</v>
      </c>
      <c r="D866" t="s">
        <v>13</v>
      </c>
      <c r="E866" s="1">
        <v>1</v>
      </c>
      <c r="F866" t="s">
        <v>1723</v>
      </c>
      <c r="G866" t="s">
        <v>2999</v>
      </c>
      <c r="H866" t="s">
        <v>3000</v>
      </c>
      <c r="I866" t="s">
        <v>2</v>
      </c>
      <c r="J866" t="s">
        <v>2</v>
      </c>
      <c r="K866" t="s">
        <v>3002</v>
      </c>
      <c r="L866" t="s">
        <v>3003</v>
      </c>
    </row>
    <row r="867" spans="1:12" x14ac:dyDescent="0.25">
      <c r="A867" t="s">
        <v>2994</v>
      </c>
      <c r="B867" t="s">
        <v>1718</v>
      </c>
      <c r="C867" t="s">
        <v>206</v>
      </c>
      <c r="D867" t="s">
        <v>13</v>
      </c>
      <c r="E867" s="1">
        <v>1</v>
      </c>
      <c r="F867" t="s">
        <v>1723</v>
      </c>
      <c r="G867" t="s">
        <v>2999</v>
      </c>
      <c r="H867" t="s">
        <v>3000</v>
      </c>
      <c r="I867" t="s">
        <v>2</v>
      </c>
      <c r="J867" t="s">
        <v>2</v>
      </c>
      <c r="K867" t="s">
        <v>3004</v>
      </c>
      <c r="L867" t="s">
        <v>2997</v>
      </c>
    </row>
    <row r="868" spans="1:12" x14ac:dyDescent="0.25">
      <c r="A868" t="s">
        <v>3006</v>
      </c>
      <c r="B868" t="s">
        <v>1178</v>
      </c>
      <c r="C868" t="s">
        <v>358</v>
      </c>
      <c r="D868" t="s">
        <v>13</v>
      </c>
      <c r="E868" s="1">
        <v>1</v>
      </c>
      <c r="F868" t="s">
        <v>3007</v>
      </c>
      <c r="G868" t="s">
        <v>3008</v>
      </c>
      <c r="H868" t="s">
        <v>3009</v>
      </c>
      <c r="I868" t="s">
        <v>2</v>
      </c>
      <c r="J868" t="s">
        <v>2</v>
      </c>
      <c r="K868" t="s">
        <v>3010</v>
      </c>
      <c r="L868" t="s">
        <v>3011</v>
      </c>
    </row>
    <row r="869" spans="1:12" x14ac:dyDescent="0.25">
      <c r="A869" t="s">
        <v>3012</v>
      </c>
      <c r="B869" t="s">
        <v>1809</v>
      </c>
      <c r="C869" t="s">
        <v>144</v>
      </c>
      <c r="D869" t="s">
        <v>13</v>
      </c>
      <c r="E869" s="1">
        <v>1</v>
      </c>
      <c r="F869" t="s">
        <v>1890</v>
      </c>
      <c r="G869" t="s">
        <v>3013</v>
      </c>
      <c r="H869" t="s">
        <v>3014</v>
      </c>
      <c r="I869" t="s">
        <v>2</v>
      </c>
      <c r="J869" t="s">
        <v>3015</v>
      </c>
      <c r="K869" t="s">
        <v>1434</v>
      </c>
      <c r="L869" t="s">
        <v>3016</v>
      </c>
    </row>
    <row r="870" spans="1:12" x14ac:dyDescent="0.25">
      <c r="A870" t="s">
        <v>3012</v>
      </c>
      <c r="B870" t="s">
        <v>1809</v>
      </c>
      <c r="C870" t="s">
        <v>144</v>
      </c>
      <c r="D870" t="s">
        <v>13</v>
      </c>
      <c r="E870" s="1">
        <v>1</v>
      </c>
      <c r="F870" t="s">
        <v>3017</v>
      </c>
      <c r="G870" t="s">
        <v>3018</v>
      </c>
      <c r="H870" t="s">
        <v>3019</v>
      </c>
      <c r="I870" t="s">
        <v>2</v>
      </c>
      <c r="J870" t="s">
        <v>2</v>
      </c>
      <c r="K870" t="s">
        <v>1434</v>
      </c>
      <c r="L870" t="s">
        <v>3016</v>
      </c>
    </row>
    <row r="871" spans="1:12" x14ac:dyDescent="0.25">
      <c r="A871" t="s">
        <v>3012</v>
      </c>
      <c r="B871" t="s">
        <v>462</v>
      </c>
      <c r="C871" t="s">
        <v>144</v>
      </c>
      <c r="D871" t="s">
        <v>13</v>
      </c>
      <c r="E871" s="1">
        <v>1</v>
      </c>
      <c r="F871" t="s">
        <v>456</v>
      </c>
      <c r="G871" t="s">
        <v>3020</v>
      </c>
      <c r="H871" t="s">
        <v>3021</v>
      </c>
      <c r="I871" t="s">
        <v>2</v>
      </c>
      <c r="J871" t="s">
        <v>2</v>
      </c>
      <c r="K871" t="s">
        <v>3022</v>
      </c>
      <c r="L871" t="s">
        <v>3023</v>
      </c>
    </row>
    <row r="872" spans="1:12" x14ac:dyDescent="0.25">
      <c r="A872" t="s">
        <v>3012</v>
      </c>
      <c r="B872" t="s">
        <v>1503</v>
      </c>
      <c r="C872" t="s">
        <v>1504</v>
      </c>
      <c r="D872" t="s">
        <v>13</v>
      </c>
      <c r="E872" s="1">
        <v>1</v>
      </c>
      <c r="F872" t="s">
        <v>1505</v>
      </c>
      <c r="G872" t="s">
        <v>3024</v>
      </c>
      <c r="H872" t="s">
        <v>3025</v>
      </c>
      <c r="I872" t="s">
        <v>2</v>
      </c>
      <c r="J872" t="s">
        <v>2</v>
      </c>
      <c r="K872" t="s">
        <v>2</v>
      </c>
      <c r="L872" t="s">
        <v>2</v>
      </c>
    </row>
    <row r="873" spans="1:12" x14ac:dyDescent="0.25">
      <c r="A873" t="s">
        <v>3026</v>
      </c>
      <c r="B873" t="s">
        <v>3027</v>
      </c>
      <c r="C873" t="s">
        <v>350</v>
      </c>
      <c r="D873" t="s">
        <v>13</v>
      </c>
      <c r="E873" s="1">
        <v>1</v>
      </c>
      <c r="F873" t="s">
        <v>1890</v>
      </c>
      <c r="G873" t="s">
        <v>3028</v>
      </c>
      <c r="H873" t="s">
        <v>3029</v>
      </c>
      <c r="I873" t="s">
        <v>2</v>
      </c>
      <c r="J873" t="s">
        <v>2</v>
      </c>
      <c r="K873" t="s">
        <v>3030</v>
      </c>
      <c r="L873" t="s">
        <v>3031</v>
      </c>
    </row>
    <row r="874" spans="1:12" x14ac:dyDescent="0.25">
      <c r="A874" t="s">
        <v>3026</v>
      </c>
      <c r="B874" t="s">
        <v>349</v>
      </c>
      <c r="C874" t="s">
        <v>350</v>
      </c>
      <c r="D874" t="s">
        <v>13</v>
      </c>
      <c r="E874" s="1">
        <v>1</v>
      </c>
      <c r="F874" t="s">
        <v>3032</v>
      </c>
      <c r="G874" t="s">
        <v>3028</v>
      </c>
      <c r="H874" t="s">
        <v>3033</v>
      </c>
      <c r="I874" t="s">
        <v>2</v>
      </c>
      <c r="J874" t="s">
        <v>2</v>
      </c>
      <c r="K874" t="s">
        <v>3030</v>
      </c>
      <c r="L874" t="s">
        <v>3031</v>
      </c>
    </row>
    <row r="875" spans="1:12" x14ac:dyDescent="0.25">
      <c r="A875" t="s">
        <v>3026</v>
      </c>
      <c r="B875" t="s">
        <v>3034</v>
      </c>
      <c r="C875" t="s">
        <v>350</v>
      </c>
      <c r="D875" t="s">
        <v>13</v>
      </c>
      <c r="E875" s="1">
        <v>1</v>
      </c>
      <c r="F875" t="s">
        <v>3035</v>
      </c>
      <c r="G875" t="s">
        <v>3036</v>
      </c>
      <c r="H875" t="s">
        <v>3037</v>
      </c>
      <c r="I875" t="s">
        <v>2</v>
      </c>
      <c r="J875" t="s">
        <v>2</v>
      </c>
      <c r="K875" t="s">
        <v>3038</v>
      </c>
      <c r="L875" t="s">
        <v>3039</v>
      </c>
    </row>
    <row r="876" spans="1:12" x14ac:dyDescent="0.25">
      <c r="A876" t="s">
        <v>3040</v>
      </c>
      <c r="B876" t="s">
        <v>3047</v>
      </c>
      <c r="C876" t="s">
        <v>144</v>
      </c>
      <c r="D876" t="s">
        <v>13</v>
      </c>
      <c r="E876" s="1">
        <v>1</v>
      </c>
      <c r="F876" t="s">
        <v>2</v>
      </c>
      <c r="G876" t="s">
        <v>3048</v>
      </c>
      <c r="H876" t="s">
        <v>3049</v>
      </c>
      <c r="I876" t="s">
        <v>2</v>
      </c>
      <c r="J876" t="s">
        <v>2</v>
      </c>
      <c r="K876" t="s">
        <v>2</v>
      </c>
      <c r="L876" t="s">
        <v>2</v>
      </c>
    </row>
    <row r="877" spans="1:12" x14ac:dyDescent="0.25">
      <c r="A877" t="s">
        <v>3040</v>
      </c>
      <c r="B877" t="s">
        <v>3047</v>
      </c>
      <c r="C877" t="s">
        <v>144</v>
      </c>
      <c r="D877" t="s">
        <v>13</v>
      </c>
      <c r="E877" s="1">
        <v>1</v>
      </c>
      <c r="F877" t="s">
        <v>2</v>
      </c>
      <c r="G877" t="s">
        <v>3048</v>
      </c>
      <c r="H877" t="s">
        <v>3050</v>
      </c>
      <c r="I877" t="s">
        <v>2</v>
      </c>
      <c r="J877" t="s">
        <v>2</v>
      </c>
      <c r="K877" t="s">
        <v>2</v>
      </c>
      <c r="L877" t="s">
        <v>2</v>
      </c>
    </row>
    <row r="878" spans="1:12" x14ac:dyDescent="0.25">
      <c r="A878" t="s">
        <v>3040</v>
      </c>
      <c r="B878" t="s">
        <v>3047</v>
      </c>
      <c r="C878" t="s">
        <v>144</v>
      </c>
      <c r="D878" t="s">
        <v>13</v>
      </c>
      <c r="E878" s="1">
        <v>1</v>
      </c>
      <c r="F878" t="s">
        <v>2</v>
      </c>
      <c r="G878" t="s">
        <v>3048</v>
      </c>
      <c r="H878" t="s">
        <v>3051</v>
      </c>
      <c r="I878" t="s">
        <v>2</v>
      </c>
      <c r="J878" t="s">
        <v>2</v>
      </c>
      <c r="K878" t="s">
        <v>2</v>
      </c>
      <c r="L878" t="s">
        <v>2</v>
      </c>
    </row>
    <row r="879" spans="1:12" x14ac:dyDescent="0.25">
      <c r="A879" t="s">
        <v>3052</v>
      </c>
      <c r="B879" t="s">
        <v>1199</v>
      </c>
      <c r="C879" t="s">
        <v>72</v>
      </c>
      <c r="D879" t="s">
        <v>13</v>
      </c>
      <c r="E879" s="1">
        <v>1</v>
      </c>
      <c r="F879" t="s">
        <v>3053</v>
      </c>
      <c r="G879" t="s">
        <v>1201</v>
      </c>
      <c r="H879" t="s">
        <v>3054</v>
      </c>
      <c r="I879" t="s">
        <v>2</v>
      </c>
      <c r="J879" t="s">
        <v>2</v>
      </c>
      <c r="K879" t="s">
        <v>1203</v>
      </c>
      <c r="L879" t="s">
        <v>3055</v>
      </c>
    </row>
    <row r="880" spans="1:12" x14ac:dyDescent="0.25">
      <c r="A880" t="s">
        <v>3052</v>
      </c>
      <c r="B880" t="s">
        <v>1199</v>
      </c>
      <c r="C880" t="s">
        <v>72</v>
      </c>
      <c r="D880" t="s">
        <v>13</v>
      </c>
      <c r="E880" s="1">
        <v>1</v>
      </c>
      <c r="F880" t="s">
        <v>3053</v>
      </c>
      <c r="G880" t="s">
        <v>1201</v>
      </c>
      <c r="H880" t="s">
        <v>2</v>
      </c>
      <c r="I880" t="s">
        <v>2</v>
      </c>
      <c r="J880" t="s">
        <v>2</v>
      </c>
      <c r="K880" t="s">
        <v>3056</v>
      </c>
      <c r="L880" t="s">
        <v>2</v>
      </c>
    </row>
    <row r="881" spans="1:12" x14ac:dyDescent="0.25">
      <c r="A881" t="s">
        <v>3057</v>
      </c>
      <c r="B881" t="s">
        <v>462</v>
      </c>
      <c r="C881" t="s">
        <v>144</v>
      </c>
      <c r="D881" t="s">
        <v>13</v>
      </c>
      <c r="E881" s="1">
        <v>1</v>
      </c>
      <c r="F881" t="s">
        <v>173</v>
      </c>
      <c r="G881" t="s">
        <v>3058</v>
      </c>
      <c r="H881" t="s">
        <v>2010</v>
      </c>
      <c r="I881" t="s">
        <v>2</v>
      </c>
      <c r="J881" t="s">
        <v>2</v>
      </c>
      <c r="K881" t="s">
        <v>3059</v>
      </c>
      <c r="L881" t="s">
        <v>3060</v>
      </c>
    </row>
    <row r="882" spans="1:12" x14ac:dyDescent="0.25">
      <c r="A882" t="s">
        <v>3057</v>
      </c>
      <c r="B882" t="s">
        <v>462</v>
      </c>
      <c r="C882" t="s">
        <v>144</v>
      </c>
      <c r="D882" t="s">
        <v>13</v>
      </c>
      <c r="E882" s="1">
        <v>1</v>
      </c>
      <c r="F882" t="s">
        <v>173</v>
      </c>
      <c r="G882" t="s">
        <v>3058</v>
      </c>
      <c r="H882" t="s">
        <v>2010</v>
      </c>
      <c r="I882" t="s">
        <v>2</v>
      </c>
      <c r="J882" t="s">
        <v>2</v>
      </c>
      <c r="K882" t="s">
        <v>3061</v>
      </c>
      <c r="L882" t="s">
        <v>3062</v>
      </c>
    </row>
    <row r="883" spans="1:12" x14ac:dyDescent="0.25">
      <c r="A883" t="s">
        <v>3057</v>
      </c>
      <c r="B883" t="s">
        <v>462</v>
      </c>
      <c r="C883" t="s">
        <v>144</v>
      </c>
      <c r="D883" t="s">
        <v>13</v>
      </c>
      <c r="E883" s="1">
        <v>1</v>
      </c>
      <c r="F883" t="s">
        <v>173</v>
      </c>
      <c r="G883" t="s">
        <v>3058</v>
      </c>
      <c r="H883" t="s">
        <v>2010</v>
      </c>
      <c r="I883" t="s">
        <v>2</v>
      </c>
      <c r="J883" t="s">
        <v>2</v>
      </c>
      <c r="K883" t="s">
        <v>3063</v>
      </c>
      <c r="L883" t="s">
        <v>3064</v>
      </c>
    </row>
    <row r="884" spans="1:12" x14ac:dyDescent="0.25">
      <c r="A884" t="s">
        <v>3057</v>
      </c>
      <c r="B884" t="s">
        <v>462</v>
      </c>
      <c r="C884" t="s">
        <v>144</v>
      </c>
      <c r="D884" t="s">
        <v>13</v>
      </c>
      <c r="E884" s="1">
        <v>1</v>
      </c>
      <c r="F884" t="s">
        <v>173</v>
      </c>
      <c r="G884" t="s">
        <v>3058</v>
      </c>
      <c r="H884" t="s">
        <v>2010</v>
      </c>
      <c r="I884" t="s">
        <v>2</v>
      </c>
      <c r="J884" t="s">
        <v>2</v>
      </c>
      <c r="K884" t="s">
        <v>3065</v>
      </c>
      <c r="L884" t="s">
        <v>3066</v>
      </c>
    </row>
    <row r="885" spans="1:12" x14ac:dyDescent="0.25">
      <c r="A885" t="s">
        <v>3057</v>
      </c>
      <c r="B885" t="s">
        <v>462</v>
      </c>
      <c r="C885" t="s">
        <v>144</v>
      </c>
      <c r="D885" t="s">
        <v>13</v>
      </c>
      <c r="E885" s="1">
        <v>1</v>
      </c>
      <c r="F885" t="s">
        <v>173</v>
      </c>
      <c r="G885" t="s">
        <v>3058</v>
      </c>
      <c r="H885" t="s">
        <v>2010</v>
      </c>
      <c r="I885" t="s">
        <v>2</v>
      </c>
      <c r="J885" t="s">
        <v>2</v>
      </c>
      <c r="K885" t="s">
        <v>3067</v>
      </c>
      <c r="L885" t="s">
        <v>3068</v>
      </c>
    </row>
    <row r="886" spans="1:12" x14ac:dyDescent="0.25">
      <c r="A886" t="s">
        <v>3057</v>
      </c>
      <c r="B886" t="s">
        <v>462</v>
      </c>
      <c r="C886" t="s">
        <v>144</v>
      </c>
      <c r="D886" t="s">
        <v>13</v>
      </c>
      <c r="E886" s="1">
        <v>1</v>
      </c>
      <c r="F886" t="s">
        <v>173</v>
      </c>
      <c r="G886" t="s">
        <v>3058</v>
      </c>
      <c r="H886" t="s">
        <v>2010</v>
      </c>
      <c r="I886" t="s">
        <v>2</v>
      </c>
      <c r="J886" t="s">
        <v>2</v>
      </c>
      <c r="K886" t="s">
        <v>3069</v>
      </c>
      <c r="L886" t="s">
        <v>3070</v>
      </c>
    </row>
    <row r="887" spans="1:12" x14ac:dyDescent="0.25">
      <c r="A887" t="s">
        <v>3071</v>
      </c>
      <c r="B887" t="s">
        <v>2970</v>
      </c>
      <c r="C887" t="s">
        <v>2971</v>
      </c>
      <c r="D887" t="s">
        <v>13</v>
      </c>
      <c r="E887" s="1">
        <v>1</v>
      </c>
      <c r="F887" t="s">
        <v>2972</v>
      </c>
      <c r="G887" t="s">
        <v>2973</v>
      </c>
      <c r="H887" t="s">
        <v>3072</v>
      </c>
      <c r="I887" t="s">
        <v>2</v>
      </c>
      <c r="J887" t="s">
        <v>2</v>
      </c>
      <c r="K887" t="s">
        <v>3073</v>
      </c>
      <c r="L887" t="s">
        <v>3074</v>
      </c>
    </row>
    <row r="888" spans="1:12" x14ac:dyDescent="0.25">
      <c r="A888" t="s">
        <v>3071</v>
      </c>
      <c r="B888" t="s">
        <v>2970</v>
      </c>
      <c r="C888" t="s">
        <v>2971</v>
      </c>
      <c r="D888" t="s">
        <v>13</v>
      </c>
      <c r="E888" s="1">
        <v>1</v>
      </c>
      <c r="F888" t="s">
        <v>2972</v>
      </c>
      <c r="G888" t="s">
        <v>2973</v>
      </c>
      <c r="H888" t="s">
        <v>3072</v>
      </c>
      <c r="I888" t="s">
        <v>2</v>
      </c>
      <c r="J888" t="s">
        <v>2</v>
      </c>
      <c r="K888" t="s">
        <v>3075</v>
      </c>
      <c r="L888" t="s">
        <v>3076</v>
      </c>
    </row>
    <row r="889" spans="1:12" x14ac:dyDescent="0.25">
      <c r="A889" t="s">
        <v>3071</v>
      </c>
      <c r="B889" t="s">
        <v>2970</v>
      </c>
      <c r="C889" t="s">
        <v>2971</v>
      </c>
      <c r="D889" t="s">
        <v>13</v>
      </c>
      <c r="E889" s="1">
        <v>1</v>
      </c>
      <c r="F889" t="s">
        <v>2972</v>
      </c>
      <c r="G889" t="s">
        <v>2973</v>
      </c>
      <c r="H889" t="s">
        <v>3072</v>
      </c>
      <c r="I889" t="s">
        <v>2</v>
      </c>
      <c r="J889" t="s">
        <v>2</v>
      </c>
      <c r="K889" t="s">
        <v>3077</v>
      </c>
      <c r="L889" t="s">
        <v>3078</v>
      </c>
    </row>
    <row r="890" spans="1:12" x14ac:dyDescent="0.25">
      <c r="A890" t="s">
        <v>3071</v>
      </c>
      <c r="B890" t="s">
        <v>2970</v>
      </c>
      <c r="C890" t="s">
        <v>2971</v>
      </c>
      <c r="D890" t="s">
        <v>13</v>
      </c>
      <c r="E890" s="1">
        <v>1</v>
      </c>
      <c r="F890" t="s">
        <v>2976</v>
      </c>
      <c r="G890" t="s">
        <v>2977</v>
      </c>
      <c r="H890" t="s">
        <v>3079</v>
      </c>
      <c r="I890" t="s">
        <v>2</v>
      </c>
      <c r="J890" t="s">
        <v>2</v>
      </c>
      <c r="K890" t="s">
        <v>3080</v>
      </c>
      <c r="L890" t="s">
        <v>3081</v>
      </c>
    </row>
    <row r="891" spans="1:12" x14ac:dyDescent="0.25">
      <c r="A891" t="s">
        <v>3071</v>
      </c>
      <c r="B891" t="s">
        <v>2970</v>
      </c>
      <c r="C891" t="s">
        <v>2971</v>
      </c>
      <c r="D891" t="s">
        <v>13</v>
      </c>
      <c r="E891" s="1">
        <v>1</v>
      </c>
      <c r="F891" t="s">
        <v>2976</v>
      </c>
      <c r="G891" t="s">
        <v>2977</v>
      </c>
      <c r="H891" t="s">
        <v>3079</v>
      </c>
      <c r="I891" t="s">
        <v>2</v>
      </c>
      <c r="J891" t="s">
        <v>2</v>
      </c>
      <c r="K891" t="s">
        <v>3082</v>
      </c>
      <c r="L891" t="s">
        <v>3083</v>
      </c>
    </row>
    <row r="892" spans="1:12" x14ac:dyDescent="0.25">
      <c r="A892" t="s">
        <v>3071</v>
      </c>
      <c r="B892" t="s">
        <v>2970</v>
      </c>
      <c r="C892" t="s">
        <v>2971</v>
      </c>
      <c r="D892" t="s">
        <v>13</v>
      </c>
      <c r="E892" s="1">
        <v>1</v>
      </c>
      <c r="F892" t="s">
        <v>2976</v>
      </c>
      <c r="G892" t="s">
        <v>2977</v>
      </c>
      <c r="H892" t="s">
        <v>3079</v>
      </c>
      <c r="I892" t="s">
        <v>2</v>
      </c>
      <c r="J892" t="s">
        <v>2</v>
      </c>
      <c r="K892" t="s">
        <v>3084</v>
      </c>
      <c r="L892" t="s">
        <v>3085</v>
      </c>
    </row>
    <row r="893" spans="1:12" x14ac:dyDescent="0.25">
      <c r="A893" t="s">
        <v>3086</v>
      </c>
      <c r="B893" t="s">
        <v>71</v>
      </c>
      <c r="C893" t="s">
        <v>72</v>
      </c>
      <c r="D893" t="s">
        <v>13</v>
      </c>
      <c r="E893" s="1">
        <v>1</v>
      </c>
      <c r="F893" t="s">
        <v>3087</v>
      </c>
      <c r="G893" t="s">
        <v>3088</v>
      </c>
      <c r="H893" t="s">
        <v>3089</v>
      </c>
      <c r="I893" t="s">
        <v>2</v>
      </c>
      <c r="J893" t="s">
        <v>2</v>
      </c>
      <c r="K893" t="s">
        <v>3090</v>
      </c>
      <c r="L893" t="s">
        <v>3091</v>
      </c>
    </row>
    <row r="894" spans="1:12" x14ac:dyDescent="0.25">
      <c r="A894" t="s">
        <v>3086</v>
      </c>
      <c r="B894" t="s">
        <v>71</v>
      </c>
      <c r="C894" t="s">
        <v>72</v>
      </c>
      <c r="D894" t="s">
        <v>13</v>
      </c>
      <c r="E894" s="1">
        <v>1</v>
      </c>
      <c r="F894" t="s">
        <v>3092</v>
      </c>
      <c r="G894" t="s">
        <v>3093</v>
      </c>
      <c r="H894" t="s">
        <v>3094</v>
      </c>
      <c r="I894" t="s">
        <v>2</v>
      </c>
      <c r="J894" t="s">
        <v>2</v>
      </c>
      <c r="K894" t="s">
        <v>3090</v>
      </c>
      <c r="L894" t="s">
        <v>3091</v>
      </c>
    </row>
    <row r="895" spans="1:12" x14ac:dyDescent="0.25">
      <c r="A895" t="s">
        <v>3086</v>
      </c>
      <c r="B895" t="s">
        <v>71</v>
      </c>
      <c r="C895" t="s">
        <v>72</v>
      </c>
      <c r="D895" t="s">
        <v>13</v>
      </c>
      <c r="E895" s="1">
        <v>1</v>
      </c>
      <c r="F895" t="s">
        <v>3095</v>
      </c>
      <c r="G895" t="s">
        <v>3096</v>
      </c>
      <c r="H895" t="s">
        <v>3097</v>
      </c>
      <c r="I895" t="s">
        <v>2</v>
      </c>
      <c r="J895" t="s">
        <v>2</v>
      </c>
      <c r="K895" t="s">
        <v>3098</v>
      </c>
      <c r="L895" t="s">
        <v>3099</v>
      </c>
    </row>
    <row r="896" spans="1:12" x14ac:dyDescent="0.25">
      <c r="A896" t="s">
        <v>3086</v>
      </c>
      <c r="B896" t="s">
        <v>71</v>
      </c>
      <c r="C896" t="s">
        <v>72</v>
      </c>
      <c r="D896" t="s">
        <v>13</v>
      </c>
      <c r="E896" s="1">
        <v>1</v>
      </c>
      <c r="F896" t="s">
        <v>3100</v>
      </c>
      <c r="G896" t="s">
        <v>3101</v>
      </c>
      <c r="H896" t="s">
        <v>3102</v>
      </c>
      <c r="I896" t="s">
        <v>2</v>
      </c>
      <c r="J896" t="s">
        <v>2</v>
      </c>
      <c r="K896" t="s">
        <v>3098</v>
      </c>
      <c r="L896" t="s">
        <v>3103</v>
      </c>
    </row>
    <row r="897" spans="1:12" x14ac:dyDescent="0.25">
      <c r="A897" t="s">
        <v>3086</v>
      </c>
      <c r="B897" t="s">
        <v>71</v>
      </c>
      <c r="C897" t="s">
        <v>72</v>
      </c>
      <c r="D897" t="s">
        <v>13</v>
      </c>
      <c r="E897" s="1">
        <v>1</v>
      </c>
      <c r="F897" t="s">
        <v>3104</v>
      </c>
      <c r="G897" t="s">
        <v>2</v>
      </c>
      <c r="H897" t="s">
        <v>3105</v>
      </c>
      <c r="I897" t="s">
        <v>2</v>
      </c>
      <c r="J897" t="s">
        <v>2</v>
      </c>
      <c r="K897" t="s">
        <v>2</v>
      </c>
      <c r="L897" t="s">
        <v>3106</v>
      </c>
    </row>
    <row r="898" spans="1:12" x14ac:dyDescent="0.25">
      <c r="A898" t="s">
        <v>3086</v>
      </c>
      <c r="B898" t="s">
        <v>71</v>
      </c>
      <c r="C898" t="s">
        <v>72</v>
      </c>
      <c r="D898" t="s">
        <v>13</v>
      </c>
      <c r="E898" s="1">
        <v>1</v>
      </c>
      <c r="F898" t="s">
        <v>3107</v>
      </c>
      <c r="G898" t="s">
        <v>2</v>
      </c>
      <c r="H898" t="s">
        <v>3108</v>
      </c>
      <c r="I898" t="s">
        <v>2</v>
      </c>
      <c r="J898" t="s">
        <v>2</v>
      </c>
      <c r="K898" t="s">
        <v>2</v>
      </c>
      <c r="L898" t="s">
        <v>3106</v>
      </c>
    </row>
    <row r="899" spans="1:12" x14ac:dyDescent="0.25">
      <c r="A899" t="s">
        <v>3086</v>
      </c>
      <c r="B899" t="s">
        <v>71</v>
      </c>
      <c r="C899" t="s">
        <v>72</v>
      </c>
      <c r="D899" t="s">
        <v>13</v>
      </c>
      <c r="E899" s="1">
        <v>1</v>
      </c>
      <c r="F899" t="s">
        <v>3109</v>
      </c>
      <c r="G899" t="s">
        <v>3110</v>
      </c>
      <c r="H899" t="s">
        <v>3111</v>
      </c>
      <c r="I899" t="s">
        <v>2</v>
      </c>
      <c r="J899" t="s">
        <v>2</v>
      </c>
      <c r="K899" t="s">
        <v>3112</v>
      </c>
      <c r="L899" t="s">
        <v>3113</v>
      </c>
    </row>
    <row r="900" spans="1:12" x14ac:dyDescent="0.25">
      <c r="A900" t="s">
        <v>3086</v>
      </c>
      <c r="B900" t="s">
        <v>71</v>
      </c>
      <c r="C900" t="s">
        <v>72</v>
      </c>
      <c r="D900" t="s">
        <v>13</v>
      </c>
      <c r="E900" s="1">
        <v>1</v>
      </c>
      <c r="F900" t="s">
        <v>3114</v>
      </c>
      <c r="G900" t="s">
        <v>3115</v>
      </c>
      <c r="H900" t="s">
        <v>3116</v>
      </c>
      <c r="I900" t="s">
        <v>2</v>
      </c>
      <c r="J900" t="s">
        <v>2</v>
      </c>
      <c r="K900" t="s">
        <v>3117</v>
      </c>
      <c r="L900" t="s">
        <v>3118</v>
      </c>
    </row>
    <row r="901" spans="1:12" x14ac:dyDescent="0.25">
      <c r="A901" t="s">
        <v>3119</v>
      </c>
      <c r="B901" t="s">
        <v>3120</v>
      </c>
      <c r="C901" t="s">
        <v>12</v>
      </c>
      <c r="D901" t="s">
        <v>13</v>
      </c>
      <c r="E901" s="1">
        <v>1</v>
      </c>
      <c r="F901" t="s">
        <v>3121</v>
      </c>
      <c r="G901" t="s">
        <v>1420</v>
      </c>
      <c r="H901" t="s">
        <v>2</v>
      </c>
      <c r="I901" t="s">
        <v>2</v>
      </c>
      <c r="J901" t="s">
        <v>2</v>
      </c>
      <c r="K901" t="s">
        <v>3122</v>
      </c>
      <c r="L901" t="s">
        <v>3123</v>
      </c>
    </row>
    <row r="902" spans="1:12" x14ac:dyDescent="0.25">
      <c r="A902" t="s">
        <v>3119</v>
      </c>
      <c r="B902" t="s">
        <v>3120</v>
      </c>
      <c r="C902" t="s">
        <v>12</v>
      </c>
      <c r="D902" t="s">
        <v>13</v>
      </c>
      <c r="E902" s="1">
        <v>1</v>
      </c>
      <c r="F902" t="s">
        <v>3121</v>
      </c>
      <c r="G902" t="s">
        <v>1420</v>
      </c>
      <c r="H902" t="s">
        <v>2</v>
      </c>
      <c r="I902" t="s">
        <v>2</v>
      </c>
      <c r="J902" t="s">
        <v>2</v>
      </c>
      <c r="K902" t="s">
        <v>1421</v>
      </c>
      <c r="L902" t="s">
        <v>3124</v>
      </c>
    </row>
    <row r="903" spans="1:12" x14ac:dyDescent="0.25">
      <c r="A903" t="s">
        <v>3119</v>
      </c>
      <c r="B903" t="s">
        <v>3120</v>
      </c>
      <c r="C903" t="s">
        <v>12</v>
      </c>
      <c r="D903" t="s">
        <v>13</v>
      </c>
      <c r="E903" s="1">
        <v>1</v>
      </c>
      <c r="F903" t="s">
        <v>3121</v>
      </c>
      <c r="G903" t="s">
        <v>1420</v>
      </c>
      <c r="H903" t="s">
        <v>2</v>
      </c>
      <c r="I903" t="s">
        <v>2</v>
      </c>
      <c r="J903" t="s">
        <v>2</v>
      </c>
      <c r="K903" t="s">
        <v>3125</v>
      </c>
      <c r="L903" t="s">
        <v>3126</v>
      </c>
    </row>
    <row r="904" spans="1:12" x14ac:dyDescent="0.25">
      <c r="A904" t="s">
        <v>3119</v>
      </c>
      <c r="B904" t="s">
        <v>3120</v>
      </c>
      <c r="C904" t="s">
        <v>12</v>
      </c>
      <c r="D904" t="s">
        <v>13</v>
      </c>
      <c r="E904" s="1">
        <v>1</v>
      </c>
      <c r="F904" t="s">
        <v>3121</v>
      </c>
      <c r="G904" t="s">
        <v>1420</v>
      </c>
      <c r="H904" t="s">
        <v>2</v>
      </c>
      <c r="I904" t="s">
        <v>2</v>
      </c>
      <c r="J904" t="s">
        <v>2</v>
      </c>
      <c r="K904" t="s">
        <v>3127</v>
      </c>
      <c r="L904" t="s">
        <v>3128</v>
      </c>
    </row>
    <row r="905" spans="1:12" x14ac:dyDescent="0.25">
      <c r="A905" t="s">
        <v>3129</v>
      </c>
      <c r="B905" t="s">
        <v>3130</v>
      </c>
      <c r="C905" t="s">
        <v>254</v>
      </c>
      <c r="D905" t="s">
        <v>13</v>
      </c>
      <c r="E905" s="1">
        <v>1</v>
      </c>
      <c r="F905" t="s">
        <v>1156</v>
      </c>
      <c r="G905" t="s">
        <v>3131</v>
      </c>
      <c r="H905" t="s">
        <v>2</v>
      </c>
      <c r="I905" t="s">
        <v>2</v>
      </c>
      <c r="J905" t="s">
        <v>2</v>
      </c>
      <c r="K905" t="s">
        <v>3132</v>
      </c>
      <c r="L905" t="s">
        <v>3133</v>
      </c>
    </row>
    <row r="906" spans="1:12" x14ac:dyDescent="0.25">
      <c r="A906" t="s">
        <v>3134</v>
      </c>
      <c r="B906" t="s">
        <v>3135</v>
      </c>
      <c r="C906" t="s">
        <v>1979</v>
      </c>
      <c r="D906" t="s">
        <v>13</v>
      </c>
      <c r="E906" s="1">
        <v>1</v>
      </c>
      <c r="F906" t="s">
        <v>1231</v>
      </c>
      <c r="G906" t="s">
        <v>875</v>
      </c>
      <c r="H906" t="s">
        <v>2</v>
      </c>
      <c r="I906" t="s">
        <v>2</v>
      </c>
      <c r="J906" t="s">
        <v>2</v>
      </c>
      <c r="K906" t="s">
        <v>3136</v>
      </c>
      <c r="L906" t="s">
        <v>3137</v>
      </c>
    </row>
    <row r="907" spans="1:12" x14ac:dyDescent="0.25">
      <c r="A907" t="s">
        <v>3134</v>
      </c>
      <c r="B907" t="s">
        <v>3135</v>
      </c>
      <c r="C907" t="s">
        <v>1979</v>
      </c>
      <c r="D907" t="s">
        <v>13</v>
      </c>
      <c r="E907" s="1">
        <v>1</v>
      </c>
      <c r="F907" t="s">
        <v>1231</v>
      </c>
      <c r="G907" t="s">
        <v>875</v>
      </c>
      <c r="H907" t="s">
        <v>2</v>
      </c>
      <c r="I907" t="s">
        <v>2</v>
      </c>
      <c r="J907" t="s">
        <v>2</v>
      </c>
      <c r="K907" t="s">
        <v>3138</v>
      </c>
      <c r="L907" t="s">
        <v>3139</v>
      </c>
    </row>
    <row r="908" spans="1:12" x14ac:dyDescent="0.25">
      <c r="A908" t="s">
        <v>3134</v>
      </c>
      <c r="B908" t="s">
        <v>3135</v>
      </c>
      <c r="C908" t="s">
        <v>1979</v>
      </c>
      <c r="D908" t="s">
        <v>13</v>
      </c>
      <c r="E908" s="1">
        <v>1</v>
      </c>
      <c r="F908" t="s">
        <v>1231</v>
      </c>
      <c r="G908" t="s">
        <v>875</v>
      </c>
      <c r="H908" t="s">
        <v>2</v>
      </c>
      <c r="I908" t="s">
        <v>2</v>
      </c>
      <c r="J908" t="s">
        <v>2</v>
      </c>
      <c r="K908" t="s">
        <v>3140</v>
      </c>
      <c r="L908" t="s">
        <v>3141</v>
      </c>
    </row>
    <row r="909" spans="1:12" x14ac:dyDescent="0.25">
      <c r="A909" t="s">
        <v>3134</v>
      </c>
      <c r="B909" t="s">
        <v>3135</v>
      </c>
      <c r="C909" t="s">
        <v>1979</v>
      </c>
      <c r="D909" t="s">
        <v>13</v>
      </c>
      <c r="E909" s="1">
        <v>1</v>
      </c>
      <c r="F909" t="s">
        <v>1231</v>
      </c>
      <c r="G909" t="s">
        <v>1924</v>
      </c>
      <c r="H909" t="s">
        <v>2</v>
      </c>
      <c r="I909" t="s">
        <v>2</v>
      </c>
      <c r="J909" t="s">
        <v>2</v>
      </c>
      <c r="K909" t="s">
        <v>3142</v>
      </c>
      <c r="L909" t="s">
        <v>3143</v>
      </c>
    </row>
    <row r="910" spans="1:12" x14ac:dyDescent="0.25">
      <c r="A910" t="s">
        <v>3134</v>
      </c>
      <c r="B910" t="s">
        <v>3135</v>
      </c>
      <c r="C910" t="s">
        <v>1979</v>
      </c>
      <c r="D910" t="s">
        <v>13</v>
      </c>
      <c r="E910" s="1">
        <v>1</v>
      </c>
      <c r="F910" t="s">
        <v>1231</v>
      </c>
      <c r="G910" t="s">
        <v>1924</v>
      </c>
      <c r="H910" t="s">
        <v>2</v>
      </c>
      <c r="I910" t="s">
        <v>2</v>
      </c>
      <c r="J910" t="s">
        <v>2</v>
      </c>
      <c r="K910" t="s">
        <v>3144</v>
      </c>
      <c r="L910" t="s">
        <v>2</v>
      </c>
    </row>
    <row r="911" spans="1:12" x14ac:dyDescent="0.25">
      <c r="A911" t="s">
        <v>3134</v>
      </c>
      <c r="B911" t="s">
        <v>3135</v>
      </c>
      <c r="C911" t="s">
        <v>1979</v>
      </c>
      <c r="D911" t="s">
        <v>13</v>
      </c>
      <c r="E911" s="1">
        <v>1</v>
      </c>
      <c r="F911" t="s">
        <v>1231</v>
      </c>
      <c r="G911" t="s">
        <v>1924</v>
      </c>
      <c r="H911" t="s">
        <v>2</v>
      </c>
      <c r="I911" t="s">
        <v>2</v>
      </c>
      <c r="J911" t="s">
        <v>2</v>
      </c>
      <c r="K911" t="s">
        <v>3145</v>
      </c>
      <c r="L911" t="s">
        <v>2</v>
      </c>
    </row>
    <row r="912" spans="1:12" x14ac:dyDescent="0.25">
      <c r="A912" t="s">
        <v>3134</v>
      </c>
      <c r="B912" t="s">
        <v>3135</v>
      </c>
      <c r="C912" t="s">
        <v>1979</v>
      </c>
      <c r="D912" t="s">
        <v>13</v>
      </c>
      <c r="E912" s="1">
        <v>1</v>
      </c>
      <c r="F912" t="s">
        <v>1231</v>
      </c>
      <c r="G912" t="s">
        <v>1924</v>
      </c>
      <c r="H912" t="s">
        <v>2</v>
      </c>
      <c r="I912" t="s">
        <v>2</v>
      </c>
      <c r="J912" t="s">
        <v>2</v>
      </c>
      <c r="K912" t="s">
        <v>2215</v>
      </c>
      <c r="L912" t="s">
        <v>3146</v>
      </c>
    </row>
    <row r="913" spans="1:12" x14ac:dyDescent="0.25">
      <c r="A913" t="s">
        <v>3134</v>
      </c>
      <c r="B913" t="s">
        <v>3135</v>
      </c>
      <c r="C913" t="s">
        <v>1979</v>
      </c>
      <c r="D913" t="s">
        <v>13</v>
      </c>
      <c r="E913" s="1">
        <v>1</v>
      </c>
      <c r="F913" t="s">
        <v>1231</v>
      </c>
      <c r="G913" t="s">
        <v>1924</v>
      </c>
      <c r="H913" t="s">
        <v>2</v>
      </c>
      <c r="I913" t="s">
        <v>2</v>
      </c>
      <c r="J913" t="s">
        <v>2</v>
      </c>
      <c r="K913" t="s">
        <v>3147</v>
      </c>
      <c r="L913" t="s">
        <v>3146</v>
      </c>
    </row>
    <row r="914" spans="1:12" x14ac:dyDescent="0.25">
      <c r="A914" t="s">
        <v>3134</v>
      </c>
      <c r="B914" t="s">
        <v>3135</v>
      </c>
      <c r="C914" t="s">
        <v>1979</v>
      </c>
      <c r="D914" t="s">
        <v>13</v>
      </c>
      <c r="E914" s="1">
        <v>1</v>
      </c>
      <c r="F914" t="s">
        <v>1231</v>
      </c>
      <c r="G914" t="s">
        <v>1924</v>
      </c>
      <c r="H914" t="s">
        <v>2</v>
      </c>
      <c r="I914" t="s">
        <v>2</v>
      </c>
      <c r="J914" t="s">
        <v>2</v>
      </c>
      <c r="K914" t="s">
        <v>3138</v>
      </c>
      <c r="L914" t="s">
        <v>3146</v>
      </c>
    </row>
    <row r="915" spans="1:12" x14ac:dyDescent="0.25">
      <c r="A915" t="s">
        <v>3134</v>
      </c>
      <c r="B915" t="s">
        <v>3135</v>
      </c>
      <c r="C915" t="s">
        <v>1979</v>
      </c>
      <c r="D915" t="s">
        <v>13</v>
      </c>
      <c r="E915" s="1">
        <v>1</v>
      </c>
      <c r="F915" t="s">
        <v>1231</v>
      </c>
      <c r="G915" t="s">
        <v>1924</v>
      </c>
      <c r="H915" t="s">
        <v>2</v>
      </c>
      <c r="I915" t="s">
        <v>2</v>
      </c>
      <c r="J915" t="s">
        <v>2</v>
      </c>
      <c r="K915" t="s">
        <v>3140</v>
      </c>
      <c r="L915" t="s">
        <v>3146</v>
      </c>
    </row>
    <row r="916" spans="1:12" x14ac:dyDescent="0.25">
      <c r="A916" t="s">
        <v>3148</v>
      </c>
      <c r="B916" t="s">
        <v>3157</v>
      </c>
      <c r="C916" t="s">
        <v>254</v>
      </c>
      <c r="D916" t="s">
        <v>13</v>
      </c>
      <c r="E916" s="1">
        <v>1</v>
      </c>
      <c r="F916" t="s">
        <v>3158</v>
      </c>
      <c r="G916" t="s">
        <v>3159</v>
      </c>
      <c r="H916" t="s">
        <v>3160</v>
      </c>
      <c r="I916" t="s">
        <v>2</v>
      </c>
      <c r="J916" t="s">
        <v>2</v>
      </c>
      <c r="K916" t="s">
        <v>3161</v>
      </c>
      <c r="L916" t="s">
        <v>3162</v>
      </c>
    </row>
    <row r="917" spans="1:12" x14ac:dyDescent="0.25">
      <c r="A917" t="s">
        <v>3148</v>
      </c>
      <c r="B917" t="s">
        <v>3157</v>
      </c>
      <c r="C917" t="s">
        <v>254</v>
      </c>
      <c r="D917" t="s">
        <v>13</v>
      </c>
      <c r="E917" s="1">
        <v>1</v>
      </c>
      <c r="F917" t="s">
        <v>3163</v>
      </c>
      <c r="G917" t="s">
        <v>3164</v>
      </c>
      <c r="H917" t="s">
        <v>3165</v>
      </c>
      <c r="I917" t="s">
        <v>2</v>
      </c>
      <c r="J917" t="s">
        <v>2</v>
      </c>
      <c r="K917" t="s">
        <v>3162</v>
      </c>
      <c r="L917" t="s">
        <v>3166</v>
      </c>
    </row>
    <row r="918" spans="1:12" x14ac:dyDescent="0.25">
      <c r="A918" t="s">
        <v>3148</v>
      </c>
      <c r="B918" t="s">
        <v>3157</v>
      </c>
      <c r="C918" t="s">
        <v>254</v>
      </c>
      <c r="D918" t="s">
        <v>13</v>
      </c>
      <c r="E918" s="1">
        <v>1</v>
      </c>
      <c r="F918" t="s">
        <v>3167</v>
      </c>
      <c r="G918" t="s">
        <v>3164</v>
      </c>
      <c r="H918" t="s">
        <v>3168</v>
      </c>
      <c r="I918" t="s">
        <v>2</v>
      </c>
      <c r="J918" t="s">
        <v>2</v>
      </c>
      <c r="K918" t="s">
        <v>3162</v>
      </c>
      <c r="L918" t="s">
        <v>3166</v>
      </c>
    </row>
    <row r="919" spans="1:12" x14ac:dyDescent="0.25">
      <c r="A919" t="s">
        <v>3148</v>
      </c>
      <c r="B919" t="s">
        <v>3157</v>
      </c>
      <c r="C919" t="s">
        <v>254</v>
      </c>
      <c r="D919" t="s">
        <v>13</v>
      </c>
      <c r="E919" s="1">
        <v>1</v>
      </c>
      <c r="F919" t="s">
        <v>3150</v>
      </c>
      <c r="G919" t="s">
        <v>3169</v>
      </c>
      <c r="H919" t="s">
        <v>3170</v>
      </c>
      <c r="I919" t="s">
        <v>2</v>
      </c>
      <c r="J919" t="s">
        <v>2</v>
      </c>
      <c r="K919" t="s">
        <v>3166</v>
      </c>
      <c r="L919" t="s">
        <v>3154</v>
      </c>
    </row>
    <row r="920" spans="1:12" x14ac:dyDescent="0.25">
      <c r="A920" t="s">
        <v>3148</v>
      </c>
      <c r="B920" t="s">
        <v>3157</v>
      </c>
      <c r="C920" t="s">
        <v>254</v>
      </c>
      <c r="D920" t="s">
        <v>13</v>
      </c>
      <c r="E920" s="1">
        <v>1</v>
      </c>
      <c r="F920" t="s">
        <v>3155</v>
      </c>
      <c r="G920" t="s">
        <v>3169</v>
      </c>
      <c r="H920" t="s">
        <v>3171</v>
      </c>
      <c r="I920" t="s">
        <v>2</v>
      </c>
      <c r="J920" t="s">
        <v>2</v>
      </c>
      <c r="K920" t="s">
        <v>3166</v>
      </c>
      <c r="L920" t="s">
        <v>3154</v>
      </c>
    </row>
    <row r="921" spans="1:12" x14ac:dyDescent="0.25">
      <c r="A921" t="s">
        <v>3148</v>
      </c>
      <c r="B921" t="s">
        <v>3157</v>
      </c>
      <c r="C921" t="s">
        <v>254</v>
      </c>
      <c r="D921" t="s">
        <v>13</v>
      </c>
      <c r="E921" s="1">
        <v>1</v>
      </c>
      <c r="F921" t="s">
        <v>3172</v>
      </c>
      <c r="G921" t="s">
        <v>3173</v>
      </c>
      <c r="H921" t="s">
        <v>3174</v>
      </c>
      <c r="I921" t="s">
        <v>2</v>
      </c>
      <c r="J921" t="s">
        <v>2</v>
      </c>
      <c r="K921" t="s">
        <v>3161</v>
      </c>
      <c r="L921" t="s">
        <v>3175</v>
      </c>
    </row>
    <row r="922" spans="1:12" x14ac:dyDescent="0.25">
      <c r="A922" t="s">
        <v>3148</v>
      </c>
      <c r="B922" t="s">
        <v>3157</v>
      </c>
      <c r="C922" t="s">
        <v>254</v>
      </c>
      <c r="D922" t="s">
        <v>13</v>
      </c>
      <c r="E922" s="1">
        <v>1</v>
      </c>
      <c r="F922" t="s">
        <v>3176</v>
      </c>
      <c r="G922" t="s">
        <v>3177</v>
      </c>
      <c r="H922" t="s">
        <v>3178</v>
      </c>
      <c r="I922" t="s">
        <v>2</v>
      </c>
      <c r="J922" t="s">
        <v>2</v>
      </c>
      <c r="K922" t="s">
        <v>3179</v>
      </c>
      <c r="L922" t="s">
        <v>3180</v>
      </c>
    </row>
    <row r="923" spans="1:12" x14ac:dyDescent="0.25">
      <c r="A923" t="s">
        <v>3148</v>
      </c>
      <c r="B923" t="s">
        <v>3157</v>
      </c>
      <c r="C923" t="s">
        <v>254</v>
      </c>
      <c r="D923" t="s">
        <v>13</v>
      </c>
      <c r="E923" s="1">
        <v>1</v>
      </c>
      <c r="F923" t="s">
        <v>3181</v>
      </c>
      <c r="G923" t="s">
        <v>3182</v>
      </c>
      <c r="H923" t="s">
        <v>2</v>
      </c>
      <c r="I923" t="s">
        <v>2</v>
      </c>
      <c r="J923" t="s">
        <v>2</v>
      </c>
      <c r="K923" t="s">
        <v>3183</v>
      </c>
      <c r="L923" t="s">
        <v>3161</v>
      </c>
    </row>
    <row r="924" spans="1:12" x14ac:dyDescent="0.25">
      <c r="A924" t="s">
        <v>3184</v>
      </c>
      <c r="B924" t="s">
        <v>3185</v>
      </c>
      <c r="C924" t="s">
        <v>246</v>
      </c>
      <c r="D924" t="s">
        <v>13</v>
      </c>
      <c r="E924" s="1">
        <v>1</v>
      </c>
      <c r="F924" t="s">
        <v>3186</v>
      </c>
      <c r="G924" t="s">
        <v>3187</v>
      </c>
      <c r="H924" t="s">
        <v>3188</v>
      </c>
      <c r="I924" t="s">
        <v>2</v>
      </c>
      <c r="J924" t="s">
        <v>2</v>
      </c>
      <c r="K924" t="s">
        <v>3189</v>
      </c>
      <c r="L924" t="s">
        <v>3190</v>
      </c>
    </row>
    <row r="925" spans="1:12" x14ac:dyDescent="0.25">
      <c r="A925" t="s">
        <v>3184</v>
      </c>
      <c r="B925" t="s">
        <v>3185</v>
      </c>
      <c r="C925" t="s">
        <v>246</v>
      </c>
      <c r="D925" t="s">
        <v>13</v>
      </c>
      <c r="E925" s="1">
        <v>1</v>
      </c>
      <c r="F925" t="s">
        <v>3191</v>
      </c>
      <c r="G925" t="s">
        <v>3192</v>
      </c>
      <c r="H925" t="s">
        <v>3193</v>
      </c>
      <c r="I925" t="s">
        <v>2</v>
      </c>
      <c r="J925" t="s">
        <v>2</v>
      </c>
      <c r="K925" t="s">
        <v>3194</v>
      </c>
      <c r="L925" t="s">
        <v>3195</v>
      </c>
    </row>
    <row r="926" spans="1:12" x14ac:dyDescent="0.25">
      <c r="A926" t="s">
        <v>3196</v>
      </c>
      <c r="B926" t="s">
        <v>471</v>
      </c>
      <c r="C926" t="s">
        <v>144</v>
      </c>
      <c r="D926" t="s">
        <v>13</v>
      </c>
      <c r="E926" s="1">
        <v>1</v>
      </c>
      <c r="F926" t="s">
        <v>746</v>
      </c>
      <c r="G926" t="s">
        <v>3197</v>
      </c>
      <c r="H926" t="s">
        <v>3198</v>
      </c>
      <c r="I926" t="s">
        <v>2</v>
      </c>
      <c r="J926" t="s">
        <v>2</v>
      </c>
      <c r="K926" t="s">
        <v>3199</v>
      </c>
      <c r="L926" t="s">
        <v>3200</v>
      </c>
    </row>
    <row r="927" spans="1:12" x14ac:dyDescent="0.25">
      <c r="A927" t="s">
        <v>3196</v>
      </c>
      <c r="B927" t="s">
        <v>471</v>
      </c>
      <c r="C927" t="s">
        <v>144</v>
      </c>
      <c r="D927" t="s">
        <v>13</v>
      </c>
      <c r="E927" s="1">
        <v>1</v>
      </c>
      <c r="F927" t="s">
        <v>746</v>
      </c>
      <c r="G927" t="s">
        <v>3197</v>
      </c>
      <c r="H927" t="s">
        <v>3198</v>
      </c>
      <c r="I927" t="s">
        <v>2</v>
      </c>
      <c r="J927" t="s">
        <v>2</v>
      </c>
      <c r="K927" t="s">
        <v>3201</v>
      </c>
      <c r="L927" t="s">
        <v>2</v>
      </c>
    </row>
    <row r="928" spans="1:12" x14ac:dyDescent="0.25">
      <c r="A928" t="s">
        <v>3196</v>
      </c>
      <c r="B928" t="s">
        <v>471</v>
      </c>
      <c r="C928" t="s">
        <v>144</v>
      </c>
      <c r="D928" t="s">
        <v>13</v>
      </c>
      <c r="E928" s="1">
        <v>1</v>
      </c>
      <c r="F928" t="s">
        <v>746</v>
      </c>
      <c r="G928" t="s">
        <v>3197</v>
      </c>
      <c r="H928" t="s">
        <v>3198</v>
      </c>
      <c r="I928" t="s">
        <v>2</v>
      </c>
      <c r="J928" t="s">
        <v>2</v>
      </c>
      <c r="K928" t="s">
        <v>3202</v>
      </c>
      <c r="L928" t="s">
        <v>2</v>
      </c>
    </row>
    <row r="929" spans="1:12" x14ac:dyDescent="0.25">
      <c r="A929" t="s">
        <v>3196</v>
      </c>
      <c r="B929" t="s">
        <v>471</v>
      </c>
      <c r="C929" t="s">
        <v>144</v>
      </c>
      <c r="D929" t="s">
        <v>13</v>
      </c>
      <c r="E929" s="1">
        <v>1</v>
      </c>
      <c r="F929" t="s">
        <v>746</v>
      </c>
      <c r="G929" t="s">
        <v>3197</v>
      </c>
      <c r="H929" t="s">
        <v>3198</v>
      </c>
      <c r="I929" t="s">
        <v>2</v>
      </c>
      <c r="J929" t="s">
        <v>2</v>
      </c>
      <c r="K929" t="s">
        <v>3203</v>
      </c>
      <c r="L929" t="s">
        <v>2</v>
      </c>
    </row>
    <row r="930" spans="1:12" x14ac:dyDescent="0.25">
      <c r="A930" t="s">
        <v>3196</v>
      </c>
      <c r="B930" t="s">
        <v>471</v>
      </c>
      <c r="C930" t="s">
        <v>144</v>
      </c>
      <c r="D930" t="s">
        <v>13</v>
      </c>
      <c r="E930" s="1">
        <v>1</v>
      </c>
      <c r="F930" t="s">
        <v>746</v>
      </c>
      <c r="G930" t="s">
        <v>3204</v>
      </c>
      <c r="H930" t="s">
        <v>3198</v>
      </c>
      <c r="I930" t="s">
        <v>2</v>
      </c>
      <c r="J930" t="s">
        <v>2</v>
      </c>
      <c r="K930" t="s">
        <v>3205</v>
      </c>
      <c r="L930" t="s">
        <v>3206</v>
      </c>
    </row>
    <row r="931" spans="1:12" x14ac:dyDescent="0.25">
      <c r="A931" t="s">
        <v>3207</v>
      </c>
      <c r="B931" t="s">
        <v>71</v>
      </c>
      <c r="C931" t="s">
        <v>72</v>
      </c>
      <c r="D931" t="s">
        <v>13</v>
      </c>
      <c r="E931" s="1">
        <v>1</v>
      </c>
      <c r="F931" t="s">
        <v>438</v>
      </c>
      <c r="G931" t="s">
        <v>3208</v>
      </c>
      <c r="H931" t="s">
        <v>2010</v>
      </c>
      <c r="I931" t="s">
        <v>2</v>
      </c>
      <c r="J931" t="s">
        <v>2</v>
      </c>
      <c r="K931" t="s">
        <v>3209</v>
      </c>
      <c r="L931" t="s">
        <v>3210</v>
      </c>
    </row>
    <row r="932" spans="1:12" x14ac:dyDescent="0.25">
      <c r="A932" t="s">
        <v>3207</v>
      </c>
      <c r="B932" t="s">
        <v>462</v>
      </c>
      <c r="C932" t="s">
        <v>144</v>
      </c>
      <c r="D932" t="s">
        <v>13</v>
      </c>
      <c r="E932" s="1">
        <v>1</v>
      </c>
      <c r="F932" t="s">
        <v>438</v>
      </c>
      <c r="G932" t="s">
        <v>3208</v>
      </c>
      <c r="H932" t="s">
        <v>2010</v>
      </c>
      <c r="I932" t="s">
        <v>2</v>
      </c>
      <c r="J932" t="s">
        <v>2</v>
      </c>
      <c r="K932" t="s">
        <v>3209</v>
      </c>
      <c r="L932" t="s">
        <v>3210</v>
      </c>
    </row>
    <row r="933" spans="1:12" x14ac:dyDescent="0.25">
      <c r="A933" t="s">
        <v>3211</v>
      </c>
      <c r="B933" t="s">
        <v>132</v>
      </c>
      <c r="C933" t="s">
        <v>133</v>
      </c>
      <c r="D933" t="s">
        <v>13</v>
      </c>
      <c r="E933" s="1">
        <v>1</v>
      </c>
      <c r="F933" t="s">
        <v>566</v>
      </c>
      <c r="G933" t="s">
        <v>3218</v>
      </c>
      <c r="H933" t="s">
        <v>565</v>
      </c>
      <c r="I933" t="s">
        <v>2</v>
      </c>
      <c r="J933" t="s">
        <v>2</v>
      </c>
      <c r="K933" t="s">
        <v>3219</v>
      </c>
      <c r="L933" t="s">
        <v>3220</v>
      </c>
    </row>
    <row r="934" spans="1:12" x14ac:dyDescent="0.25">
      <c r="A934" t="s">
        <v>3211</v>
      </c>
      <c r="B934" t="s">
        <v>132</v>
      </c>
      <c r="C934" t="s">
        <v>133</v>
      </c>
      <c r="D934" t="s">
        <v>13</v>
      </c>
      <c r="E934" s="1">
        <v>1</v>
      </c>
      <c r="F934" t="s">
        <v>572</v>
      </c>
      <c r="G934" t="s">
        <v>3221</v>
      </c>
      <c r="H934" t="s">
        <v>571</v>
      </c>
      <c r="I934" t="s">
        <v>2</v>
      </c>
      <c r="J934" t="s">
        <v>2</v>
      </c>
      <c r="K934" t="s">
        <v>3222</v>
      </c>
      <c r="L934" t="s">
        <v>3223</v>
      </c>
    </row>
    <row r="935" spans="1:12" x14ac:dyDescent="0.25">
      <c r="A935" t="s">
        <v>3211</v>
      </c>
      <c r="B935" t="s">
        <v>132</v>
      </c>
      <c r="C935" t="s">
        <v>133</v>
      </c>
      <c r="D935" t="s">
        <v>13</v>
      </c>
      <c r="E935" s="1">
        <v>1</v>
      </c>
      <c r="F935" t="s">
        <v>574</v>
      </c>
      <c r="G935" t="s">
        <v>3224</v>
      </c>
      <c r="H935" t="s">
        <v>576</v>
      </c>
      <c r="I935" t="s">
        <v>2</v>
      </c>
      <c r="J935" t="s">
        <v>2</v>
      </c>
      <c r="K935" t="s">
        <v>3225</v>
      </c>
      <c r="L935" t="s">
        <v>3226</v>
      </c>
    </row>
    <row r="936" spans="1:12" x14ac:dyDescent="0.25">
      <c r="A936" t="s">
        <v>3211</v>
      </c>
      <c r="B936" t="s">
        <v>132</v>
      </c>
      <c r="C936" t="s">
        <v>133</v>
      </c>
      <c r="D936" t="s">
        <v>13</v>
      </c>
      <c r="E936" s="1">
        <v>1</v>
      </c>
      <c r="F936" t="s">
        <v>579</v>
      </c>
      <c r="G936" t="s">
        <v>3224</v>
      </c>
      <c r="H936" t="s">
        <v>3227</v>
      </c>
      <c r="I936" t="s">
        <v>2</v>
      </c>
      <c r="J936" t="s">
        <v>2</v>
      </c>
      <c r="K936" t="s">
        <v>3225</v>
      </c>
      <c r="L936" t="s">
        <v>3226</v>
      </c>
    </row>
    <row r="937" spans="1:12" x14ac:dyDescent="0.25">
      <c r="A937" t="s">
        <v>3228</v>
      </c>
      <c r="B937" t="s">
        <v>731</v>
      </c>
      <c r="C937" t="s">
        <v>732</v>
      </c>
      <c r="D937" t="s">
        <v>13</v>
      </c>
      <c r="E937" s="1">
        <v>1</v>
      </c>
      <c r="F937" t="s">
        <v>3229</v>
      </c>
      <c r="G937" t="s">
        <v>3230</v>
      </c>
      <c r="H937" t="s">
        <v>3231</v>
      </c>
      <c r="I937" t="s">
        <v>2</v>
      </c>
      <c r="J937" t="s">
        <v>2</v>
      </c>
      <c r="K937" t="s">
        <v>3232</v>
      </c>
      <c r="L937" t="s">
        <v>3233</v>
      </c>
    </row>
    <row r="938" spans="1:12" x14ac:dyDescent="0.25">
      <c r="A938" t="s">
        <v>3228</v>
      </c>
      <c r="B938" t="s">
        <v>731</v>
      </c>
      <c r="C938" t="s">
        <v>732</v>
      </c>
      <c r="D938" t="s">
        <v>13</v>
      </c>
      <c r="E938" s="1">
        <v>1</v>
      </c>
      <c r="F938" t="s">
        <v>3234</v>
      </c>
      <c r="G938" t="s">
        <v>3235</v>
      </c>
      <c r="H938" t="s">
        <v>3236</v>
      </c>
      <c r="I938" t="s">
        <v>2</v>
      </c>
      <c r="J938" t="s">
        <v>2</v>
      </c>
      <c r="K938" t="s">
        <v>3237</v>
      </c>
      <c r="L938" t="s">
        <v>3238</v>
      </c>
    </row>
    <row r="939" spans="1:12" x14ac:dyDescent="0.25">
      <c r="A939" t="s">
        <v>3239</v>
      </c>
      <c r="B939" t="s">
        <v>357</v>
      </c>
      <c r="C939" t="s">
        <v>358</v>
      </c>
      <c r="D939" t="s">
        <v>13</v>
      </c>
      <c r="E939" s="1">
        <v>1</v>
      </c>
      <c r="F939" t="s">
        <v>1269</v>
      </c>
      <c r="G939" t="s">
        <v>3240</v>
      </c>
      <c r="H939" t="s">
        <v>2</v>
      </c>
      <c r="I939" t="s">
        <v>2</v>
      </c>
      <c r="J939" t="s">
        <v>2</v>
      </c>
      <c r="K939" t="s">
        <v>3241</v>
      </c>
      <c r="L939" t="s">
        <v>3242</v>
      </c>
    </row>
    <row r="940" spans="1:12" x14ac:dyDescent="0.25">
      <c r="A940" t="s">
        <v>3243</v>
      </c>
      <c r="B940" t="s">
        <v>467</v>
      </c>
      <c r="C940" t="s">
        <v>144</v>
      </c>
      <c r="D940" t="s">
        <v>13</v>
      </c>
      <c r="E940" s="1">
        <v>1</v>
      </c>
      <c r="F940" t="s">
        <v>3244</v>
      </c>
      <c r="G940" t="s">
        <v>3245</v>
      </c>
      <c r="H940" t="s">
        <v>3246</v>
      </c>
      <c r="I940" t="s">
        <v>2</v>
      </c>
      <c r="J940" t="s">
        <v>2</v>
      </c>
      <c r="K940" t="s">
        <v>3247</v>
      </c>
      <c r="L940" t="s">
        <v>3248</v>
      </c>
    </row>
    <row r="941" spans="1:12" x14ac:dyDescent="0.25">
      <c r="A941" t="s">
        <v>3249</v>
      </c>
      <c r="B941" t="s">
        <v>3250</v>
      </c>
      <c r="C941" t="s">
        <v>254</v>
      </c>
      <c r="D941" t="s">
        <v>13</v>
      </c>
      <c r="E941" s="1">
        <v>1</v>
      </c>
      <c r="F941" t="s">
        <v>3251</v>
      </c>
      <c r="G941" t="s">
        <v>3252</v>
      </c>
      <c r="H941" t="s">
        <v>3253</v>
      </c>
      <c r="I941" t="s">
        <v>2</v>
      </c>
      <c r="J941" t="s">
        <v>2</v>
      </c>
      <c r="K941" t="s">
        <v>3254</v>
      </c>
      <c r="L941" t="s">
        <v>3255</v>
      </c>
    </row>
    <row r="942" spans="1:12" x14ac:dyDescent="0.25">
      <c r="A942" t="s">
        <v>3256</v>
      </c>
      <c r="B942" t="s">
        <v>1597</v>
      </c>
      <c r="C942" t="s">
        <v>12</v>
      </c>
      <c r="D942" t="s">
        <v>13</v>
      </c>
      <c r="E942" s="1">
        <v>1</v>
      </c>
      <c r="F942" t="s">
        <v>3257</v>
      </c>
      <c r="G942" t="s">
        <v>3258</v>
      </c>
      <c r="H942" t="s">
        <v>2898</v>
      </c>
      <c r="I942" t="s">
        <v>2</v>
      </c>
      <c r="J942" t="s">
        <v>2</v>
      </c>
      <c r="K942" t="s">
        <v>3259</v>
      </c>
      <c r="L942" t="s">
        <v>3260</v>
      </c>
    </row>
    <row r="943" spans="1:12" x14ac:dyDescent="0.25">
      <c r="A943" t="s">
        <v>3256</v>
      </c>
      <c r="B943" t="s">
        <v>1597</v>
      </c>
      <c r="C943" t="s">
        <v>12</v>
      </c>
      <c r="D943" t="s">
        <v>13</v>
      </c>
      <c r="E943" s="1">
        <v>1</v>
      </c>
      <c r="F943" t="s">
        <v>3257</v>
      </c>
      <c r="G943" t="s">
        <v>3258</v>
      </c>
      <c r="H943" t="s">
        <v>2898</v>
      </c>
      <c r="I943" t="s">
        <v>2</v>
      </c>
      <c r="J943" t="s">
        <v>2</v>
      </c>
      <c r="K943" t="s">
        <v>1910</v>
      </c>
      <c r="L943" t="s">
        <v>3261</v>
      </c>
    </row>
    <row r="944" spans="1:12" x14ac:dyDescent="0.25">
      <c r="A944" t="s">
        <v>3262</v>
      </c>
      <c r="B944" t="s">
        <v>3274</v>
      </c>
      <c r="C944" t="s">
        <v>72</v>
      </c>
      <c r="D944" t="s">
        <v>13</v>
      </c>
      <c r="E944" s="1">
        <v>1</v>
      </c>
      <c r="F944" t="s">
        <v>3275</v>
      </c>
      <c r="G944" t="s">
        <v>3275</v>
      </c>
      <c r="H944" t="s">
        <v>2</v>
      </c>
      <c r="I944" t="s">
        <v>2</v>
      </c>
      <c r="J944" t="s">
        <v>2</v>
      </c>
      <c r="K944" t="s">
        <v>3269</v>
      </c>
      <c r="L944" t="s">
        <v>3276</v>
      </c>
    </row>
    <row r="945" spans="1:12" x14ac:dyDescent="0.25">
      <c r="A945" t="s">
        <v>3277</v>
      </c>
      <c r="B945" t="s">
        <v>53</v>
      </c>
      <c r="C945" t="s">
        <v>54</v>
      </c>
      <c r="D945" t="s">
        <v>13</v>
      </c>
      <c r="E945" s="1">
        <v>1</v>
      </c>
      <c r="F945" t="s">
        <v>3278</v>
      </c>
      <c r="G945" t="s">
        <v>3279</v>
      </c>
      <c r="H945" t="s">
        <v>3280</v>
      </c>
      <c r="I945" t="s">
        <v>2</v>
      </c>
      <c r="J945" t="s">
        <v>3280</v>
      </c>
      <c r="K945" t="s">
        <v>3281</v>
      </c>
      <c r="L945" t="s">
        <v>3282</v>
      </c>
    </row>
    <row r="946" spans="1:12" x14ac:dyDescent="0.25">
      <c r="A946" t="s">
        <v>3277</v>
      </c>
      <c r="B946" t="s">
        <v>53</v>
      </c>
      <c r="C946" t="s">
        <v>54</v>
      </c>
      <c r="D946" t="s">
        <v>13</v>
      </c>
      <c r="E946" s="1">
        <v>1</v>
      </c>
      <c r="F946" t="s">
        <v>1675</v>
      </c>
      <c r="G946" t="s">
        <v>3283</v>
      </c>
      <c r="H946" t="s">
        <v>3284</v>
      </c>
      <c r="I946" t="s">
        <v>2</v>
      </c>
      <c r="J946" t="s">
        <v>3284</v>
      </c>
      <c r="K946" t="s">
        <v>3285</v>
      </c>
      <c r="L946" t="s">
        <v>3286</v>
      </c>
    </row>
    <row r="947" spans="1:12" x14ac:dyDescent="0.25">
      <c r="A947" t="s">
        <v>3287</v>
      </c>
      <c r="B947" t="s">
        <v>2388</v>
      </c>
      <c r="C947" t="s">
        <v>358</v>
      </c>
      <c r="D947" t="s">
        <v>13</v>
      </c>
      <c r="E947" s="1">
        <v>1</v>
      </c>
      <c r="F947" t="s">
        <v>365</v>
      </c>
      <c r="G947" t="s">
        <v>3288</v>
      </c>
      <c r="H947" t="s">
        <v>2</v>
      </c>
      <c r="I947" t="s">
        <v>2</v>
      </c>
      <c r="J947" t="s">
        <v>2</v>
      </c>
      <c r="K947" t="s">
        <v>3289</v>
      </c>
      <c r="L947" t="s">
        <v>3290</v>
      </c>
    </row>
    <row r="948" spans="1:12" x14ac:dyDescent="0.25">
      <c r="A948" t="s">
        <v>3287</v>
      </c>
      <c r="B948" t="s">
        <v>2388</v>
      </c>
      <c r="C948" t="s">
        <v>358</v>
      </c>
      <c r="D948" t="s">
        <v>13</v>
      </c>
      <c r="E948" s="1">
        <v>1</v>
      </c>
      <c r="F948" t="s">
        <v>365</v>
      </c>
      <c r="G948" t="s">
        <v>3288</v>
      </c>
      <c r="H948" t="s">
        <v>2</v>
      </c>
      <c r="I948" t="s">
        <v>2</v>
      </c>
      <c r="J948" t="s">
        <v>2</v>
      </c>
      <c r="K948" t="s">
        <v>3291</v>
      </c>
      <c r="L948" t="s">
        <v>3292</v>
      </c>
    </row>
    <row r="949" spans="1:12" x14ac:dyDescent="0.25">
      <c r="A949" t="s">
        <v>3287</v>
      </c>
      <c r="B949" t="s">
        <v>2388</v>
      </c>
      <c r="C949" t="s">
        <v>358</v>
      </c>
      <c r="D949" t="s">
        <v>13</v>
      </c>
      <c r="E949" s="1">
        <v>1</v>
      </c>
      <c r="F949" t="s">
        <v>365</v>
      </c>
      <c r="G949" t="s">
        <v>3288</v>
      </c>
      <c r="H949" t="s">
        <v>2</v>
      </c>
      <c r="I949" t="s">
        <v>2</v>
      </c>
      <c r="J949" t="s">
        <v>2</v>
      </c>
      <c r="K949" t="s">
        <v>3293</v>
      </c>
      <c r="L949" t="s">
        <v>3290</v>
      </c>
    </row>
    <row r="950" spans="1:12" x14ac:dyDescent="0.25">
      <c r="A950" t="s">
        <v>3287</v>
      </c>
      <c r="B950" t="s">
        <v>2388</v>
      </c>
      <c r="C950" t="s">
        <v>358</v>
      </c>
      <c r="D950" t="s">
        <v>13</v>
      </c>
      <c r="E950" s="1">
        <v>1</v>
      </c>
      <c r="F950" t="s">
        <v>365</v>
      </c>
      <c r="G950" t="s">
        <v>3288</v>
      </c>
      <c r="H950" t="s">
        <v>2</v>
      </c>
      <c r="I950" t="s">
        <v>2</v>
      </c>
      <c r="J950" t="s">
        <v>2</v>
      </c>
      <c r="K950" t="s">
        <v>3294</v>
      </c>
      <c r="L950" t="s">
        <v>3292</v>
      </c>
    </row>
    <row r="951" spans="1:12" x14ac:dyDescent="0.25">
      <c r="A951" t="s">
        <v>3295</v>
      </c>
      <c r="B951" t="s">
        <v>1718</v>
      </c>
      <c r="C951" t="s">
        <v>206</v>
      </c>
      <c r="D951" t="s">
        <v>13</v>
      </c>
      <c r="E951" s="1">
        <v>1</v>
      </c>
      <c r="F951" t="s">
        <v>3296</v>
      </c>
      <c r="G951" t="s">
        <v>3297</v>
      </c>
      <c r="H951" t="s">
        <v>3298</v>
      </c>
      <c r="I951" t="s">
        <v>2</v>
      </c>
      <c r="J951" t="s">
        <v>2</v>
      </c>
      <c r="K951" t="s">
        <v>3299</v>
      </c>
      <c r="L951" t="s">
        <v>3300</v>
      </c>
    </row>
    <row r="952" spans="1:12" x14ac:dyDescent="0.25">
      <c r="A952" t="s">
        <v>3295</v>
      </c>
      <c r="B952" t="s">
        <v>1718</v>
      </c>
      <c r="C952" t="s">
        <v>206</v>
      </c>
      <c r="D952" t="s">
        <v>13</v>
      </c>
      <c r="E952" s="1">
        <v>1</v>
      </c>
      <c r="F952" t="s">
        <v>1598</v>
      </c>
      <c r="G952" t="s">
        <v>3297</v>
      </c>
      <c r="H952" t="s">
        <v>3301</v>
      </c>
      <c r="I952" t="s">
        <v>2</v>
      </c>
      <c r="J952" t="s">
        <v>2</v>
      </c>
      <c r="K952" t="s">
        <v>3302</v>
      </c>
      <c r="L952" t="s">
        <v>3300</v>
      </c>
    </row>
    <row r="953" spans="1:12" x14ac:dyDescent="0.25">
      <c r="A953" t="s">
        <v>3295</v>
      </c>
      <c r="B953" t="s">
        <v>1718</v>
      </c>
      <c r="C953" t="s">
        <v>206</v>
      </c>
      <c r="D953" t="s">
        <v>13</v>
      </c>
      <c r="E953" s="1">
        <v>1</v>
      </c>
      <c r="F953" t="s">
        <v>3303</v>
      </c>
      <c r="G953" t="s">
        <v>3304</v>
      </c>
      <c r="H953" t="s">
        <v>2</v>
      </c>
      <c r="I953" t="s">
        <v>2</v>
      </c>
      <c r="J953" t="s">
        <v>2</v>
      </c>
      <c r="K953" t="s">
        <v>3305</v>
      </c>
      <c r="L953" t="s">
        <v>2</v>
      </c>
    </row>
    <row r="954" spans="1:12" x14ac:dyDescent="0.25">
      <c r="A954" t="s">
        <v>3295</v>
      </c>
      <c r="B954" t="s">
        <v>1718</v>
      </c>
      <c r="C954" t="s">
        <v>206</v>
      </c>
      <c r="D954" t="s">
        <v>13</v>
      </c>
      <c r="E954" s="1">
        <v>1</v>
      </c>
      <c r="F954" t="s">
        <v>1163</v>
      </c>
      <c r="G954" t="s">
        <v>3306</v>
      </c>
      <c r="H954" t="s">
        <v>3307</v>
      </c>
      <c r="I954" t="s">
        <v>2</v>
      </c>
      <c r="J954" t="s">
        <v>2</v>
      </c>
      <c r="K954" t="s">
        <v>3308</v>
      </c>
      <c r="L954" t="s">
        <v>3309</v>
      </c>
    </row>
    <row r="955" spans="1:12" x14ac:dyDescent="0.25">
      <c r="A955" t="s">
        <v>3295</v>
      </c>
      <c r="B955" t="s">
        <v>1718</v>
      </c>
      <c r="C955" t="s">
        <v>206</v>
      </c>
      <c r="D955" t="s">
        <v>13</v>
      </c>
      <c r="E955" s="1">
        <v>1</v>
      </c>
      <c r="F955" t="s">
        <v>1170</v>
      </c>
      <c r="G955" t="s">
        <v>3306</v>
      </c>
      <c r="H955" t="s">
        <v>3310</v>
      </c>
      <c r="I955" t="s">
        <v>2</v>
      </c>
      <c r="J955" t="s">
        <v>2</v>
      </c>
      <c r="K955" t="s">
        <v>3302</v>
      </c>
      <c r="L955" t="s">
        <v>3309</v>
      </c>
    </row>
    <row r="956" spans="1:12" x14ac:dyDescent="0.25">
      <c r="A956" t="s">
        <v>3295</v>
      </c>
      <c r="B956" t="s">
        <v>1718</v>
      </c>
      <c r="C956" t="s">
        <v>206</v>
      </c>
      <c r="D956" t="s">
        <v>13</v>
      </c>
      <c r="E956" s="1">
        <v>1</v>
      </c>
      <c r="F956" t="s">
        <v>3311</v>
      </c>
      <c r="G956" t="s">
        <v>3306</v>
      </c>
      <c r="H956" t="s">
        <v>3312</v>
      </c>
      <c r="I956" t="s">
        <v>2</v>
      </c>
      <c r="J956" t="s">
        <v>2</v>
      </c>
      <c r="K956" t="s">
        <v>3302</v>
      </c>
      <c r="L956" t="s">
        <v>3309</v>
      </c>
    </row>
    <row r="957" spans="1:12" x14ac:dyDescent="0.25">
      <c r="A957" t="s">
        <v>3295</v>
      </c>
      <c r="B957" t="s">
        <v>1718</v>
      </c>
      <c r="C957" t="s">
        <v>206</v>
      </c>
      <c r="D957" t="s">
        <v>13</v>
      </c>
      <c r="E957" s="1">
        <v>1</v>
      </c>
      <c r="F957" t="s">
        <v>3313</v>
      </c>
      <c r="G957" t="s">
        <v>3314</v>
      </c>
      <c r="H957" t="s">
        <v>2</v>
      </c>
      <c r="I957" t="s">
        <v>2</v>
      </c>
      <c r="J957" t="s">
        <v>2</v>
      </c>
      <c r="K957" t="s">
        <v>3315</v>
      </c>
      <c r="L957" t="s">
        <v>2</v>
      </c>
    </row>
    <row r="958" spans="1:12" x14ac:dyDescent="0.25">
      <c r="A958" t="s">
        <v>3316</v>
      </c>
      <c r="B958" t="s">
        <v>2603</v>
      </c>
      <c r="C958" t="s">
        <v>144</v>
      </c>
      <c r="D958" t="s">
        <v>13</v>
      </c>
      <c r="E958" s="1">
        <v>1</v>
      </c>
      <c r="F958" t="s">
        <v>2623</v>
      </c>
      <c r="G958" t="s">
        <v>3317</v>
      </c>
      <c r="H958" t="s">
        <v>2625</v>
      </c>
      <c r="I958" t="s">
        <v>2</v>
      </c>
      <c r="J958" t="s">
        <v>2</v>
      </c>
      <c r="K958" t="s">
        <v>3318</v>
      </c>
      <c r="L958" t="s">
        <v>3319</v>
      </c>
    </row>
    <row r="959" spans="1:12" x14ac:dyDescent="0.25">
      <c r="A959" t="s">
        <v>3320</v>
      </c>
      <c r="B959" t="s">
        <v>3321</v>
      </c>
      <c r="C959" t="s">
        <v>358</v>
      </c>
      <c r="D959" t="s">
        <v>13</v>
      </c>
      <c r="E959" s="1">
        <v>1</v>
      </c>
      <c r="F959" t="s">
        <v>3322</v>
      </c>
      <c r="G959" t="s">
        <v>3323</v>
      </c>
      <c r="H959" t="s">
        <v>2</v>
      </c>
      <c r="I959" t="s">
        <v>2</v>
      </c>
      <c r="J959" t="s">
        <v>2</v>
      </c>
      <c r="K959" t="s">
        <v>3324</v>
      </c>
      <c r="L959" t="s">
        <v>3325</v>
      </c>
    </row>
    <row r="960" spans="1:12" x14ac:dyDescent="0.25">
      <c r="A960" t="s">
        <v>3326</v>
      </c>
      <c r="B960" t="s">
        <v>3327</v>
      </c>
      <c r="C960" t="s">
        <v>218</v>
      </c>
      <c r="D960" t="s">
        <v>13</v>
      </c>
      <c r="E960" s="1">
        <v>1</v>
      </c>
      <c r="F960" t="s">
        <v>3328</v>
      </c>
      <c r="G960" t="s">
        <v>3329</v>
      </c>
      <c r="H960" t="s">
        <v>1925</v>
      </c>
      <c r="I960" t="s">
        <v>2</v>
      </c>
      <c r="J960" t="s">
        <v>2</v>
      </c>
      <c r="K960" t="s">
        <v>3330</v>
      </c>
      <c r="L960" t="s">
        <v>1934</v>
      </c>
    </row>
    <row r="961" spans="1:12" x14ac:dyDescent="0.25">
      <c r="A961" t="s">
        <v>3331</v>
      </c>
      <c r="B961" t="s">
        <v>71</v>
      </c>
      <c r="C961" t="s">
        <v>72</v>
      </c>
      <c r="D961" t="s">
        <v>13</v>
      </c>
      <c r="E961" s="1">
        <v>1</v>
      </c>
      <c r="F961" t="s">
        <v>3332</v>
      </c>
      <c r="G961" t="s">
        <v>3333</v>
      </c>
      <c r="H961" t="s">
        <v>3334</v>
      </c>
      <c r="I961" t="s">
        <v>2</v>
      </c>
      <c r="J961" t="s">
        <v>2</v>
      </c>
      <c r="K961" t="s">
        <v>3335</v>
      </c>
      <c r="L961" t="s">
        <v>3336</v>
      </c>
    </row>
    <row r="962" spans="1:12" x14ac:dyDescent="0.25">
      <c r="A962" t="s">
        <v>3337</v>
      </c>
      <c r="B962" t="s">
        <v>3338</v>
      </c>
      <c r="C962" t="s">
        <v>12</v>
      </c>
      <c r="D962" t="s">
        <v>13</v>
      </c>
      <c r="E962" s="1">
        <v>1</v>
      </c>
      <c r="F962" t="s">
        <v>1633</v>
      </c>
      <c r="G962" t="s">
        <v>921</v>
      </c>
      <c r="H962" t="s">
        <v>1635</v>
      </c>
      <c r="I962" t="s">
        <v>2</v>
      </c>
      <c r="J962" t="s">
        <v>2</v>
      </c>
      <c r="K962" t="s">
        <v>3339</v>
      </c>
      <c r="L962" t="s">
        <v>1637</v>
      </c>
    </row>
    <row r="963" spans="1:12" x14ac:dyDescent="0.25">
      <c r="A963" t="s">
        <v>3337</v>
      </c>
      <c r="B963" t="s">
        <v>3338</v>
      </c>
      <c r="C963" t="s">
        <v>12</v>
      </c>
      <c r="D963" t="s">
        <v>13</v>
      </c>
      <c r="E963" s="1">
        <v>1</v>
      </c>
      <c r="F963" t="s">
        <v>1633</v>
      </c>
      <c r="G963" t="s">
        <v>921</v>
      </c>
      <c r="H963" t="s">
        <v>1635</v>
      </c>
      <c r="I963" t="s">
        <v>2</v>
      </c>
      <c r="J963" t="s">
        <v>2</v>
      </c>
      <c r="K963" t="s">
        <v>3340</v>
      </c>
      <c r="L963" t="s">
        <v>3341</v>
      </c>
    </row>
    <row r="964" spans="1:12" x14ac:dyDescent="0.25">
      <c r="A964" t="s">
        <v>3337</v>
      </c>
      <c r="B964" t="s">
        <v>3338</v>
      </c>
      <c r="C964" t="s">
        <v>12</v>
      </c>
      <c r="D964" t="s">
        <v>13</v>
      </c>
      <c r="E964" s="1">
        <v>1</v>
      </c>
      <c r="F964" t="s">
        <v>1633</v>
      </c>
      <c r="G964" t="s">
        <v>921</v>
      </c>
      <c r="H964" t="s">
        <v>1635</v>
      </c>
      <c r="I964" t="s">
        <v>2</v>
      </c>
      <c r="J964" t="s">
        <v>2</v>
      </c>
      <c r="K964" t="s">
        <v>3342</v>
      </c>
      <c r="L964" t="s">
        <v>3343</v>
      </c>
    </row>
    <row r="965" spans="1:12" x14ac:dyDescent="0.25">
      <c r="A965" t="s">
        <v>3337</v>
      </c>
      <c r="B965" t="s">
        <v>3338</v>
      </c>
      <c r="C965" t="s">
        <v>12</v>
      </c>
      <c r="D965" t="s">
        <v>13</v>
      </c>
      <c r="E965" s="1">
        <v>1</v>
      </c>
      <c r="F965" t="s">
        <v>1633</v>
      </c>
      <c r="G965" t="s">
        <v>921</v>
      </c>
      <c r="H965" t="s">
        <v>1635</v>
      </c>
      <c r="I965" t="s">
        <v>2</v>
      </c>
      <c r="J965" t="s">
        <v>2</v>
      </c>
      <c r="K965" t="s">
        <v>3344</v>
      </c>
      <c r="L965" t="s">
        <v>3345</v>
      </c>
    </row>
    <row r="966" spans="1:12" x14ac:dyDescent="0.25">
      <c r="A966" t="s">
        <v>3337</v>
      </c>
      <c r="B966" t="s">
        <v>3338</v>
      </c>
      <c r="C966" t="s">
        <v>12</v>
      </c>
      <c r="D966" t="s">
        <v>13</v>
      </c>
      <c r="E966" s="1">
        <v>1</v>
      </c>
      <c r="F966" t="s">
        <v>1633</v>
      </c>
      <c r="G966" t="s">
        <v>921</v>
      </c>
      <c r="H966" t="s">
        <v>1635</v>
      </c>
      <c r="I966" t="s">
        <v>2</v>
      </c>
      <c r="J966" t="s">
        <v>2</v>
      </c>
      <c r="K966" t="s">
        <v>3346</v>
      </c>
      <c r="L966" t="s">
        <v>3347</v>
      </c>
    </row>
    <row r="967" spans="1:12" x14ac:dyDescent="0.25">
      <c r="A967" t="s">
        <v>3337</v>
      </c>
      <c r="B967" t="s">
        <v>3338</v>
      </c>
      <c r="C967" t="s">
        <v>12</v>
      </c>
      <c r="D967" t="s">
        <v>13</v>
      </c>
      <c r="E967" s="1">
        <v>1</v>
      </c>
      <c r="F967" t="s">
        <v>1633</v>
      </c>
      <c r="G967" t="s">
        <v>921</v>
      </c>
      <c r="H967" t="s">
        <v>1635</v>
      </c>
      <c r="I967" t="s">
        <v>2</v>
      </c>
      <c r="J967" t="s">
        <v>2</v>
      </c>
      <c r="K967" t="s">
        <v>3348</v>
      </c>
      <c r="L967" t="s">
        <v>3349</v>
      </c>
    </row>
    <row r="968" spans="1:12" x14ac:dyDescent="0.25">
      <c r="A968" t="s">
        <v>3337</v>
      </c>
      <c r="B968" t="s">
        <v>3338</v>
      </c>
      <c r="C968" t="s">
        <v>12</v>
      </c>
      <c r="D968" t="s">
        <v>13</v>
      </c>
      <c r="E968" s="1">
        <v>1</v>
      </c>
      <c r="F968" t="s">
        <v>1633</v>
      </c>
      <c r="G968" t="s">
        <v>921</v>
      </c>
      <c r="H968" t="s">
        <v>1635</v>
      </c>
      <c r="I968" t="s">
        <v>2</v>
      </c>
      <c r="J968" t="s">
        <v>2</v>
      </c>
      <c r="K968" t="s">
        <v>3350</v>
      </c>
      <c r="L968" t="s">
        <v>3351</v>
      </c>
    </row>
    <row r="969" spans="1:12" x14ac:dyDescent="0.25">
      <c r="A969" t="s">
        <v>3337</v>
      </c>
      <c r="B969" t="s">
        <v>3338</v>
      </c>
      <c r="C969" t="s">
        <v>12</v>
      </c>
      <c r="D969" t="s">
        <v>13</v>
      </c>
      <c r="E969" s="1">
        <v>1</v>
      </c>
      <c r="F969" t="s">
        <v>1633</v>
      </c>
      <c r="G969" t="s">
        <v>921</v>
      </c>
      <c r="H969" t="s">
        <v>1635</v>
      </c>
      <c r="I969" t="s">
        <v>2</v>
      </c>
      <c r="J969" t="s">
        <v>2</v>
      </c>
      <c r="K969" t="s">
        <v>3352</v>
      </c>
      <c r="L969" t="s">
        <v>3353</v>
      </c>
    </row>
    <row r="970" spans="1:12" x14ac:dyDescent="0.25">
      <c r="A970" t="s">
        <v>3337</v>
      </c>
      <c r="B970" t="s">
        <v>3338</v>
      </c>
      <c r="C970" t="s">
        <v>12</v>
      </c>
      <c r="D970" t="s">
        <v>13</v>
      </c>
      <c r="E970" s="1">
        <v>1</v>
      </c>
      <c r="F970" t="s">
        <v>1633</v>
      </c>
      <c r="G970" t="s">
        <v>921</v>
      </c>
      <c r="H970" t="s">
        <v>1635</v>
      </c>
      <c r="I970" t="s">
        <v>2</v>
      </c>
      <c r="J970" t="s">
        <v>2</v>
      </c>
      <c r="K970" t="s">
        <v>3354</v>
      </c>
      <c r="L970" t="s">
        <v>3355</v>
      </c>
    </row>
    <row r="971" spans="1:12" x14ac:dyDescent="0.25">
      <c r="A971" t="s">
        <v>3337</v>
      </c>
      <c r="B971" t="s">
        <v>3338</v>
      </c>
      <c r="C971" t="s">
        <v>12</v>
      </c>
      <c r="D971" t="s">
        <v>13</v>
      </c>
      <c r="E971" s="1">
        <v>1</v>
      </c>
      <c r="F971" t="s">
        <v>1633</v>
      </c>
      <c r="G971" t="s">
        <v>921</v>
      </c>
      <c r="H971" t="s">
        <v>1635</v>
      </c>
      <c r="I971" t="s">
        <v>2</v>
      </c>
      <c r="J971" t="s">
        <v>2</v>
      </c>
      <c r="K971" t="s">
        <v>3356</v>
      </c>
      <c r="L971" t="s">
        <v>3357</v>
      </c>
    </row>
    <row r="972" spans="1:12" x14ac:dyDescent="0.25">
      <c r="A972" t="s">
        <v>3337</v>
      </c>
      <c r="B972" t="s">
        <v>3338</v>
      </c>
      <c r="C972" t="s">
        <v>12</v>
      </c>
      <c r="D972" t="s">
        <v>13</v>
      </c>
      <c r="E972" s="1">
        <v>1</v>
      </c>
      <c r="F972" t="s">
        <v>1633</v>
      </c>
      <c r="G972" t="s">
        <v>921</v>
      </c>
      <c r="H972" t="s">
        <v>1635</v>
      </c>
      <c r="I972" t="s">
        <v>2</v>
      </c>
      <c r="J972" t="s">
        <v>2</v>
      </c>
      <c r="K972" t="s">
        <v>3358</v>
      </c>
      <c r="L972" t="s">
        <v>3359</v>
      </c>
    </row>
    <row r="973" spans="1:12" x14ac:dyDescent="0.25">
      <c r="A973" t="s">
        <v>3337</v>
      </c>
      <c r="B973" t="s">
        <v>3338</v>
      </c>
      <c r="C973" t="s">
        <v>12</v>
      </c>
      <c r="D973" t="s">
        <v>13</v>
      </c>
      <c r="E973" s="1">
        <v>1</v>
      </c>
      <c r="F973" t="s">
        <v>1633</v>
      </c>
      <c r="G973" t="s">
        <v>921</v>
      </c>
      <c r="H973" t="s">
        <v>1635</v>
      </c>
      <c r="I973" t="s">
        <v>2</v>
      </c>
      <c r="J973" t="s">
        <v>2</v>
      </c>
      <c r="K973" t="s">
        <v>3360</v>
      </c>
      <c r="L973" t="s">
        <v>3361</v>
      </c>
    </row>
    <row r="974" spans="1:12" x14ac:dyDescent="0.25">
      <c r="A974" t="s">
        <v>3337</v>
      </c>
      <c r="B974" t="s">
        <v>3338</v>
      </c>
      <c r="C974" t="s">
        <v>12</v>
      </c>
      <c r="D974" t="s">
        <v>13</v>
      </c>
      <c r="E974" s="1">
        <v>1</v>
      </c>
      <c r="F974" t="s">
        <v>1633</v>
      </c>
      <c r="G974" t="s">
        <v>921</v>
      </c>
      <c r="H974" t="s">
        <v>1635</v>
      </c>
      <c r="I974" t="s">
        <v>2</v>
      </c>
      <c r="J974" t="s">
        <v>2</v>
      </c>
      <c r="K974" t="s">
        <v>3362</v>
      </c>
      <c r="L974" t="s">
        <v>3363</v>
      </c>
    </row>
    <row r="975" spans="1:12" x14ac:dyDescent="0.25">
      <c r="A975" t="s">
        <v>3337</v>
      </c>
      <c r="B975" t="s">
        <v>3338</v>
      </c>
      <c r="C975" t="s">
        <v>12</v>
      </c>
      <c r="D975" t="s">
        <v>13</v>
      </c>
      <c r="E975" s="1">
        <v>1</v>
      </c>
      <c r="F975" t="s">
        <v>1633</v>
      </c>
      <c r="G975" t="s">
        <v>921</v>
      </c>
      <c r="H975" t="s">
        <v>1635</v>
      </c>
      <c r="I975" t="s">
        <v>2</v>
      </c>
      <c r="J975" t="s">
        <v>2</v>
      </c>
      <c r="K975" t="s">
        <v>3364</v>
      </c>
      <c r="L975" t="s">
        <v>3365</v>
      </c>
    </row>
    <row r="976" spans="1:12" x14ac:dyDescent="0.25">
      <c r="A976" t="s">
        <v>3337</v>
      </c>
      <c r="B976" t="s">
        <v>3338</v>
      </c>
      <c r="C976" t="s">
        <v>12</v>
      </c>
      <c r="D976" t="s">
        <v>13</v>
      </c>
      <c r="E976" s="1">
        <v>1</v>
      </c>
      <c r="F976" t="s">
        <v>1633</v>
      </c>
      <c r="G976" t="s">
        <v>921</v>
      </c>
      <c r="H976" t="s">
        <v>1635</v>
      </c>
      <c r="I976" t="s">
        <v>2</v>
      </c>
      <c r="J976" t="s">
        <v>2</v>
      </c>
      <c r="K976" t="s">
        <v>3366</v>
      </c>
      <c r="L976" t="s">
        <v>3367</v>
      </c>
    </row>
    <row r="977" spans="1:12" x14ac:dyDescent="0.25">
      <c r="A977" t="s">
        <v>3337</v>
      </c>
      <c r="B977" t="s">
        <v>3338</v>
      </c>
      <c r="C977" t="s">
        <v>12</v>
      </c>
      <c r="D977" t="s">
        <v>13</v>
      </c>
      <c r="E977" s="1">
        <v>1</v>
      </c>
      <c r="F977" t="s">
        <v>1633</v>
      </c>
      <c r="G977" t="s">
        <v>921</v>
      </c>
      <c r="H977" t="s">
        <v>1635</v>
      </c>
      <c r="I977" t="s">
        <v>2</v>
      </c>
      <c r="J977" t="s">
        <v>2</v>
      </c>
      <c r="K977" t="s">
        <v>3368</v>
      </c>
      <c r="L977" t="s">
        <v>3369</v>
      </c>
    </row>
    <row r="978" spans="1:12" x14ac:dyDescent="0.25">
      <c r="A978" t="s">
        <v>3337</v>
      </c>
      <c r="B978" t="s">
        <v>3338</v>
      </c>
      <c r="C978" t="s">
        <v>12</v>
      </c>
      <c r="D978" t="s">
        <v>13</v>
      </c>
      <c r="E978" s="1">
        <v>1</v>
      </c>
      <c r="F978" t="s">
        <v>1633</v>
      </c>
      <c r="G978" t="s">
        <v>921</v>
      </c>
      <c r="H978" t="s">
        <v>1635</v>
      </c>
      <c r="I978" t="s">
        <v>2</v>
      </c>
      <c r="J978" t="s">
        <v>2</v>
      </c>
      <c r="K978" t="s">
        <v>3370</v>
      </c>
      <c r="L978" t="s">
        <v>3371</v>
      </c>
    </row>
    <row r="979" spans="1:12" x14ac:dyDescent="0.25">
      <c r="A979" t="s">
        <v>3337</v>
      </c>
      <c r="B979" t="s">
        <v>3338</v>
      </c>
      <c r="C979" t="s">
        <v>12</v>
      </c>
      <c r="D979" t="s">
        <v>13</v>
      </c>
      <c r="E979" s="1">
        <v>1</v>
      </c>
      <c r="F979" t="s">
        <v>1633</v>
      </c>
      <c r="G979" t="s">
        <v>921</v>
      </c>
      <c r="H979" t="s">
        <v>1635</v>
      </c>
      <c r="I979" t="s">
        <v>2</v>
      </c>
      <c r="J979" t="s">
        <v>2</v>
      </c>
      <c r="K979" t="s">
        <v>3372</v>
      </c>
      <c r="L979" t="s">
        <v>3373</v>
      </c>
    </row>
    <row r="980" spans="1:12" x14ac:dyDescent="0.25">
      <c r="A980" t="s">
        <v>3374</v>
      </c>
      <c r="B980" t="s">
        <v>390</v>
      </c>
      <c r="C980" t="s">
        <v>391</v>
      </c>
      <c r="D980" t="s">
        <v>13</v>
      </c>
      <c r="E980" s="1">
        <v>1</v>
      </c>
      <c r="F980" t="s">
        <v>3375</v>
      </c>
      <c r="G980" t="s">
        <v>3376</v>
      </c>
      <c r="H980" t="s">
        <v>2</v>
      </c>
      <c r="I980" t="s">
        <v>2</v>
      </c>
      <c r="J980" t="s">
        <v>2</v>
      </c>
      <c r="K980" t="s">
        <v>3377</v>
      </c>
      <c r="L980" t="s">
        <v>3378</v>
      </c>
    </row>
    <row r="981" spans="1:12" x14ac:dyDescent="0.25">
      <c r="A981" t="s">
        <v>3374</v>
      </c>
      <c r="B981" t="s">
        <v>791</v>
      </c>
      <c r="C981" t="s">
        <v>72</v>
      </c>
      <c r="D981" t="s">
        <v>13</v>
      </c>
      <c r="E981" s="1">
        <v>1</v>
      </c>
      <c r="F981" t="s">
        <v>3379</v>
      </c>
      <c r="G981" t="s">
        <v>3376</v>
      </c>
      <c r="H981" t="s">
        <v>800</v>
      </c>
      <c r="I981" t="s">
        <v>2</v>
      </c>
      <c r="J981" t="s">
        <v>2</v>
      </c>
      <c r="K981" t="s">
        <v>3377</v>
      </c>
      <c r="L981" t="s">
        <v>3378</v>
      </c>
    </row>
    <row r="982" spans="1:12" x14ac:dyDescent="0.25">
      <c r="A982" t="s">
        <v>3400</v>
      </c>
      <c r="B982" t="s">
        <v>3401</v>
      </c>
      <c r="C982" t="s">
        <v>358</v>
      </c>
      <c r="D982" t="s">
        <v>13</v>
      </c>
      <c r="E982" s="1">
        <v>1</v>
      </c>
      <c r="F982" t="s">
        <v>369</v>
      </c>
      <c r="G982" t="s">
        <v>2</v>
      </c>
      <c r="H982" t="s">
        <v>375</v>
      </c>
      <c r="I982" t="s">
        <v>2</v>
      </c>
      <c r="J982" t="s">
        <v>2</v>
      </c>
      <c r="K982" t="s">
        <v>2</v>
      </c>
      <c r="L982" t="s">
        <v>2</v>
      </c>
    </row>
    <row r="983" spans="1:12" x14ac:dyDescent="0.25">
      <c r="A983" t="s">
        <v>3400</v>
      </c>
      <c r="B983" t="s">
        <v>3401</v>
      </c>
      <c r="C983" t="s">
        <v>358</v>
      </c>
      <c r="D983" t="s">
        <v>13</v>
      </c>
      <c r="E983" s="1">
        <v>1</v>
      </c>
      <c r="F983" t="s">
        <v>378</v>
      </c>
      <c r="G983" t="s">
        <v>3402</v>
      </c>
      <c r="H983" t="s">
        <v>380</v>
      </c>
      <c r="I983" t="s">
        <v>2</v>
      </c>
      <c r="J983" t="s">
        <v>2</v>
      </c>
      <c r="K983" t="s">
        <v>3403</v>
      </c>
      <c r="L983" t="s">
        <v>3404</v>
      </c>
    </row>
    <row r="984" spans="1:12" x14ac:dyDescent="0.25">
      <c r="A984" t="s">
        <v>3400</v>
      </c>
      <c r="B984" t="s">
        <v>3401</v>
      </c>
      <c r="C984" t="s">
        <v>358</v>
      </c>
      <c r="D984" t="s">
        <v>13</v>
      </c>
      <c r="E984" s="1">
        <v>1</v>
      </c>
      <c r="F984" t="s">
        <v>378</v>
      </c>
      <c r="G984" t="s">
        <v>3402</v>
      </c>
      <c r="H984" t="s">
        <v>380</v>
      </c>
      <c r="I984" t="s">
        <v>2</v>
      </c>
      <c r="J984" t="s">
        <v>2</v>
      </c>
      <c r="K984" t="s">
        <v>3405</v>
      </c>
      <c r="L984" t="s">
        <v>3406</v>
      </c>
    </row>
    <row r="985" spans="1:12" x14ac:dyDescent="0.25">
      <c r="A985" t="s">
        <v>3400</v>
      </c>
      <c r="B985" t="s">
        <v>3401</v>
      </c>
      <c r="C985" t="s">
        <v>358</v>
      </c>
      <c r="D985" t="s">
        <v>13</v>
      </c>
      <c r="E985" s="1">
        <v>1</v>
      </c>
      <c r="F985" t="s">
        <v>378</v>
      </c>
      <c r="G985" t="s">
        <v>3402</v>
      </c>
      <c r="H985" t="s">
        <v>380</v>
      </c>
      <c r="I985" t="s">
        <v>2</v>
      </c>
      <c r="J985" t="s">
        <v>2</v>
      </c>
      <c r="K985" t="s">
        <v>3407</v>
      </c>
      <c r="L985" t="s">
        <v>3408</v>
      </c>
    </row>
    <row r="986" spans="1:12" x14ac:dyDescent="0.25">
      <c r="A986" t="s">
        <v>3400</v>
      </c>
      <c r="B986" t="s">
        <v>3401</v>
      </c>
      <c r="C986" t="s">
        <v>358</v>
      </c>
      <c r="D986" t="s">
        <v>13</v>
      </c>
      <c r="E986" s="1">
        <v>1</v>
      </c>
      <c r="F986" t="s">
        <v>378</v>
      </c>
      <c r="G986" t="s">
        <v>3402</v>
      </c>
      <c r="H986" t="s">
        <v>380</v>
      </c>
      <c r="I986" t="s">
        <v>2</v>
      </c>
      <c r="J986" t="s">
        <v>2</v>
      </c>
      <c r="K986" t="s">
        <v>3409</v>
      </c>
      <c r="L986" t="s">
        <v>3410</v>
      </c>
    </row>
    <row r="987" spans="1:12" x14ac:dyDescent="0.25">
      <c r="A987" t="s">
        <v>3400</v>
      </c>
      <c r="B987" t="s">
        <v>3401</v>
      </c>
      <c r="C987" t="s">
        <v>358</v>
      </c>
      <c r="D987" t="s">
        <v>13</v>
      </c>
      <c r="E987" s="1">
        <v>1</v>
      </c>
      <c r="F987" t="s">
        <v>373</v>
      </c>
      <c r="G987" t="s">
        <v>3402</v>
      </c>
      <c r="H987" t="s">
        <v>375</v>
      </c>
      <c r="I987" t="s">
        <v>2</v>
      </c>
      <c r="J987" t="s">
        <v>2</v>
      </c>
      <c r="K987" t="s">
        <v>3411</v>
      </c>
      <c r="L987" t="s">
        <v>3412</v>
      </c>
    </row>
    <row r="988" spans="1:12" x14ac:dyDescent="0.25">
      <c r="A988" t="s">
        <v>3400</v>
      </c>
      <c r="B988" t="s">
        <v>3401</v>
      </c>
      <c r="C988" t="s">
        <v>358</v>
      </c>
      <c r="D988" t="s">
        <v>13</v>
      </c>
      <c r="E988" s="1">
        <v>1</v>
      </c>
      <c r="F988" t="s">
        <v>378</v>
      </c>
      <c r="G988" t="s">
        <v>3402</v>
      </c>
      <c r="H988" t="s">
        <v>380</v>
      </c>
      <c r="I988" t="s">
        <v>2</v>
      </c>
      <c r="J988" t="s">
        <v>2</v>
      </c>
      <c r="K988" t="s">
        <v>3413</v>
      </c>
      <c r="L988" t="s">
        <v>3414</v>
      </c>
    </row>
    <row r="989" spans="1:12" x14ac:dyDescent="0.25">
      <c r="A989" t="s">
        <v>3415</v>
      </c>
      <c r="B989" t="s">
        <v>132</v>
      </c>
      <c r="C989" t="s">
        <v>133</v>
      </c>
      <c r="D989" t="s">
        <v>13</v>
      </c>
      <c r="E989" s="1">
        <v>1</v>
      </c>
      <c r="F989" t="s">
        <v>3416</v>
      </c>
      <c r="G989" t="s">
        <v>3417</v>
      </c>
      <c r="H989" t="s">
        <v>2</v>
      </c>
      <c r="I989" t="s">
        <v>2</v>
      </c>
      <c r="J989" t="s">
        <v>2</v>
      </c>
      <c r="K989" t="s">
        <v>3418</v>
      </c>
      <c r="L989" t="s">
        <v>3419</v>
      </c>
    </row>
    <row r="990" spans="1:12" x14ac:dyDescent="0.25">
      <c r="A990" t="s">
        <v>3415</v>
      </c>
      <c r="B990" t="s">
        <v>132</v>
      </c>
      <c r="C990" t="s">
        <v>133</v>
      </c>
      <c r="D990" t="s">
        <v>13</v>
      </c>
      <c r="E990" s="1">
        <v>1</v>
      </c>
      <c r="F990" t="s">
        <v>3416</v>
      </c>
      <c r="G990" t="s">
        <v>3417</v>
      </c>
      <c r="H990" t="s">
        <v>2</v>
      </c>
      <c r="I990" t="s">
        <v>2</v>
      </c>
      <c r="J990" t="s">
        <v>2</v>
      </c>
      <c r="K990" t="s">
        <v>3420</v>
      </c>
      <c r="L990" t="s">
        <v>2001</v>
      </c>
    </row>
    <row r="991" spans="1:12" x14ac:dyDescent="0.25">
      <c r="A991" t="s">
        <v>3415</v>
      </c>
      <c r="B991" t="s">
        <v>132</v>
      </c>
      <c r="C991" t="s">
        <v>133</v>
      </c>
      <c r="D991" t="s">
        <v>13</v>
      </c>
      <c r="E991" s="1">
        <v>1</v>
      </c>
      <c r="F991" t="s">
        <v>1963</v>
      </c>
      <c r="G991" t="s">
        <v>3421</v>
      </c>
      <c r="H991" t="s">
        <v>3422</v>
      </c>
      <c r="I991" t="s">
        <v>2</v>
      </c>
      <c r="J991" t="s">
        <v>2</v>
      </c>
      <c r="K991" t="s">
        <v>3423</v>
      </c>
      <c r="L991" t="s">
        <v>3424</v>
      </c>
    </row>
    <row r="992" spans="1:12" x14ac:dyDescent="0.25">
      <c r="A992" t="s">
        <v>3415</v>
      </c>
      <c r="B992" t="s">
        <v>132</v>
      </c>
      <c r="C992" t="s">
        <v>133</v>
      </c>
      <c r="D992" t="s">
        <v>13</v>
      </c>
      <c r="E992" s="1">
        <v>1</v>
      </c>
      <c r="F992" t="s">
        <v>1963</v>
      </c>
      <c r="G992" t="s">
        <v>3421</v>
      </c>
      <c r="H992" t="s">
        <v>3422</v>
      </c>
      <c r="I992" t="s">
        <v>2</v>
      </c>
      <c r="J992" t="s">
        <v>2</v>
      </c>
      <c r="K992" t="s">
        <v>3425</v>
      </c>
      <c r="L992" t="s">
        <v>3420</v>
      </c>
    </row>
    <row r="993" spans="1:12" x14ac:dyDescent="0.25">
      <c r="A993" t="s">
        <v>3415</v>
      </c>
      <c r="B993" t="s">
        <v>132</v>
      </c>
      <c r="C993" t="s">
        <v>133</v>
      </c>
      <c r="D993" t="s">
        <v>13</v>
      </c>
      <c r="E993" s="1">
        <v>1</v>
      </c>
      <c r="F993" t="s">
        <v>1963</v>
      </c>
      <c r="G993" t="s">
        <v>3421</v>
      </c>
      <c r="H993" t="s">
        <v>3422</v>
      </c>
      <c r="I993" t="s">
        <v>2</v>
      </c>
      <c r="J993" t="s">
        <v>2</v>
      </c>
      <c r="K993" t="s">
        <v>3426</v>
      </c>
      <c r="L993" t="s">
        <v>3427</v>
      </c>
    </row>
    <row r="994" spans="1:12" x14ac:dyDescent="0.25">
      <c r="A994" t="s">
        <v>3415</v>
      </c>
      <c r="B994" t="s">
        <v>132</v>
      </c>
      <c r="C994" t="s">
        <v>133</v>
      </c>
      <c r="D994" t="s">
        <v>13</v>
      </c>
      <c r="E994" s="1">
        <v>1</v>
      </c>
      <c r="F994" t="s">
        <v>1963</v>
      </c>
      <c r="G994" t="s">
        <v>3421</v>
      </c>
      <c r="H994" t="s">
        <v>3422</v>
      </c>
      <c r="I994" t="s">
        <v>2</v>
      </c>
      <c r="J994" t="s">
        <v>2</v>
      </c>
      <c r="K994" t="s">
        <v>3428</v>
      </c>
      <c r="L994" t="s">
        <v>3429</v>
      </c>
    </row>
    <row r="995" spans="1:12" x14ac:dyDescent="0.25">
      <c r="A995" t="s">
        <v>3415</v>
      </c>
      <c r="B995" t="s">
        <v>132</v>
      </c>
      <c r="C995" t="s">
        <v>133</v>
      </c>
      <c r="D995" t="s">
        <v>13</v>
      </c>
      <c r="E995" s="1">
        <v>1</v>
      </c>
      <c r="F995" t="s">
        <v>3430</v>
      </c>
      <c r="G995" t="s">
        <v>3431</v>
      </c>
      <c r="H995" t="s">
        <v>3432</v>
      </c>
      <c r="I995" t="s">
        <v>2</v>
      </c>
      <c r="J995" t="s">
        <v>2</v>
      </c>
      <c r="K995" t="s">
        <v>3420</v>
      </c>
      <c r="L995" t="s">
        <v>3433</v>
      </c>
    </row>
    <row r="996" spans="1:12" x14ac:dyDescent="0.25">
      <c r="A996" t="s">
        <v>3415</v>
      </c>
      <c r="B996" t="s">
        <v>132</v>
      </c>
      <c r="C996" t="s">
        <v>133</v>
      </c>
      <c r="D996" t="s">
        <v>13</v>
      </c>
      <c r="E996" s="1">
        <v>1</v>
      </c>
      <c r="F996" t="s">
        <v>3430</v>
      </c>
      <c r="G996" t="s">
        <v>3431</v>
      </c>
      <c r="H996" t="s">
        <v>3432</v>
      </c>
      <c r="I996" t="s">
        <v>2</v>
      </c>
      <c r="J996" t="s">
        <v>2</v>
      </c>
      <c r="K996" t="s">
        <v>720</v>
      </c>
      <c r="L996" t="s">
        <v>3434</v>
      </c>
    </row>
    <row r="997" spans="1:12" x14ac:dyDescent="0.25">
      <c r="A997" t="s">
        <v>3415</v>
      </c>
      <c r="B997" t="s">
        <v>132</v>
      </c>
      <c r="C997" t="s">
        <v>133</v>
      </c>
      <c r="D997" t="s">
        <v>13</v>
      </c>
      <c r="E997" s="1">
        <v>1</v>
      </c>
      <c r="F997" t="s">
        <v>3435</v>
      </c>
      <c r="G997" t="s">
        <v>3436</v>
      </c>
      <c r="H997" t="s">
        <v>3437</v>
      </c>
      <c r="I997" t="s">
        <v>2</v>
      </c>
      <c r="J997" t="s">
        <v>2</v>
      </c>
      <c r="K997" t="s">
        <v>3424</v>
      </c>
      <c r="L997" t="s">
        <v>3420</v>
      </c>
    </row>
    <row r="998" spans="1:12" x14ac:dyDescent="0.25">
      <c r="A998" t="s">
        <v>3415</v>
      </c>
      <c r="B998" t="s">
        <v>132</v>
      </c>
      <c r="C998" t="s">
        <v>133</v>
      </c>
      <c r="D998" t="s">
        <v>13</v>
      </c>
      <c r="E998" s="1">
        <v>1</v>
      </c>
      <c r="F998" t="s">
        <v>3435</v>
      </c>
      <c r="G998" t="s">
        <v>3436</v>
      </c>
      <c r="H998" t="s">
        <v>3437</v>
      </c>
      <c r="I998" t="s">
        <v>2</v>
      </c>
      <c r="J998" t="s">
        <v>2</v>
      </c>
      <c r="K998" t="s">
        <v>3438</v>
      </c>
      <c r="L998" t="s">
        <v>2001</v>
      </c>
    </row>
    <row r="999" spans="1:12" x14ac:dyDescent="0.25">
      <c r="A999" t="s">
        <v>3439</v>
      </c>
      <c r="B999" t="s">
        <v>143</v>
      </c>
      <c r="C999" t="s">
        <v>144</v>
      </c>
      <c r="D999" t="s">
        <v>13</v>
      </c>
      <c r="E999" s="1">
        <v>1</v>
      </c>
      <c r="F999" t="s">
        <v>1907</v>
      </c>
      <c r="G999" t="s">
        <v>3297</v>
      </c>
      <c r="H999" t="s">
        <v>3440</v>
      </c>
      <c r="I999" t="s">
        <v>2</v>
      </c>
      <c r="J999" t="s">
        <v>2</v>
      </c>
      <c r="K999" t="s">
        <v>234</v>
      </c>
      <c r="L999" t="s">
        <v>3441</v>
      </c>
    </row>
    <row r="1000" spans="1:12" x14ac:dyDescent="0.25">
      <c r="A1000" t="s">
        <v>3439</v>
      </c>
      <c r="B1000" t="s">
        <v>143</v>
      </c>
      <c r="C1000" t="s">
        <v>144</v>
      </c>
      <c r="D1000" t="s">
        <v>13</v>
      </c>
      <c r="E1000" s="1">
        <v>1</v>
      </c>
      <c r="F1000" t="s">
        <v>1907</v>
      </c>
      <c r="G1000" t="s">
        <v>3297</v>
      </c>
      <c r="H1000" t="s">
        <v>3440</v>
      </c>
      <c r="I1000" t="s">
        <v>2</v>
      </c>
      <c r="J1000" t="s">
        <v>2</v>
      </c>
      <c r="K1000" t="s">
        <v>3442</v>
      </c>
      <c r="L1000" t="s">
        <v>804</v>
      </c>
    </row>
    <row r="1001" spans="1:12" x14ac:dyDescent="0.25">
      <c r="A1001" t="s">
        <v>3439</v>
      </c>
      <c r="B1001" t="s">
        <v>143</v>
      </c>
      <c r="C1001" t="s">
        <v>144</v>
      </c>
      <c r="D1001" t="s">
        <v>13</v>
      </c>
      <c r="E1001" s="1">
        <v>1</v>
      </c>
      <c r="F1001" t="s">
        <v>1907</v>
      </c>
      <c r="G1001" t="s">
        <v>3297</v>
      </c>
      <c r="H1001" t="s">
        <v>3440</v>
      </c>
      <c r="I1001" t="s">
        <v>2</v>
      </c>
      <c r="J1001" t="s">
        <v>2</v>
      </c>
      <c r="K1001" t="s">
        <v>3259</v>
      </c>
      <c r="L1001" t="s">
        <v>839</v>
      </c>
    </row>
    <row r="1002" spans="1:12" x14ac:dyDescent="0.25">
      <c r="A1002" t="s">
        <v>3439</v>
      </c>
      <c r="B1002" t="s">
        <v>143</v>
      </c>
      <c r="C1002" t="s">
        <v>144</v>
      </c>
      <c r="D1002" t="s">
        <v>13</v>
      </c>
      <c r="E1002" s="1">
        <v>1</v>
      </c>
      <c r="F1002" t="s">
        <v>1907</v>
      </c>
      <c r="G1002" t="s">
        <v>3297</v>
      </c>
      <c r="H1002" t="s">
        <v>3440</v>
      </c>
      <c r="I1002" t="s">
        <v>2</v>
      </c>
      <c r="J1002" t="s">
        <v>2</v>
      </c>
      <c r="K1002" t="s">
        <v>3443</v>
      </c>
      <c r="L1002" t="s">
        <v>841</v>
      </c>
    </row>
    <row r="1003" spans="1:12" x14ac:dyDescent="0.25">
      <c r="A1003" t="s">
        <v>3439</v>
      </c>
      <c r="B1003" t="s">
        <v>143</v>
      </c>
      <c r="C1003" t="s">
        <v>144</v>
      </c>
      <c r="D1003" t="s">
        <v>13</v>
      </c>
      <c r="E1003" s="1">
        <v>1</v>
      </c>
      <c r="F1003" t="s">
        <v>1907</v>
      </c>
      <c r="G1003" t="s">
        <v>3297</v>
      </c>
      <c r="H1003" t="s">
        <v>3440</v>
      </c>
      <c r="I1003" t="s">
        <v>2</v>
      </c>
      <c r="J1003" t="s">
        <v>2</v>
      </c>
      <c r="K1003" t="s">
        <v>3444</v>
      </c>
      <c r="L1003" t="s">
        <v>804</v>
      </c>
    </row>
    <row r="1004" spans="1:12" x14ac:dyDescent="0.25">
      <c r="A1004" t="s">
        <v>3445</v>
      </c>
      <c r="B1004" t="s">
        <v>193</v>
      </c>
      <c r="C1004" t="s">
        <v>72</v>
      </c>
      <c r="D1004" t="s">
        <v>13</v>
      </c>
      <c r="E1004" s="1">
        <v>1</v>
      </c>
      <c r="F1004" t="s">
        <v>3446</v>
      </c>
      <c r="G1004" t="s">
        <v>3447</v>
      </c>
      <c r="H1004" t="s">
        <v>2</v>
      </c>
      <c r="I1004" t="s">
        <v>2</v>
      </c>
      <c r="J1004" t="s">
        <v>2</v>
      </c>
      <c r="K1004" t="s">
        <v>3448</v>
      </c>
      <c r="L1004" t="s">
        <v>3449</v>
      </c>
    </row>
    <row r="1005" spans="1:12" x14ac:dyDescent="0.25">
      <c r="A1005" t="s">
        <v>3450</v>
      </c>
      <c r="B1005" t="s">
        <v>3401</v>
      </c>
      <c r="C1005" t="s">
        <v>358</v>
      </c>
      <c r="D1005" t="s">
        <v>13</v>
      </c>
      <c r="E1005" s="1">
        <v>1</v>
      </c>
      <c r="F1005" t="s">
        <v>1184</v>
      </c>
      <c r="G1005" t="s">
        <v>3451</v>
      </c>
      <c r="H1005" t="s">
        <v>2</v>
      </c>
      <c r="I1005" t="s">
        <v>2</v>
      </c>
      <c r="J1005" t="s">
        <v>2</v>
      </c>
      <c r="K1005" t="s">
        <v>3452</v>
      </c>
      <c r="L1005" t="s">
        <v>3453</v>
      </c>
    </row>
    <row r="1006" spans="1:12" x14ac:dyDescent="0.25">
      <c r="A1006" t="s">
        <v>3450</v>
      </c>
      <c r="B1006" t="s">
        <v>3401</v>
      </c>
      <c r="C1006" t="s">
        <v>358</v>
      </c>
      <c r="D1006" t="s">
        <v>13</v>
      </c>
      <c r="E1006" s="1">
        <v>1</v>
      </c>
      <c r="F1006" t="s">
        <v>1184</v>
      </c>
      <c r="G1006" t="s">
        <v>3451</v>
      </c>
      <c r="H1006" t="s">
        <v>2</v>
      </c>
      <c r="I1006" t="s">
        <v>2</v>
      </c>
      <c r="J1006" t="s">
        <v>2</v>
      </c>
      <c r="K1006" t="s">
        <v>3454</v>
      </c>
      <c r="L1006" t="s">
        <v>3453</v>
      </c>
    </row>
    <row r="1007" spans="1:12" x14ac:dyDescent="0.25">
      <c r="A1007" t="s">
        <v>3450</v>
      </c>
      <c r="B1007" t="s">
        <v>1703</v>
      </c>
      <c r="C1007" t="s">
        <v>358</v>
      </c>
      <c r="D1007" t="s">
        <v>13</v>
      </c>
      <c r="E1007" s="1">
        <v>1</v>
      </c>
      <c r="F1007" t="s">
        <v>1184</v>
      </c>
      <c r="G1007" t="s">
        <v>3455</v>
      </c>
      <c r="H1007" t="s">
        <v>2</v>
      </c>
      <c r="I1007" t="s">
        <v>2</v>
      </c>
      <c r="J1007" t="s">
        <v>2</v>
      </c>
      <c r="K1007" t="s">
        <v>3456</v>
      </c>
      <c r="L1007" t="s">
        <v>3457</v>
      </c>
    </row>
    <row r="1008" spans="1:12" x14ac:dyDescent="0.25">
      <c r="A1008" t="s">
        <v>3450</v>
      </c>
      <c r="B1008" t="s">
        <v>1703</v>
      </c>
      <c r="C1008" t="s">
        <v>358</v>
      </c>
      <c r="D1008" t="s">
        <v>13</v>
      </c>
      <c r="E1008" s="1">
        <v>1</v>
      </c>
      <c r="F1008" t="s">
        <v>1184</v>
      </c>
      <c r="G1008" t="s">
        <v>3455</v>
      </c>
      <c r="H1008" t="s">
        <v>2</v>
      </c>
      <c r="I1008" t="s">
        <v>2</v>
      </c>
      <c r="J1008" t="s">
        <v>2</v>
      </c>
      <c r="K1008" t="s">
        <v>3458</v>
      </c>
      <c r="L1008" t="s">
        <v>3459</v>
      </c>
    </row>
    <row r="1009" spans="1:12" x14ac:dyDescent="0.25">
      <c r="A1009" t="s">
        <v>3450</v>
      </c>
      <c r="B1009" t="s">
        <v>1703</v>
      </c>
      <c r="C1009" t="s">
        <v>358</v>
      </c>
      <c r="D1009" t="s">
        <v>13</v>
      </c>
      <c r="E1009" s="1">
        <v>1</v>
      </c>
      <c r="F1009" t="s">
        <v>3460</v>
      </c>
      <c r="G1009" t="s">
        <v>3461</v>
      </c>
      <c r="H1009" t="s">
        <v>2</v>
      </c>
      <c r="I1009" t="s">
        <v>2</v>
      </c>
      <c r="J1009" t="s">
        <v>2</v>
      </c>
      <c r="K1009" t="s">
        <v>3462</v>
      </c>
      <c r="L1009" t="s">
        <v>3463</v>
      </c>
    </row>
    <row r="1010" spans="1:12" x14ac:dyDescent="0.25">
      <c r="A1010" t="s">
        <v>3464</v>
      </c>
      <c r="B1010" t="s">
        <v>3465</v>
      </c>
      <c r="C1010" t="s">
        <v>72</v>
      </c>
      <c r="D1010" t="s">
        <v>13</v>
      </c>
      <c r="E1010" s="1">
        <v>1</v>
      </c>
      <c r="F1010" t="s">
        <v>2824</v>
      </c>
      <c r="G1010" t="s">
        <v>3466</v>
      </c>
      <c r="H1010" t="s">
        <v>2</v>
      </c>
      <c r="I1010" t="s">
        <v>2</v>
      </c>
      <c r="J1010" t="s">
        <v>2</v>
      </c>
      <c r="K1010" t="s">
        <v>3467</v>
      </c>
      <c r="L1010" t="s">
        <v>3468</v>
      </c>
    </row>
    <row r="1011" spans="1:12" x14ac:dyDescent="0.25">
      <c r="A1011" t="s">
        <v>3464</v>
      </c>
      <c r="B1011" t="s">
        <v>92</v>
      </c>
      <c r="C1011" t="s">
        <v>72</v>
      </c>
      <c r="D1011" t="s">
        <v>13</v>
      </c>
      <c r="E1011" s="1">
        <v>1</v>
      </c>
      <c r="F1011" t="s">
        <v>2824</v>
      </c>
      <c r="G1011" t="s">
        <v>3466</v>
      </c>
      <c r="H1011" t="s">
        <v>2</v>
      </c>
      <c r="I1011" t="s">
        <v>2</v>
      </c>
      <c r="J1011" t="s">
        <v>2</v>
      </c>
      <c r="K1011" t="s">
        <v>3467</v>
      </c>
      <c r="L1011" t="s">
        <v>3468</v>
      </c>
    </row>
    <row r="1012" spans="1:12" x14ac:dyDescent="0.25">
      <c r="A1012" t="s">
        <v>3464</v>
      </c>
      <c r="B1012" t="s">
        <v>3469</v>
      </c>
      <c r="C1012" t="s">
        <v>72</v>
      </c>
      <c r="D1012" t="s">
        <v>13</v>
      </c>
      <c r="E1012" s="1">
        <v>1</v>
      </c>
      <c r="F1012" t="s">
        <v>2824</v>
      </c>
      <c r="G1012" t="s">
        <v>3466</v>
      </c>
      <c r="H1012" t="s">
        <v>2</v>
      </c>
      <c r="I1012" t="s">
        <v>2</v>
      </c>
      <c r="J1012" t="s">
        <v>2</v>
      </c>
      <c r="K1012" t="s">
        <v>3467</v>
      </c>
      <c r="L1012" t="s">
        <v>3468</v>
      </c>
    </row>
    <row r="1013" spans="1:12" x14ac:dyDescent="0.25">
      <c r="A1013" t="s">
        <v>3464</v>
      </c>
      <c r="B1013" t="s">
        <v>3470</v>
      </c>
      <c r="C1013" t="s">
        <v>72</v>
      </c>
      <c r="D1013" t="s">
        <v>13</v>
      </c>
      <c r="E1013" s="1">
        <v>1</v>
      </c>
      <c r="F1013" t="s">
        <v>2824</v>
      </c>
      <c r="G1013" t="s">
        <v>3466</v>
      </c>
      <c r="H1013" t="s">
        <v>2</v>
      </c>
      <c r="I1013" t="s">
        <v>2</v>
      </c>
      <c r="J1013" t="s">
        <v>2</v>
      </c>
      <c r="K1013" t="s">
        <v>3467</v>
      </c>
      <c r="L1013" t="s">
        <v>3468</v>
      </c>
    </row>
    <row r="1014" spans="1:12" x14ac:dyDescent="0.25">
      <c r="A1014" t="s">
        <v>3464</v>
      </c>
      <c r="B1014" t="s">
        <v>3471</v>
      </c>
      <c r="C1014" t="s">
        <v>72</v>
      </c>
      <c r="D1014" t="s">
        <v>13</v>
      </c>
      <c r="E1014" s="1">
        <v>1</v>
      </c>
      <c r="F1014" t="s">
        <v>2824</v>
      </c>
      <c r="G1014" t="s">
        <v>3466</v>
      </c>
      <c r="H1014" t="s">
        <v>2</v>
      </c>
      <c r="I1014" t="s">
        <v>2</v>
      </c>
      <c r="J1014" t="s">
        <v>2</v>
      </c>
      <c r="K1014" t="s">
        <v>3467</v>
      </c>
      <c r="L1014" t="s">
        <v>3468</v>
      </c>
    </row>
    <row r="1015" spans="1:12" x14ac:dyDescent="0.25">
      <c r="A1015" t="s">
        <v>3464</v>
      </c>
      <c r="B1015" t="s">
        <v>3472</v>
      </c>
      <c r="C1015" t="s">
        <v>72</v>
      </c>
      <c r="D1015" t="s">
        <v>13</v>
      </c>
      <c r="E1015" s="1">
        <v>1</v>
      </c>
      <c r="F1015" t="s">
        <v>2824</v>
      </c>
      <c r="G1015" t="s">
        <v>3466</v>
      </c>
      <c r="H1015" t="s">
        <v>2</v>
      </c>
      <c r="I1015" t="s">
        <v>2</v>
      </c>
      <c r="J1015" t="s">
        <v>2</v>
      </c>
      <c r="K1015" t="s">
        <v>3467</v>
      </c>
      <c r="L1015" t="s">
        <v>3468</v>
      </c>
    </row>
    <row r="1016" spans="1:12" x14ac:dyDescent="0.25">
      <c r="A1016" t="s">
        <v>3464</v>
      </c>
      <c r="B1016" t="s">
        <v>3473</v>
      </c>
      <c r="C1016" t="s">
        <v>72</v>
      </c>
      <c r="D1016" t="s">
        <v>13</v>
      </c>
      <c r="E1016" s="1">
        <v>1</v>
      </c>
      <c r="F1016" t="s">
        <v>2824</v>
      </c>
      <c r="G1016" t="s">
        <v>3466</v>
      </c>
      <c r="H1016" t="s">
        <v>2</v>
      </c>
      <c r="I1016" t="s">
        <v>2</v>
      </c>
      <c r="J1016" t="s">
        <v>2</v>
      </c>
      <c r="K1016" t="s">
        <v>3467</v>
      </c>
      <c r="L1016" t="s">
        <v>3468</v>
      </c>
    </row>
    <row r="1017" spans="1:12" x14ac:dyDescent="0.25">
      <c r="A1017" t="s">
        <v>3464</v>
      </c>
      <c r="B1017" t="s">
        <v>3474</v>
      </c>
      <c r="C1017" t="s">
        <v>72</v>
      </c>
      <c r="D1017" t="s">
        <v>13</v>
      </c>
      <c r="E1017" s="1">
        <v>1</v>
      </c>
      <c r="F1017" t="s">
        <v>2824</v>
      </c>
      <c r="G1017" t="s">
        <v>3466</v>
      </c>
      <c r="H1017" t="s">
        <v>2</v>
      </c>
      <c r="I1017" t="s">
        <v>2</v>
      </c>
      <c r="J1017" t="s">
        <v>2</v>
      </c>
      <c r="K1017" t="s">
        <v>3467</v>
      </c>
      <c r="L1017" t="s">
        <v>3468</v>
      </c>
    </row>
    <row r="1018" spans="1:12" x14ac:dyDescent="0.25">
      <c r="A1018" t="s">
        <v>3464</v>
      </c>
      <c r="B1018" t="s">
        <v>3475</v>
      </c>
      <c r="C1018" t="s">
        <v>72</v>
      </c>
      <c r="D1018" t="s">
        <v>13</v>
      </c>
      <c r="E1018" s="1">
        <v>1</v>
      </c>
      <c r="F1018" t="s">
        <v>2824</v>
      </c>
      <c r="G1018" t="s">
        <v>3466</v>
      </c>
      <c r="H1018" t="s">
        <v>2</v>
      </c>
      <c r="I1018" t="s">
        <v>2</v>
      </c>
      <c r="J1018" t="s">
        <v>2</v>
      </c>
      <c r="K1018" t="s">
        <v>3467</v>
      </c>
      <c r="L1018" t="s">
        <v>3468</v>
      </c>
    </row>
    <row r="1019" spans="1:12" x14ac:dyDescent="0.25">
      <c r="A1019" t="s">
        <v>3464</v>
      </c>
      <c r="B1019" t="s">
        <v>3476</v>
      </c>
      <c r="C1019" t="s">
        <v>72</v>
      </c>
      <c r="D1019" t="s">
        <v>13</v>
      </c>
      <c r="E1019" s="1">
        <v>1</v>
      </c>
      <c r="F1019" t="s">
        <v>2824</v>
      </c>
      <c r="G1019" t="s">
        <v>3466</v>
      </c>
      <c r="H1019" t="s">
        <v>2</v>
      </c>
      <c r="I1019" t="s">
        <v>2</v>
      </c>
      <c r="J1019" t="s">
        <v>2</v>
      </c>
      <c r="K1019" t="s">
        <v>3467</v>
      </c>
      <c r="L1019" t="s">
        <v>3468</v>
      </c>
    </row>
    <row r="1020" spans="1:12" x14ac:dyDescent="0.25">
      <c r="A1020" t="s">
        <v>3464</v>
      </c>
      <c r="B1020" t="s">
        <v>3477</v>
      </c>
      <c r="C1020" t="s">
        <v>72</v>
      </c>
      <c r="D1020" t="s">
        <v>13</v>
      </c>
      <c r="E1020" s="1">
        <v>1</v>
      </c>
      <c r="F1020" t="s">
        <v>2824</v>
      </c>
      <c r="G1020" t="s">
        <v>3466</v>
      </c>
      <c r="H1020" t="s">
        <v>2</v>
      </c>
      <c r="I1020" t="s">
        <v>2</v>
      </c>
      <c r="J1020" t="s">
        <v>2</v>
      </c>
      <c r="K1020" t="s">
        <v>3467</v>
      </c>
      <c r="L1020" t="s">
        <v>3468</v>
      </c>
    </row>
    <row r="1021" spans="1:12" x14ac:dyDescent="0.25">
      <c r="A1021" t="s">
        <v>3478</v>
      </c>
      <c r="B1021" t="s">
        <v>1178</v>
      </c>
      <c r="C1021" t="s">
        <v>358</v>
      </c>
      <c r="D1021" t="s">
        <v>13</v>
      </c>
      <c r="E1021" s="1">
        <v>1</v>
      </c>
      <c r="F1021" t="s">
        <v>3479</v>
      </c>
      <c r="G1021" t="s">
        <v>3480</v>
      </c>
      <c r="H1021" t="s">
        <v>1706</v>
      </c>
      <c r="I1021" t="s">
        <v>2</v>
      </c>
      <c r="J1021" t="s">
        <v>2</v>
      </c>
      <c r="K1021" t="s">
        <v>3481</v>
      </c>
      <c r="L1021" t="s">
        <v>3292</v>
      </c>
    </row>
    <row r="1022" spans="1:12" x14ac:dyDescent="0.25">
      <c r="A1022" t="s">
        <v>3482</v>
      </c>
      <c r="B1022" t="s">
        <v>123</v>
      </c>
      <c r="C1022" t="s">
        <v>124</v>
      </c>
      <c r="D1022" t="s">
        <v>13</v>
      </c>
      <c r="E1022" s="1">
        <v>1</v>
      </c>
      <c r="F1022" t="s">
        <v>3483</v>
      </c>
      <c r="G1022" t="s">
        <v>3484</v>
      </c>
      <c r="H1022" t="s">
        <v>3485</v>
      </c>
      <c r="I1022" t="s">
        <v>2</v>
      </c>
      <c r="J1022" t="s">
        <v>3485</v>
      </c>
      <c r="K1022" t="s">
        <v>3486</v>
      </c>
      <c r="L1022" t="s">
        <v>3487</v>
      </c>
    </row>
    <row r="1023" spans="1:12" x14ac:dyDescent="0.25">
      <c r="A1023" t="s">
        <v>3482</v>
      </c>
      <c r="B1023" t="s">
        <v>123</v>
      </c>
      <c r="C1023" t="s">
        <v>124</v>
      </c>
      <c r="D1023" t="s">
        <v>13</v>
      </c>
      <c r="E1023" s="1">
        <v>1</v>
      </c>
      <c r="F1023" t="s">
        <v>3488</v>
      </c>
      <c r="G1023" t="s">
        <v>3489</v>
      </c>
      <c r="H1023" t="s">
        <v>3490</v>
      </c>
      <c r="I1023" t="s">
        <v>2</v>
      </c>
      <c r="J1023" t="s">
        <v>2</v>
      </c>
      <c r="K1023" t="s">
        <v>2</v>
      </c>
      <c r="L1023" t="s">
        <v>2</v>
      </c>
    </row>
    <row r="1024" spans="1:12" x14ac:dyDescent="0.25">
      <c r="A1024" t="s">
        <v>3491</v>
      </c>
      <c r="B1024" t="s">
        <v>253</v>
      </c>
      <c r="C1024" t="s">
        <v>254</v>
      </c>
      <c r="D1024" t="s">
        <v>13</v>
      </c>
      <c r="E1024" s="1">
        <v>1</v>
      </c>
      <c r="F1024" t="s">
        <v>1884</v>
      </c>
      <c r="G1024" t="s">
        <v>1885</v>
      </c>
      <c r="H1024" t="s">
        <v>2</v>
      </c>
      <c r="I1024" t="s">
        <v>2</v>
      </c>
      <c r="J1024" t="s">
        <v>2</v>
      </c>
      <c r="K1024" t="s">
        <v>3492</v>
      </c>
      <c r="L1024" t="s">
        <v>3493</v>
      </c>
    </row>
    <row r="1025" spans="1:12" x14ac:dyDescent="0.25">
      <c r="A1025" t="s">
        <v>3491</v>
      </c>
      <c r="B1025" t="s">
        <v>253</v>
      </c>
      <c r="C1025" t="s">
        <v>254</v>
      </c>
      <c r="D1025" t="s">
        <v>13</v>
      </c>
      <c r="E1025" s="1">
        <v>1</v>
      </c>
      <c r="F1025" t="s">
        <v>1884</v>
      </c>
      <c r="G1025" t="s">
        <v>1885</v>
      </c>
      <c r="H1025" t="s">
        <v>2</v>
      </c>
      <c r="I1025" t="s">
        <v>2</v>
      </c>
      <c r="J1025" t="s">
        <v>2</v>
      </c>
      <c r="K1025" t="s">
        <v>3494</v>
      </c>
      <c r="L1025" t="s">
        <v>3495</v>
      </c>
    </row>
    <row r="1026" spans="1:12" x14ac:dyDescent="0.25">
      <c r="A1026" t="s">
        <v>3491</v>
      </c>
      <c r="B1026" t="s">
        <v>253</v>
      </c>
      <c r="C1026" t="s">
        <v>254</v>
      </c>
      <c r="D1026" t="s">
        <v>13</v>
      </c>
      <c r="E1026" s="1">
        <v>1</v>
      </c>
      <c r="F1026" t="s">
        <v>1884</v>
      </c>
      <c r="G1026" t="s">
        <v>1885</v>
      </c>
      <c r="H1026" t="s">
        <v>2</v>
      </c>
      <c r="I1026" t="s">
        <v>2</v>
      </c>
      <c r="J1026" t="s">
        <v>2</v>
      </c>
      <c r="K1026" t="s">
        <v>1882</v>
      </c>
      <c r="L1026" t="s">
        <v>2</v>
      </c>
    </row>
    <row r="1027" spans="1:12" x14ac:dyDescent="0.25">
      <c r="A1027" t="s">
        <v>3491</v>
      </c>
      <c r="B1027" t="s">
        <v>253</v>
      </c>
      <c r="C1027" t="s">
        <v>254</v>
      </c>
      <c r="D1027" t="s">
        <v>13</v>
      </c>
      <c r="E1027" s="1">
        <v>1</v>
      </c>
      <c r="F1027" t="s">
        <v>1880</v>
      </c>
      <c r="G1027" t="s">
        <v>1881</v>
      </c>
      <c r="H1027" t="s">
        <v>2</v>
      </c>
      <c r="I1027" t="s">
        <v>2</v>
      </c>
      <c r="J1027" t="s">
        <v>2</v>
      </c>
      <c r="K1027" t="s">
        <v>1882</v>
      </c>
      <c r="L1027" t="s">
        <v>2</v>
      </c>
    </row>
    <row r="1028" spans="1:12" x14ac:dyDescent="0.25">
      <c r="A1028" t="s">
        <v>3496</v>
      </c>
      <c r="B1028" t="s">
        <v>53</v>
      </c>
      <c r="C1028" t="s">
        <v>54</v>
      </c>
      <c r="D1028" t="s">
        <v>13</v>
      </c>
      <c r="E1028" s="1">
        <v>1</v>
      </c>
      <c r="F1028" t="s">
        <v>2669</v>
      </c>
      <c r="G1028" t="s">
        <v>3497</v>
      </c>
      <c r="H1028" t="s">
        <v>2671</v>
      </c>
      <c r="I1028" t="s">
        <v>2</v>
      </c>
      <c r="J1028" t="s">
        <v>2</v>
      </c>
      <c r="K1028" t="s">
        <v>3498</v>
      </c>
      <c r="L1028" t="s">
        <v>3499</v>
      </c>
    </row>
    <row r="1029" spans="1:12" x14ac:dyDescent="0.25">
      <c r="A1029" t="s">
        <v>3496</v>
      </c>
      <c r="B1029" t="s">
        <v>53</v>
      </c>
      <c r="C1029" t="s">
        <v>54</v>
      </c>
      <c r="D1029" t="s">
        <v>13</v>
      </c>
      <c r="E1029" s="1">
        <v>1</v>
      </c>
      <c r="F1029" t="s">
        <v>2669</v>
      </c>
      <c r="G1029" t="s">
        <v>3497</v>
      </c>
      <c r="H1029" t="s">
        <v>2671</v>
      </c>
      <c r="I1029" t="s">
        <v>2</v>
      </c>
      <c r="J1029" t="s">
        <v>2</v>
      </c>
      <c r="K1029" t="s">
        <v>3500</v>
      </c>
      <c r="L1029" t="s">
        <v>3501</v>
      </c>
    </row>
    <row r="1030" spans="1:12" x14ac:dyDescent="0.25">
      <c r="A1030" t="s">
        <v>3496</v>
      </c>
      <c r="B1030" t="s">
        <v>143</v>
      </c>
      <c r="C1030" t="s">
        <v>144</v>
      </c>
      <c r="D1030" t="s">
        <v>13</v>
      </c>
      <c r="E1030" s="1">
        <v>1</v>
      </c>
      <c r="F1030" t="s">
        <v>2669</v>
      </c>
      <c r="G1030" t="s">
        <v>3497</v>
      </c>
      <c r="H1030" t="s">
        <v>2</v>
      </c>
      <c r="I1030" t="s">
        <v>2</v>
      </c>
      <c r="J1030" t="s">
        <v>2</v>
      </c>
      <c r="K1030" t="s">
        <v>3498</v>
      </c>
      <c r="L1030" t="s">
        <v>3502</v>
      </c>
    </row>
    <row r="1031" spans="1:12" x14ac:dyDescent="0.25">
      <c r="A1031" t="s">
        <v>3503</v>
      </c>
      <c r="B1031" t="s">
        <v>3504</v>
      </c>
      <c r="C1031" t="s">
        <v>144</v>
      </c>
      <c r="D1031" t="s">
        <v>13</v>
      </c>
      <c r="E1031" s="1">
        <v>1</v>
      </c>
      <c r="F1031" t="s">
        <v>3505</v>
      </c>
      <c r="G1031" t="s">
        <v>3506</v>
      </c>
      <c r="H1031" t="s">
        <v>3507</v>
      </c>
      <c r="I1031" t="s">
        <v>2</v>
      </c>
      <c r="J1031" t="s">
        <v>2</v>
      </c>
      <c r="K1031" t="s">
        <v>3508</v>
      </c>
      <c r="L1031" t="s">
        <v>3509</v>
      </c>
    </row>
    <row r="1032" spans="1:12" x14ac:dyDescent="0.25">
      <c r="A1032" t="s">
        <v>3503</v>
      </c>
      <c r="B1032" t="s">
        <v>3504</v>
      </c>
      <c r="C1032" t="s">
        <v>144</v>
      </c>
      <c r="D1032" t="s">
        <v>13</v>
      </c>
      <c r="E1032" s="1">
        <v>1</v>
      </c>
      <c r="F1032" t="s">
        <v>3510</v>
      </c>
      <c r="G1032" t="s">
        <v>2</v>
      </c>
      <c r="H1032" t="s">
        <v>3511</v>
      </c>
      <c r="I1032" t="s">
        <v>2</v>
      </c>
      <c r="J1032" t="s">
        <v>2</v>
      </c>
      <c r="K1032" t="s">
        <v>3512</v>
      </c>
      <c r="L1032" t="s">
        <v>3513</v>
      </c>
    </row>
    <row r="1033" spans="1:12" x14ac:dyDescent="0.25">
      <c r="A1033" t="s">
        <v>3503</v>
      </c>
      <c r="B1033" t="s">
        <v>3504</v>
      </c>
      <c r="C1033" t="s">
        <v>144</v>
      </c>
      <c r="D1033" t="s">
        <v>13</v>
      </c>
      <c r="E1033" s="1">
        <v>1</v>
      </c>
      <c r="F1033" t="s">
        <v>3514</v>
      </c>
      <c r="G1033" t="s">
        <v>2</v>
      </c>
      <c r="H1033" t="s">
        <v>3515</v>
      </c>
      <c r="I1033" t="s">
        <v>2</v>
      </c>
      <c r="J1033" t="s">
        <v>2</v>
      </c>
      <c r="K1033" t="s">
        <v>3516</v>
      </c>
      <c r="L1033" t="s">
        <v>3517</v>
      </c>
    </row>
    <row r="1034" spans="1:12" x14ac:dyDescent="0.25">
      <c r="A1034" t="s">
        <v>3503</v>
      </c>
      <c r="B1034" t="s">
        <v>3504</v>
      </c>
      <c r="C1034" t="s">
        <v>144</v>
      </c>
      <c r="D1034" t="s">
        <v>13</v>
      </c>
      <c r="E1034" s="1">
        <v>1</v>
      </c>
      <c r="F1034" t="s">
        <v>3518</v>
      </c>
      <c r="G1034" t="s">
        <v>2</v>
      </c>
      <c r="H1034" t="s">
        <v>3519</v>
      </c>
      <c r="I1034" t="s">
        <v>2</v>
      </c>
      <c r="J1034" t="s">
        <v>2</v>
      </c>
      <c r="K1034" t="s">
        <v>3520</v>
      </c>
      <c r="L1034" t="s">
        <v>3521</v>
      </c>
    </row>
    <row r="1035" spans="1:12" x14ac:dyDescent="0.25">
      <c r="A1035" t="s">
        <v>3522</v>
      </c>
      <c r="B1035" t="s">
        <v>3523</v>
      </c>
      <c r="C1035" t="s">
        <v>3524</v>
      </c>
      <c r="D1035" t="s">
        <v>13</v>
      </c>
      <c r="E1035" s="1">
        <v>1</v>
      </c>
      <c r="F1035" t="s">
        <v>3525</v>
      </c>
      <c r="G1035" t="s">
        <v>3526</v>
      </c>
      <c r="H1035" t="s">
        <v>2</v>
      </c>
      <c r="I1035" t="s">
        <v>2</v>
      </c>
      <c r="J1035" t="s">
        <v>3527</v>
      </c>
      <c r="K1035" t="s">
        <v>1266</v>
      </c>
      <c r="L1035" t="s">
        <v>3528</v>
      </c>
    </row>
    <row r="1036" spans="1:12" x14ac:dyDescent="0.25">
      <c r="A1036" t="s">
        <v>3522</v>
      </c>
      <c r="B1036" t="s">
        <v>3523</v>
      </c>
      <c r="C1036" t="s">
        <v>3524</v>
      </c>
      <c r="D1036" t="s">
        <v>13</v>
      </c>
      <c r="E1036" s="1">
        <v>1</v>
      </c>
      <c r="F1036" t="s">
        <v>3525</v>
      </c>
      <c r="G1036" t="s">
        <v>3526</v>
      </c>
      <c r="H1036" t="s">
        <v>2</v>
      </c>
      <c r="I1036" t="s">
        <v>2</v>
      </c>
      <c r="J1036" t="s">
        <v>3527</v>
      </c>
      <c r="K1036" t="s">
        <v>3529</v>
      </c>
      <c r="L1036" t="s">
        <v>3530</v>
      </c>
    </row>
    <row r="1037" spans="1:12" x14ac:dyDescent="0.25">
      <c r="A1037" t="s">
        <v>3522</v>
      </c>
      <c r="B1037" t="s">
        <v>3531</v>
      </c>
      <c r="C1037" t="s">
        <v>2786</v>
      </c>
      <c r="D1037" t="s">
        <v>13</v>
      </c>
      <c r="E1037" s="1">
        <v>1</v>
      </c>
      <c r="F1037" t="s">
        <v>2787</v>
      </c>
      <c r="G1037" t="s">
        <v>3526</v>
      </c>
      <c r="H1037" t="s">
        <v>2</v>
      </c>
      <c r="I1037" t="s">
        <v>2</v>
      </c>
      <c r="J1037" t="s">
        <v>3532</v>
      </c>
      <c r="K1037" t="s">
        <v>1266</v>
      </c>
      <c r="L1037" t="s">
        <v>3533</v>
      </c>
    </row>
    <row r="1038" spans="1:12" x14ac:dyDescent="0.25">
      <c r="A1038" t="s">
        <v>3522</v>
      </c>
      <c r="B1038" t="s">
        <v>53</v>
      </c>
      <c r="C1038" t="s">
        <v>54</v>
      </c>
      <c r="D1038" t="s">
        <v>13</v>
      </c>
      <c r="E1038" s="1">
        <v>1</v>
      </c>
      <c r="F1038" t="s">
        <v>1836</v>
      </c>
      <c r="G1038" t="s">
        <v>3526</v>
      </c>
      <c r="H1038" t="s">
        <v>2</v>
      </c>
      <c r="I1038" t="s">
        <v>2</v>
      </c>
      <c r="J1038" t="s">
        <v>2691</v>
      </c>
      <c r="K1038" t="s">
        <v>1266</v>
      </c>
      <c r="L1038" t="s">
        <v>3533</v>
      </c>
    </row>
    <row r="1039" spans="1:12" x14ac:dyDescent="0.25">
      <c r="A1039" t="s">
        <v>3522</v>
      </c>
      <c r="B1039" t="s">
        <v>625</v>
      </c>
      <c r="C1039" t="s">
        <v>626</v>
      </c>
      <c r="D1039" t="s">
        <v>13</v>
      </c>
      <c r="E1039" s="1">
        <v>1</v>
      </c>
      <c r="F1039" t="s">
        <v>3534</v>
      </c>
      <c r="G1039" t="s">
        <v>3526</v>
      </c>
      <c r="H1039" t="s">
        <v>2</v>
      </c>
      <c r="I1039" t="s">
        <v>2</v>
      </c>
      <c r="J1039" t="s">
        <v>3535</v>
      </c>
      <c r="K1039" t="s">
        <v>1266</v>
      </c>
      <c r="L1039" t="s">
        <v>3533</v>
      </c>
    </row>
    <row r="1040" spans="1:12" x14ac:dyDescent="0.25">
      <c r="A1040" t="s">
        <v>3536</v>
      </c>
      <c r="B1040" t="s">
        <v>2970</v>
      </c>
      <c r="C1040" t="s">
        <v>2971</v>
      </c>
      <c r="D1040" t="s">
        <v>13</v>
      </c>
      <c r="E1040" s="1">
        <v>1</v>
      </c>
      <c r="F1040" t="s">
        <v>3537</v>
      </c>
      <c r="G1040" t="s">
        <v>3538</v>
      </c>
      <c r="H1040" t="s">
        <v>3539</v>
      </c>
      <c r="I1040" t="s">
        <v>2</v>
      </c>
      <c r="J1040" t="s">
        <v>2</v>
      </c>
      <c r="K1040" t="s">
        <v>3540</v>
      </c>
      <c r="L1040" t="s">
        <v>3541</v>
      </c>
    </row>
    <row r="1041" spans="1:12" x14ac:dyDescent="0.25">
      <c r="A1041" t="s">
        <v>3542</v>
      </c>
      <c r="B1041" t="s">
        <v>1391</v>
      </c>
      <c r="C1041" t="s">
        <v>246</v>
      </c>
      <c r="D1041" t="s">
        <v>13</v>
      </c>
      <c r="E1041" s="1">
        <v>1</v>
      </c>
      <c r="F1041" t="s">
        <v>3543</v>
      </c>
      <c r="G1041" t="s">
        <v>3544</v>
      </c>
      <c r="H1041" t="s">
        <v>2</v>
      </c>
      <c r="I1041" t="s">
        <v>2</v>
      </c>
      <c r="J1041" t="s">
        <v>2</v>
      </c>
      <c r="K1041" t="s">
        <v>2899</v>
      </c>
      <c r="L1041" t="s">
        <v>839</v>
      </c>
    </row>
    <row r="1042" spans="1:12" x14ac:dyDescent="0.25">
      <c r="A1042" t="s">
        <v>3542</v>
      </c>
      <c r="B1042" t="s">
        <v>1391</v>
      </c>
      <c r="C1042" t="s">
        <v>246</v>
      </c>
      <c r="D1042" t="s">
        <v>13</v>
      </c>
      <c r="E1042" s="1">
        <v>1</v>
      </c>
      <c r="F1042" t="s">
        <v>3545</v>
      </c>
      <c r="G1042" t="s">
        <v>3546</v>
      </c>
      <c r="H1042" t="s">
        <v>2</v>
      </c>
      <c r="I1042" t="s">
        <v>2</v>
      </c>
      <c r="J1042" t="s">
        <v>2</v>
      </c>
      <c r="K1042" t="s">
        <v>3547</v>
      </c>
      <c r="L1042" t="s">
        <v>3548</v>
      </c>
    </row>
    <row r="1043" spans="1:12" x14ac:dyDescent="0.25">
      <c r="A1043" t="s">
        <v>3542</v>
      </c>
      <c r="B1043" t="s">
        <v>1391</v>
      </c>
      <c r="C1043" t="s">
        <v>246</v>
      </c>
      <c r="D1043" t="s">
        <v>13</v>
      </c>
      <c r="E1043" s="1">
        <v>1</v>
      </c>
      <c r="F1043" t="s">
        <v>3549</v>
      </c>
      <c r="G1043" t="s">
        <v>3550</v>
      </c>
      <c r="H1043" t="s">
        <v>3551</v>
      </c>
      <c r="I1043" t="s">
        <v>2</v>
      </c>
      <c r="J1043" t="s">
        <v>2</v>
      </c>
      <c r="K1043" t="s">
        <v>3552</v>
      </c>
      <c r="L1043" t="s">
        <v>3553</v>
      </c>
    </row>
    <row r="1044" spans="1:12" x14ac:dyDescent="0.25">
      <c r="A1044" t="s">
        <v>3542</v>
      </c>
      <c r="B1044" t="s">
        <v>1391</v>
      </c>
      <c r="C1044" t="s">
        <v>246</v>
      </c>
      <c r="D1044" t="s">
        <v>13</v>
      </c>
      <c r="E1044" s="1">
        <v>1</v>
      </c>
      <c r="F1044" t="s">
        <v>3554</v>
      </c>
      <c r="G1044" t="s">
        <v>3555</v>
      </c>
      <c r="H1044" t="s">
        <v>3556</v>
      </c>
      <c r="I1044" t="s">
        <v>2</v>
      </c>
      <c r="J1044" t="s">
        <v>2</v>
      </c>
      <c r="K1044" t="s">
        <v>3552</v>
      </c>
      <c r="L1044" t="s">
        <v>3553</v>
      </c>
    </row>
    <row r="1045" spans="1:12" x14ac:dyDescent="0.25">
      <c r="A1045" t="s">
        <v>3565</v>
      </c>
      <c r="B1045" t="s">
        <v>845</v>
      </c>
      <c r="C1045" t="s">
        <v>846</v>
      </c>
      <c r="D1045" t="s">
        <v>13</v>
      </c>
      <c r="E1045" s="1">
        <v>1</v>
      </c>
      <c r="F1045" t="s">
        <v>3566</v>
      </c>
      <c r="G1045" t="s">
        <v>3567</v>
      </c>
      <c r="H1045" t="s">
        <v>3568</v>
      </c>
      <c r="I1045" t="s">
        <v>2</v>
      </c>
      <c r="J1045" t="s">
        <v>3569</v>
      </c>
      <c r="K1045" t="s">
        <v>3570</v>
      </c>
      <c r="L1045" t="s">
        <v>3571</v>
      </c>
    </row>
    <row r="1046" spans="1:12" x14ac:dyDescent="0.25">
      <c r="A1046" t="s">
        <v>3572</v>
      </c>
      <c r="B1046" t="s">
        <v>3573</v>
      </c>
      <c r="C1046" t="s">
        <v>3574</v>
      </c>
      <c r="D1046" t="s">
        <v>13</v>
      </c>
      <c r="E1046" s="1">
        <v>1</v>
      </c>
      <c r="F1046" t="s">
        <v>3575</v>
      </c>
      <c r="G1046" t="s">
        <v>713</v>
      </c>
      <c r="H1046" t="s">
        <v>3576</v>
      </c>
      <c r="I1046" t="s">
        <v>2</v>
      </c>
      <c r="J1046" t="s">
        <v>2</v>
      </c>
      <c r="K1046" t="s">
        <v>3577</v>
      </c>
      <c r="L1046" t="s">
        <v>3578</v>
      </c>
    </row>
    <row r="1047" spans="1:12" x14ac:dyDescent="0.25">
      <c r="A1047" t="s">
        <v>3572</v>
      </c>
      <c r="B1047" t="s">
        <v>3573</v>
      </c>
      <c r="C1047" t="s">
        <v>3574</v>
      </c>
      <c r="D1047" t="s">
        <v>13</v>
      </c>
      <c r="E1047" s="1">
        <v>1</v>
      </c>
      <c r="F1047" t="s">
        <v>3579</v>
      </c>
      <c r="G1047" t="s">
        <v>3580</v>
      </c>
      <c r="H1047" t="s">
        <v>3576</v>
      </c>
      <c r="I1047" t="s">
        <v>2</v>
      </c>
      <c r="J1047" t="s">
        <v>2</v>
      </c>
      <c r="K1047" t="s">
        <v>3578</v>
      </c>
      <c r="L1047" t="s">
        <v>3581</v>
      </c>
    </row>
    <row r="1048" spans="1:12" x14ac:dyDescent="0.25">
      <c r="A1048" t="s">
        <v>3572</v>
      </c>
      <c r="B1048" t="s">
        <v>3573</v>
      </c>
      <c r="C1048" t="s">
        <v>3574</v>
      </c>
      <c r="D1048" t="s">
        <v>13</v>
      </c>
      <c r="E1048" s="1">
        <v>1</v>
      </c>
      <c r="F1048" t="s">
        <v>3582</v>
      </c>
      <c r="G1048" t="s">
        <v>3580</v>
      </c>
      <c r="H1048" t="s">
        <v>3576</v>
      </c>
      <c r="I1048" t="s">
        <v>2</v>
      </c>
      <c r="J1048" t="s">
        <v>2</v>
      </c>
      <c r="K1048" t="s">
        <v>3581</v>
      </c>
      <c r="L1048" t="s">
        <v>715</v>
      </c>
    </row>
    <row r="1049" spans="1:12" x14ac:dyDescent="0.25">
      <c r="A1049" t="s">
        <v>3572</v>
      </c>
      <c r="B1049" t="s">
        <v>3573</v>
      </c>
      <c r="C1049" t="s">
        <v>3574</v>
      </c>
      <c r="D1049" t="s">
        <v>13</v>
      </c>
      <c r="E1049" s="1">
        <v>1</v>
      </c>
      <c r="F1049" t="s">
        <v>3582</v>
      </c>
      <c r="G1049" t="s">
        <v>3580</v>
      </c>
      <c r="H1049" t="s">
        <v>3576</v>
      </c>
      <c r="I1049" t="s">
        <v>2</v>
      </c>
      <c r="J1049" t="s">
        <v>2</v>
      </c>
      <c r="K1049" t="s">
        <v>3583</v>
      </c>
      <c r="L1049" t="s">
        <v>715</v>
      </c>
    </row>
    <row r="1050" spans="1:12" x14ac:dyDescent="0.25">
      <c r="A1050" t="s">
        <v>3584</v>
      </c>
      <c r="B1050" t="s">
        <v>53</v>
      </c>
      <c r="C1050" t="s">
        <v>54</v>
      </c>
      <c r="D1050" t="s">
        <v>13</v>
      </c>
      <c r="E1050" s="1">
        <v>1</v>
      </c>
      <c r="F1050" t="s">
        <v>3585</v>
      </c>
      <c r="G1050" t="s">
        <v>3586</v>
      </c>
      <c r="H1050" t="s">
        <v>3587</v>
      </c>
      <c r="I1050" t="s">
        <v>2</v>
      </c>
      <c r="J1050" t="s">
        <v>3588</v>
      </c>
      <c r="K1050" t="s">
        <v>3589</v>
      </c>
      <c r="L1050" t="s">
        <v>3590</v>
      </c>
    </row>
    <row r="1051" spans="1:12" x14ac:dyDescent="0.25">
      <c r="A1051" t="s">
        <v>3584</v>
      </c>
      <c r="B1051" t="s">
        <v>53</v>
      </c>
      <c r="C1051" t="s">
        <v>54</v>
      </c>
      <c r="D1051" t="s">
        <v>13</v>
      </c>
      <c r="E1051" s="1">
        <v>1</v>
      </c>
      <c r="F1051" t="s">
        <v>3585</v>
      </c>
      <c r="G1051" t="s">
        <v>3586</v>
      </c>
      <c r="H1051" t="s">
        <v>3587</v>
      </c>
      <c r="I1051" t="s">
        <v>2</v>
      </c>
      <c r="J1051" t="s">
        <v>3588</v>
      </c>
      <c r="K1051" t="s">
        <v>3591</v>
      </c>
      <c r="L1051" t="s">
        <v>3592</v>
      </c>
    </row>
    <row r="1052" spans="1:12" x14ac:dyDescent="0.25">
      <c r="A1052" t="s">
        <v>3584</v>
      </c>
      <c r="B1052" t="s">
        <v>53</v>
      </c>
      <c r="C1052" t="s">
        <v>54</v>
      </c>
      <c r="D1052" t="s">
        <v>13</v>
      </c>
      <c r="E1052" s="1">
        <v>1</v>
      </c>
      <c r="F1052" t="s">
        <v>3585</v>
      </c>
      <c r="G1052" t="s">
        <v>3586</v>
      </c>
      <c r="H1052" t="s">
        <v>3587</v>
      </c>
      <c r="I1052" t="s">
        <v>2</v>
      </c>
      <c r="J1052" t="s">
        <v>3588</v>
      </c>
      <c r="K1052" t="s">
        <v>3593</v>
      </c>
      <c r="L1052" t="s">
        <v>3594</v>
      </c>
    </row>
    <row r="1053" spans="1:12" x14ac:dyDescent="0.25">
      <c r="A1053" t="s">
        <v>3584</v>
      </c>
      <c r="B1053" t="s">
        <v>53</v>
      </c>
      <c r="C1053" t="s">
        <v>54</v>
      </c>
      <c r="D1053" t="s">
        <v>13</v>
      </c>
      <c r="E1053" s="1">
        <v>1</v>
      </c>
      <c r="F1053" t="s">
        <v>3585</v>
      </c>
      <c r="G1053" t="s">
        <v>3586</v>
      </c>
      <c r="H1053" t="s">
        <v>3587</v>
      </c>
      <c r="I1053" t="s">
        <v>2</v>
      </c>
      <c r="J1053" t="s">
        <v>3588</v>
      </c>
      <c r="K1053" t="s">
        <v>3595</v>
      </c>
      <c r="L1053" t="s">
        <v>3596</v>
      </c>
    </row>
    <row r="1054" spans="1:12" x14ac:dyDescent="0.25">
      <c r="A1054" t="s">
        <v>3597</v>
      </c>
      <c r="B1054" t="s">
        <v>225</v>
      </c>
      <c r="C1054" t="s">
        <v>218</v>
      </c>
      <c r="D1054" t="s">
        <v>13</v>
      </c>
      <c r="E1054" s="1">
        <v>1</v>
      </c>
      <c r="F1054" t="s">
        <v>3598</v>
      </c>
      <c r="G1054" t="s">
        <v>3599</v>
      </c>
      <c r="H1054" t="s">
        <v>3600</v>
      </c>
      <c r="I1054" t="s">
        <v>2</v>
      </c>
      <c r="J1054" t="s">
        <v>2</v>
      </c>
      <c r="K1054" t="s">
        <v>3601</v>
      </c>
      <c r="L1054" t="s">
        <v>3602</v>
      </c>
    </row>
    <row r="1055" spans="1:12" x14ac:dyDescent="0.25">
      <c r="A1055" t="s">
        <v>3603</v>
      </c>
      <c r="B1055" t="s">
        <v>1467</v>
      </c>
      <c r="C1055" t="s">
        <v>1468</v>
      </c>
      <c r="D1055" t="s">
        <v>13</v>
      </c>
      <c r="E1055" s="1">
        <v>1</v>
      </c>
      <c r="F1055" t="s">
        <v>829</v>
      </c>
      <c r="G1055" t="s">
        <v>3604</v>
      </c>
      <c r="H1055" t="s">
        <v>1469</v>
      </c>
      <c r="I1055" t="s">
        <v>2</v>
      </c>
      <c r="J1055" t="s">
        <v>2</v>
      </c>
      <c r="K1055" t="s">
        <v>3605</v>
      </c>
      <c r="L1055" t="s">
        <v>2680</v>
      </c>
    </row>
    <row r="1056" spans="1:12" x14ac:dyDescent="0.25">
      <c r="A1056" t="s">
        <v>3639</v>
      </c>
      <c r="B1056" t="s">
        <v>467</v>
      </c>
      <c r="C1056" t="s">
        <v>144</v>
      </c>
      <c r="D1056" t="s">
        <v>13</v>
      </c>
      <c r="E1056" s="1">
        <v>1</v>
      </c>
      <c r="F1056" t="s">
        <v>3640</v>
      </c>
      <c r="G1056" t="s">
        <v>3641</v>
      </c>
      <c r="H1056" t="s">
        <v>3642</v>
      </c>
      <c r="I1056" t="s">
        <v>2</v>
      </c>
      <c r="J1056" t="s">
        <v>2</v>
      </c>
      <c r="K1056" t="s">
        <v>3643</v>
      </c>
      <c r="L1056" t="s">
        <v>2585</v>
      </c>
    </row>
    <row r="1057" spans="1:12" x14ac:dyDescent="0.25">
      <c r="A1057" t="s">
        <v>3639</v>
      </c>
      <c r="B1057" t="s">
        <v>467</v>
      </c>
      <c r="C1057" t="s">
        <v>144</v>
      </c>
      <c r="D1057" t="s">
        <v>13</v>
      </c>
      <c r="E1057" s="1">
        <v>1</v>
      </c>
      <c r="F1057" t="s">
        <v>2583</v>
      </c>
      <c r="G1057" t="s">
        <v>2</v>
      </c>
      <c r="H1057" t="s">
        <v>3644</v>
      </c>
      <c r="I1057" t="s">
        <v>2</v>
      </c>
      <c r="J1057" t="s">
        <v>2</v>
      </c>
      <c r="K1057" t="s">
        <v>3645</v>
      </c>
      <c r="L1057" t="s">
        <v>3646</v>
      </c>
    </row>
    <row r="1058" spans="1:12" x14ac:dyDescent="0.25">
      <c r="A1058" t="s">
        <v>3639</v>
      </c>
      <c r="B1058" t="s">
        <v>467</v>
      </c>
      <c r="C1058" t="s">
        <v>144</v>
      </c>
      <c r="D1058" t="s">
        <v>13</v>
      </c>
      <c r="E1058" s="1">
        <v>1</v>
      </c>
      <c r="F1058" t="s">
        <v>2583</v>
      </c>
      <c r="G1058" t="s">
        <v>2</v>
      </c>
      <c r="H1058" t="s">
        <v>3644</v>
      </c>
      <c r="I1058" t="s">
        <v>2</v>
      </c>
      <c r="J1058" t="s">
        <v>2</v>
      </c>
      <c r="K1058" t="s">
        <v>3647</v>
      </c>
      <c r="L1058" t="s">
        <v>3648</v>
      </c>
    </row>
    <row r="1059" spans="1:12" x14ac:dyDescent="0.25">
      <c r="A1059" t="s">
        <v>3639</v>
      </c>
      <c r="B1059" t="s">
        <v>467</v>
      </c>
      <c r="C1059" t="s">
        <v>144</v>
      </c>
      <c r="D1059" t="s">
        <v>13</v>
      </c>
      <c r="E1059" s="1">
        <v>1</v>
      </c>
      <c r="F1059" t="s">
        <v>2583</v>
      </c>
      <c r="G1059" t="s">
        <v>2</v>
      </c>
      <c r="H1059" t="s">
        <v>3644</v>
      </c>
      <c r="I1059" t="s">
        <v>2</v>
      </c>
      <c r="J1059" t="s">
        <v>2</v>
      </c>
      <c r="K1059" t="s">
        <v>3649</v>
      </c>
      <c r="L1059" t="s">
        <v>3650</v>
      </c>
    </row>
    <row r="1060" spans="1:12" x14ac:dyDescent="0.25">
      <c r="A1060" t="s">
        <v>3639</v>
      </c>
      <c r="B1060" t="s">
        <v>467</v>
      </c>
      <c r="C1060" t="s">
        <v>144</v>
      </c>
      <c r="D1060" t="s">
        <v>13</v>
      </c>
      <c r="E1060" s="1">
        <v>1</v>
      </c>
      <c r="F1060" t="s">
        <v>2583</v>
      </c>
      <c r="G1060" t="s">
        <v>2</v>
      </c>
      <c r="H1060" t="s">
        <v>3644</v>
      </c>
      <c r="I1060" t="s">
        <v>2</v>
      </c>
      <c r="J1060" t="s">
        <v>2</v>
      </c>
      <c r="K1060" t="s">
        <v>3651</v>
      </c>
      <c r="L1060" t="s">
        <v>3652</v>
      </c>
    </row>
    <row r="1061" spans="1:12" x14ac:dyDescent="0.25">
      <c r="A1061" t="s">
        <v>3639</v>
      </c>
      <c r="B1061" t="s">
        <v>467</v>
      </c>
      <c r="C1061" t="s">
        <v>144</v>
      </c>
      <c r="D1061" t="s">
        <v>13</v>
      </c>
      <c r="E1061" s="1">
        <v>1</v>
      </c>
      <c r="F1061" t="s">
        <v>2583</v>
      </c>
      <c r="G1061" t="s">
        <v>2</v>
      </c>
      <c r="H1061" t="s">
        <v>3644</v>
      </c>
      <c r="I1061" t="s">
        <v>2</v>
      </c>
      <c r="J1061" t="s">
        <v>2</v>
      </c>
      <c r="K1061" t="s">
        <v>3653</v>
      </c>
      <c r="L1061" t="s">
        <v>3654</v>
      </c>
    </row>
    <row r="1062" spans="1:12" x14ac:dyDescent="0.25">
      <c r="A1062" t="s">
        <v>3639</v>
      </c>
      <c r="B1062" t="s">
        <v>467</v>
      </c>
      <c r="C1062" t="s">
        <v>144</v>
      </c>
      <c r="D1062" t="s">
        <v>13</v>
      </c>
      <c r="E1062" s="1">
        <v>1</v>
      </c>
      <c r="F1062" t="s">
        <v>2503</v>
      </c>
      <c r="G1062" t="s">
        <v>3655</v>
      </c>
      <c r="H1062" t="s">
        <v>2</v>
      </c>
      <c r="I1062" t="s">
        <v>2</v>
      </c>
      <c r="J1062" t="s">
        <v>2</v>
      </c>
      <c r="K1062" t="s">
        <v>3656</v>
      </c>
      <c r="L1062" t="s">
        <v>3657</v>
      </c>
    </row>
    <row r="1063" spans="1:12" x14ac:dyDescent="0.25">
      <c r="A1063" t="s">
        <v>3639</v>
      </c>
      <c r="B1063" t="s">
        <v>467</v>
      </c>
      <c r="C1063" t="s">
        <v>144</v>
      </c>
      <c r="D1063" t="s">
        <v>13</v>
      </c>
      <c r="E1063" s="1">
        <v>1</v>
      </c>
      <c r="F1063" t="s">
        <v>2509</v>
      </c>
      <c r="G1063" t="s">
        <v>2</v>
      </c>
      <c r="H1063" t="s">
        <v>2</v>
      </c>
      <c r="I1063" t="s">
        <v>2</v>
      </c>
      <c r="J1063" t="s">
        <v>2</v>
      </c>
      <c r="K1063" t="s">
        <v>3658</v>
      </c>
      <c r="L1063" t="s">
        <v>3659</v>
      </c>
    </row>
    <row r="1064" spans="1:12" x14ac:dyDescent="0.25">
      <c r="A1064" t="s">
        <v>3660</v>
      </c>
      <c r="B1064" t="s">
        <v>471</v>
      </c>
      <c r="C1064" t="s">
        <v>144</v>
      </c>
      <c r="D1064" t="s">
        <v>13</v>
      </c>
      <c r="E1064" s="1">
        <v>1</v>
      </c>
      <c r="F1064" t="s">
        <v>3661</v>
      </c>
      <c r="G1064" t="s">
        <v>3662</v>
      </c>
      <c r="H1064" t="s">
        <v>3663</v>
      </c>
      <c r="I1064" t="s">
        <v>2</v>
      </c>
      <c r="J1064" t="s">
        <v>2</v>
      </c>
      <c r="K1064" t="s">
        <v>3664</v>
      </c>
      <c r="L1064" t="s">
        <v>2768</v>
      </c>
    </row>
    <row r="1065" spans="1:12" x14ac:dyDescent="0.25">
      <c r="A1065" t="s">
        <v>3660</v>
      </c>
      <c r="B1065" t="s">
        <v>471</v>
      </c>
      <c r="C1065" t="s">
        <v>144</v>
      </c>
      <c r="D1065" t="s">
        <v>13</v>
      </c>
      <c r="E1065" s="1">
        <v>1</v>
      </c>
      <c r="F1065" t="s">
        <v>3661</v>
      </c>
      <c r="G1065" t="s">
        <v>3662</v>
      </c>
      <c r="H1065" t="s">
        <v>3663</v>
      </c>
      <c r="I1065" t="s">
        <v>2</v>
      </c>
      <c r="J1065" t="s">
        <v>2</v>
      </c>
      <c r="K1065" t="s">
        <v>3665</v>
      </c>
      <c r="L1065" t="s">
        <v>890</v>
      </c>
    </row>
    <row r="1066" spans="1:12" x14ac:dyDescent="0.25">
      <c r="A1066" t="s">
        <v>3660</v>
      </c>
      <c r="B1066" t="s">
        <v>471</v>
      </c>
      <c r="C1066" t="s">
        <v>144</v>
      </c>
      <c r="D1066" t="s">
        <v>13</v>
      </c>
      <c r="E1066" s="1">
        <v>1</v>
      </c>
      <c r="F1066" t="s">
        <v>3661</v>
      </c>
      <c r="G1066" t="s">
        <v>3662</v>
      </c>
      <c r="H1066" t="s">
        <v>3663</v>
      </c>
      <c r="I1066" t="s">
        <v>2</v>
      </c>
      <c r="J1066" t="s">
        <v>2</v>
      </c>
      <c r="K1066" t="s">
        <v>3666</v>
      </c>
      <c r="L1066" t="s">
        <v>303</v>
      </c>
    </row>
    <row r="1067" spans="1:12" x14ac:dyDescent="0.25">
      <c r="A1067" t="s">
        <v>3660</v>
      </c>
      <c r="B1067" t="s">
        <v>471</v>
      </c>
      <c r="C1067" t="s">
        <v>144</v>
      </c>
      <c r="D1067" t="s">
        <v>13</v>
      </c>
      <c r="E1067" s="1">
        <v>1</v>
      </c>
      <c r="F1067" t="s">
        <v>3661</v>
      </c>
      <c r="G1067" t="s">
        <v>3662</v>
      </c>
      <c r="H1067" t="s">
        <v>3663</v>
      </c>
      <c r="I1067" t="s">
        <v>2</v>
      </c>
      <c r="J1067" t="s">
        <v>2</v>
      </c>
      <c r="K1067" t="s">
        <v>3667</v>
      </c>
      <c r="L1067" t="s">
        <v>3668</v>
      </c>
    </row>
    <row r="1068" spans="1:12" x14ac:dyDescent="0.25">
      <c r="A1068" t="s">
        <v>3660</v>
      </c>
      <c r="B1068" t="s">
        <v>471</v>
      </c>
      <c r="C1068" t="s">
        <v>144</v>
      </c>
      <c r="D1068" t="s">
        <v>13</v>
      </c>
      <c r="E1068" s="1">
        <v>1</v>
      </c>
      <c r="F1068" t="s">
        <v>3661</v>
      </c>
      <c r="G1068" t="s">
        <v>3662</v>
      </c>
      <c r="H1068" t="s">
        <v>3663</v>
      </c>
      <c r="I1068" t="s">
        <v>2</v>
      </c>
      <c r="J1068" t="s">
        <v>2</v>
      </c>
      <c r="K1068" t="s">
        <v>3669</v>
      </c>
      <c r="L1068" t="s">
        <v>1236</v>
      </c>
    </row>
    <row r="1069" spans="1:12" x14ac:dyDescent="0.25">
      <c r="A1069" t="s">
        <v>3660</v>
      </c>
      <c r="B1069" t="s">
        <v>471</v>
      </c>
      <c r="C1069" t="s">
        <v>144</v>
      </c>
      <c r="D1069" t="s">
        <v>13</v>
      </c>
      <c r="E1069" s="1">
        <v>1</v>
      </c>
      <c r="F1069" t="s">
        <v>3661</v>
      </c>
      <c r="G1069" t="s">
        <v>3662</v>
      </c>
      <c r="H1069" t="s">
        <v>3663</v>
      </c>
      <c r="I1069" t="s">
        <v>2</v>
      </c>
      <c r="J1069" t="s">
        <v>2</v>
      </c>
      <c r="K1069" t="s">
        <v>3670</v>
      </c>
      <c r="L1069" t="s">
        <v>897</v>
      </c>
    </row>
    <row r="1070" spans="1:12" x14ac:dyDescent="0.25">
      <c r="A1070" t="s">
        <v>3660</v>
      </c>
      <c r="B1070" t="s">
        <v>471</v>
      </c>
      <c r="C1070" t="s">
        <v>144</v>
      </c>
      <c r="D1070" t="s">
        <v>13</v>
      </c>
      <c r="E1070" s="1">
        <v>1</v>
      </c>
      <c r="F1070" t="s">
        <v>3661</v>
      </c>
      <c r="G1070" t="s">
        <v>3662</v>
      </c>
      <c r="H1070" t="s">
        <v>3663</v>
      </c>
      <c r="I1070" t="s">
        <v>2</v>
      </c>
      <c r="J1070" t="s">
        <v>2</v>
      </c>
      <c r="K1070" t="s">
        <v>1475</v>
      </c>
      <c r="L1070" t="s">
        <v>1476</v>
      </c>
    </row>
    <row r="1071" spans="1:12" x14ac:dyDescent="0.25">
      <c r="A1071" t="s">
        <v>3671</v>
      </c>
      <c r="B1071" t="s">
        <v>3672</v>
      </c>
      <c r="C1071" t="s">
        <v>246</v>
      </c>
      <c r="D1071" t="s">
        <v>13</v>
      </c>
      <c r="E1071" s="1">
        <v>1</v>
      </c>
      <c r="F1071" t="s">
        <v>3673</v>
      </c>
      <c r="G1071" t="s">
        <v>3674</v>
      </c>
      <c r="H1071" t="s">
        <v>3675</v>
      </c>
      <c r="I1071" t="s">
        <v>2</v>
      </c>
      <c r="J1071" t="s">
        <v>2</v>
      </c>
      <c r="K1071" t="s">
        <v>3676</v>
      </c>
      <c r="L1071" t="s">
        <v>3677</v>
      </c>
    </row>
    <row r="1072" spans="1:12" x14ac:dyDescent="0.25">
      <c r="A1072" t="s">
        <v>3671</v>
      </c>
      <c r="B1072" t="s">
        <v>3672</v>
      </c>
      <c r="C1072" t="s">
        <v>246</v>
      </c>
      <c r="D1072" t="s">
        <v>13</v>
      </c>
      <c r="E1072" s="1">
        <v>1</v>
      </c>
      <c r="F1072" t="s">
        <v>3673</v>
      </c>
      <c r="G1072" t="s">
        <v>3674</v>
      </c>
      <c r="H1072" t="s">
        <v>3675</v>
      </c>
      <c r="I1072" t="s">
        <v>2</v>
      </c>
      <c r="J1072" t="s">
        <v>2</v>
      </c>
      <c r="K1072" t="s">
        <v>3678</v>
      </c>
      <c r="L1072" t="s">
        <v>3679</v>
      </c>
    </row>
    <row r="1073" spans="1:12" x14ac:dyDescent="0.25">
      <c r="A1073" t="s">
        <v>3671</v>
      </c>
      <c r="B1073" t="s">
        <v>3672</v>
      </c>
      <c r="C1073" t="s">
        <v>246</v>
      </c>
      <c r="D1073" t="s">
        <v>13</v>
      </c>
      <c r="E1073" s="1">
        <v>1</v>
      </c>
      <c r="F1073" t="s">
        <v>3673</v>
      </c>
      <c r="G1073" t="s">
        <v>3674</v>
      </c>
      <c r="H1073" t="s">
        <v>3675</v>
      </c>
      <c r="I1073" t="s">
        <v>2</v>
      </c>
      <c r="J1073" t="s">
        <v>2</v>
      </c>
      <c r="K1073" t="s">
        <v>3680</v>
      </c>
      <c r="L1073" t="s">
        <v>3681</v>
      </c>
    </row>
    <row r="1074" spans="1:12" x14ac:dyDescent="0.25">
      <c r="A1074" t="s">
        <v>3671</v>
      </c>
      <c r="B1074" t="s">
        <v>3672</v>
      </c>
      <c r="C1074" t="s">
        <v>246</v>
      </c>
      <c r="D1074" t="s">
        <v>13</v>
      </c>
      <c r="E1074" s="1">
        <v>1</v>
      </c>
      <c r="F1074" t="s">
        <v>3682</v>
      </c>
      <c r="G1074" t="s">
        <v>3674</v>
      </c>
      <c r="H1074" t="s">
        <v>3675</v>
      </c>
      <c r="I1074" t="s">
        <v>2</v>
      </c>
      <c r="J1074" t="s">
        <v>3673</v>
      </c>
      <c r="K1074" t="s">
        <v>3683</v>
      </c>
      <c r="L1074" t="s">
        <v>3684</v>
      </c>
    </row>
    <row r="1075" spans="1:12" x14ac:dyDescent="0.25">
      <c r="A1075" t="s">
        <v>3671</v>
      </c>
      <c r="B1075" t="s">
        <v>3672</v>
      </c>
      <c r="C1075" t="s">
        <v>246</v>
      </c>
      <c r="D1075" t="s">
        <v>13</v>
      </c>
      <c r="E1075" s="1">
        <v>1</v>
      </c>
      <c r="F1075" t="s">
        <v>3682</v>
      </c>
      <c r="G1075" t="s">
        <v>3674</v>
      </c>
      <c r="H1075" t="s">
        <v>3675</v>
      </c>
      <c r="I1075" t="s">
        <v>2</v>
      </c>
      <c r="J1075" t="s">
        <v>3673</v>
      </c>
      <c r="K1075" t="s">
        <v>3685</v>
      </c>
      <c r="L1075" t="s">
        <v>3686</v>
      </c>
    </row>
    <row r="1076" spans="1:12" x14ac:dyDescent="0.25">
      <c r="A1076" t="s">
        <v>3687</v>
      </c>
      <c r="B1076" t="s">
        <v>3688</v>
      </c>
      <c r="C1076" t="s">
        <v>3689</v>
      </c>
      <c r="D1076" t="s">
        <v>13</v>
      </c>
      <c r="E1076" s="1">
        <v>1</v>
      </c>
      <c r="F1076" t="s">
        <v>3690</v>
      </c>
      <c r="G1076" t="s">
        <v>3691</v>
      </c>
      <c r="H1076" t="s">
        <v>3692</v>
      </c>
      <c r="I1076" t="s">
        <v>2</v>
      </c>
      <c r="J1076" t="s">
        <v>3693</v>
      </c>
      <c r="K1076" t="s">
        <v>3694</v>
      </c>
      <c r="L1076" t="s">
        <v>3695</v>
      </c>
    </row>
    <row r="1077" spans="1:12" x14ac:dyDescent="0.25">
      <c r="A1077" t="s">
        <v>3687</v>
      </c>
      <c r="B1077" t="s">
        <v>3688</v>
      </c>
      <c r="C1077" t="s">
        <v>3689</v>
      </c>
      <c r="D1077" t="s">
        <v>13</v>
      </c>
      <c r="E1077" s="1">
        <v>1</v>
      </c>
      <c r="F1077" t="s">
        <v>3696</v>
      </c>
      <c r="G1077" t="s">
        <v>3697</v>
      </c>
      <c r="H1077" t="s">
        <v>3698</v>
      </c>
      <c r="I1077" t="s">
        <v>2</v>
      </c>
      <c r="J1077" t="s">
        <v>3699</v>
      </c>
      <c r="K1077" t="s">
        <v>3694</v>
      </c>
      <c r="L1077" t="s">
        <v>3695</v>
      </c>
    </row>
    <row r="1078" spans="1:12" x14ac:dyDescent="0.25">
      <c r="A1078" t="s">
        <v>3687</v>
      </c>
      <c r="B1078" t="s">
        <v>3688</v>
      </c>
      <c r="C1078" t="s">
        <v>3689</v>
      </c>
      <c r="D1078" t="s">
        <v>13</v>
      </c>
      <c r="E1078" s="1">
        <v>1</v>
      </c>
      <c r="F1078" t="s">
        <v>3700</v>
      </c>
      <c r="G1078" t="s">
        <v>3701</v>
      </c>
      <c r="H1078" t="s">
        <v>3702</v>
      </c>
      <c r="I1078" t="s">
        <v>2</v>
      </c>
      <c r="J1078" t="s">
        <v>3703</v>
      </c>
      <c r="K1078" t="s">
        <v>3694</v>
      </c>
      <c r="L1078" t="s">
        <v>3695</v>
      </c>
    </row>
    <row r="1079" spans="1:12" x14ac:dyDescent="0.25">
      <c r="A1079" t="s">
        <v>3704</v>
      </c>
      <c r="B1079" t="s">
        <v>3705</v>
      </c>
      <c r="C1079" t="s">
        <v>358</v>
      </c>
      <c r="D1079" t="s">
        <v>13</v>
      </c>
      <c r="E1079" s="1">
        <v>1</v>
      </c>
      <c r="F1079" t="s">
        <v>1269</v>
      </c>
      <c r="G1079" t="s">
        <v>3706</v>
      </c>
      <c r="H1079" t="s">
        <v>3707</v>
      </c>
      <c r="I1079" t="s">
        <v>2</v>
      </c>
      <c r="J1079" t="s">
        <v>2</v>
      </c>
      <c r="K1079" t="s">
        <v>3708</v>
      </c>
      <c r="L1079" t="s">
        <v>1273</v>
      </c>
    </row>
    <row r="1080" spans="1:12" x14ac:dyDescent="0.25">
      <c r="A1080" t="s">
        <v>3709</v>
      </c>
      <c r="B1080" t="s">
        <v>3710</v>
      </c>
      <c r="C1080" t="s">
        <v>2264</v>
      </c>
      <c r="D1080" t="s">
        <v>13</v>
      </c>
      <c r="E1080" s="1">
        <v>1</v>
      </c>
      <c r="F1080" t="s">
        <v>3711</v>
      </c>
      <c r="G1080" t="s">
        <v>2018</v>
      </c>
      <c r="H1080" t="s">
        <v>3712</v>
      </c>
      <c r="I1080" t="s">
        <v>2</v>
      </c>
      <c r="J1080" t="s">
        <v>2</v>
      </c>
      <c r="K1080" t="s">
        <v>3713</v>
      </c>
      <c r="L1080" t="s">
        <v>3714</v>
      </c>
    </row>
    <row r="1081" spans="1:12" x14ac:dyDescent="0.25">
      <c r="A1081" t="s">
        <v>3709</v>
      </c>
      <c r="B1081" t="s">
        <v>3710</v>
      </c>
      <c r="C1081" t="s">
        <v>2264</v>
      </c>
      <c r="D1081" t="s">
        <v>13</v>
      </c>
      <c r="E1081" s="1">
        <v>1</v>
      </c>
      <c r="F1081" t="s">
        <v>3711</v>
      </c>
      <c r="G1081" t="s">
        <v>2018</v>
      </c>
      <c r="H1081" t="s">
        <v>3712</v>
      </c>
      <c r="I1081" t="s">
        <v>2</v>
      </c>
      <c r="J1081" t="s">
        <v>2</v>
      </c>
      <c r="K1081" t="s">
        <v>3715</v>
      </c>
      <c r="L1081" t="s">
        <v>3716</v>
      </c>
    </row>
    <row r="1082" spans="1:12" x14ac:dyDescent="0.25">
      <c r="A1082" t="s">
        <v>3709</v>
      </c>
      <c r="B1082" t="s">
        <v>3710</v>
      </c>
      <c r="C1082" t="s">
        <v>2264</v>
      </c>
      <c r="D1082" t="s">
        <v>13</v>
      </c>
      <c r="E1082" s="1">
        <v>1</v>
      </c>
      <c r="F1082" t="s">
        <v>3711</v>
      </c>
      <c r="G1082" t="s">
        <v>2018</v>
      </c>
      <c r="H1082" t="s">
        <v>3712</v>
      </c>
      <c r="I1082" t="s">
        <v>2</v>
      </c>
      <c r="J1082" t="s">
        <v>2</v>
      </c>
      <c r="K1082" t="s">
        <v>3717</v>
      </c>
      <c r="L1082" t="s">
        <v>3718</v>
      </c>
    </row>
    <row r="1083" spans="1:12" x14ac:dyDescent="0.25">
      <c r="A1083" t="s">
        <v>3709</v>
      </c>
      <c r="B1083" t="s">
        <v>3710</v>
      </c>
      <c r="C1083" t="s">
        <v>2264</v>
      </c>
      <c r="D1083" t="s">
        <v>13</v>
      </c>
      <c r="E1083" s="1">
        <v>1</v>
      </c>
      <c r="F1083" t="s">
        <v>3711</v>
      </c>
      <c r="G1083" t="s">
        <v>2018</v>
      </c>
      <c r="H1083" t="s">
        <v>3712</v>
      </c>
      <c r="I1083" t="s">
        <v>2</v>
      </c>
      <c r="J1083" t="s">
        <v>2</v>
      </c>
      <c r="K1083" t="s">
        <v>3719</v>
      </c>
      <c r="L1083" t="s">
        <v>3720</v>
      </c>
    </row>
    <row r="1084" spans="1:12" x14ac:dyDescent="0.25">
      <c r="A1084" t="s">
        <v>3709</v>
      </c>
      <c r="B1084" t="s">
        <v>3710</v>
      </c>
      <c r="C1084" t="s">
        <v>2264</v>
      </c>
      <c r="D1084" t="s">
        <v>13</v>
      </c>
      <c r="E1084" s="1">
        <v>1</v>
      </c>
      <c r="F1084" t="s">
        <v>3711</v>
      </c>
      <c r="G1084" t="s">
        <v>2018</v>
      </c>
      <c r="H1084" t="s">
        <v>3712</v>
      </c>
      <c r="I1084" t="s">
        <v>2</v>
      </c>
      <c r="J1084" t="s">
        <v>2</v>
      </c>
      <c r="K1084" t="s">
        <v>3721</v>
      </c>
      <c r="L1084" t="s">
        <v>3722</v>
      </c>
    </row>
    <row r="1085" spans="1:12" x14ac:dyDescent="0.25">
      <c r="A1085" t="s">
        <v>3709</v>
      </c>
      <c r="B1085" t="s">
        <v>3710</v>
      </c>
      <c r="C1085" t="s">
        <v>2264</v>
      </c>
      <c r="D1085" t="s">
        <v>13</v>
      </c>
      <c r="E1085" s="1">
        <v>1</v>
      </c>
      <c r="F1085" t="s">
        <v>3711</v>
      </c>
      <c r="G1085" t="s">
        <v>2018</v>
      </c>
      <c r="H1085" t="s">
        <v>3712</v>
      </c>
      <c r="I1085" t="s">
        <v>2</v>
      </c>
      <c r="J1085" t="s">
        <v>2</v>
      </c>
      <c r="K1085" t="s">
        <v>3723</v>
      </c>
      <c r="L1085" t="s">
        <v>3724</v>
      </c>
    </row>
    <row r="1086" spans="1:12" x14ac:dyDescent="0.25">
      <c r="A1086" t="s">
        <v>3709</v>
      </c>
      <c r="B1086" t="s">
        <v>3710</v>
      </c>
      <c r="C1086" t="s">
        <v>2264</v>
      </c>
      <c r="D1086" t="s">
        <v>13</v>
      </c>
      <c r="E1086" s="1">
        <v>1</v>
      </c>
      <c r="F1086" t="s">
        <v>3711</v>
      </c>
      <c r="G1086" t="s">
        <v>2018</v>
      </c>
      <c r="H1086" t="s">
        <v>3712</v>
      </c>
      <c r="I1086" t="s">
        <v>2</v>
      </c>
      <c r="J1086" t="s">
        <v>2</v>
      </c>
      <c r="K1086" t="s">
        <v>3725</v>
      </c>
      <c r="L1086" t="s">
        <v>3726</v>
      </c>
    </row>
    <row r="1087" spans="1:12" x14ac:dyDescent="0.25">
      <c r="A1087" t="s">
        <v>3709</v>
      </c>
      <c r="B1087" t="s">
        <v>3710</v>
      </c>
      <c r="C1087" t="s">
        <v>2264</v>
      </c>
      <c r="D1087" t="s">
        <v>13</v>
      </c>
      <c r="E1087" s="1">
        <v>1</v>
      </c>
      <c r="F1087" t="s">
        <v>3711</v>
      </c>
      <c r="G1087" t="s">
        <v>2018</v>
      </c>
      <c r="H1087" t="s">
        <v>3712</v>
      </c>
      <c r="I1087" t="s">
        <v>2</v>
      </c>
      <c r="J1087" t="s">
        <v>2</v>
      </c>
      <c r="K1087" t="s">
        <v>3727</v>
      </c>
      <c r="L1087" t="s">
        <v>3728</v>
      </c>
    </row>
    <row r="1088" spans="1:12" x14ac:dyDescent="0.25">
      <c r="A1088" t="s">
        <v>3709</v>
      </c>
      <c r="B1088" t="s">
        <v>3710</v>
      </c>
      <c r="C1088" t="s">
        <v>2264</v>
      </c>
      <c r="D1088" t="s">
        <v>13</v>
      </c>
      <c r="E1088" s="1">
        <v>1</v>
      </c>
      <c r="F1088" t="s">
        <v>3711</v>
      </c>
      <c r="G1088" t="s">
        <v>2018</v>
      </c>
      <c r="H1088" t="s">
        <v>3712</v>
      </c>
      <c r="I1088" t="s">
        <v>2</v>
      </c>
      <c r="J1088" t="s">
        <v>2</v>
      </c>
      <c r="K1088" t="s">
        <v>3729</v>
      </c>
      <c r="L1088" t="s">
        <v>3730</v>
      </c>
    </row>
    <row r="1089" spans="1:12" x14ac:dyDescent="0.25">
      <c r="A1089" t="s">
        <v>3709</v>
      </c>
      <c r="B1089" t="s">
        <v>3710</v>
      </c>
      <c r="C1089" t="s">
        <v>2264</v>
      </c>
      <c r="D1089" t="s">
        <v>13</v>
      </c>
      <c r="E1089" s="1">
        <v>1</v>
      </c>
      <c r="F1089" t="s">
        <v>3711</v>
      </c>
      <c r="G1089" t="s">
        <v>2018</v>
      </c>
      <c r="H1089" t="s">
        <v>3712</v>
      </c>
      <c r="I1089" t="s">
        <v>2</v>
      </c>
      <c r="J1089" t="s">
        <v>2</v>
      </c>
      <c r="K1089" t="s">
        <v>3731</v>
      </c>
      <c r="L1089" t="s">
        <v>3732</v>
      </c>
    </row>
    <row r="1090" spans="1:12" x14ac:dyDescent="0.25">
      <c r="A1090" t="s">
        <v>3709</v>
      </c>
      <c r="B1090" t="s">
        <v>3710</v>
      </c>
      <c r="C1090" t="s">
        <v>2264</v>
      </c>
      <c r="D1090" t="s">
        <v>13</v>
      </c>
      <c r="E1090" s="1">
        <v>1</v>
      </c>
      <c r="F1090" t="s">
        <v>3711</v>
      </c>
      <c r="G1090" t="s">
        <v>2018</v>
      </c>
      <c r="H1090" t="s">
        <v>3712</v>
      </c>
      <c r="I1090" t="s">
        <v>2</v>
      </c>
      <c r="J1090" t="s">
        <v>2</v>
      </c>
      <c r="K1090" t="s">
        <v>3733</v>
      </c>
      <c r="L1090" t="s">
        <v>3734</v>
      </c>
    </row>
    <row r="1091" spans="1:12" x14ac:dyDescent="0.25">
      <c r="A1091" t="s">
        <v>3709</v>
      </c>
      <c r="B1091" t="s">
        <v>3735</v>
      </c>
      <c r="C1091" t="s">
        <v>846</v>
      </c>
      <c r="D1091" t="s">
        <v>13</v>
      </c>
      <c r="E1091" s="1">
        <v>1</v>
      </c>
      <c r="F1091" t="s">
        <v>3711</v>
      </c>
      <c r="G1091" t="s">
        <v>2018</v>
      </c>
      <c r="H1091" t="s">
        <v>3712</v>
      </c>
      <c r="I1091" t="s">
        <v>2</v>
      </c>
      <c r="J1091" t="s">
        <v>2</v>
      </c>
      <c r="K1091" t="s">
        <v>82</v>
      </c>
      <c r="L1091" t="s">
        <v>3736</v>
      </c>
    </row>
    <row r="1092" spans="1:12" x14ac:dyDescent="0.25">
      <c r="A1092" t="s">
        <v>3737</v>
      </c>
      <c r="B1092" t="s">
        <v>53</v>
      </c>
      <c r="C1092" t="s">
        <v>54</v>
      </c>
      <c r="D1092" t="s">
        <v>13</v>
      </c>
      <c r="E1092" s="1">
        <v>1</v>
      </c>
      <c r="F1092" t="s">
        <v>3738</v>
      </c>
      <c r="G1092" t="s">
        <v>3739</v>
      </c>
      <c r="H1092" t="s">
        <v>3740</v>
      </c>
      <c r="I1092" t="s">
        <v>2</v>
      </c>
      <c r="J1092" t="s">
        <v>2</v>
      </c>
      <c r="K1092" t="s">
        <v>3741</v>
      </c>
      <c r="L1092" t="s">
        <v>3742</v>
      </c>
    </row>
    <row r="1093" spans="1:12" x14ac:dyDescent="0.25">
      <c r="A1093" t="s">
        <v>3737</v>
      </c>
      <c r="B1093" t="s">
        <v>53</v>
      </c>
      <c r="C1093" t="s">
        <v>54</v>
      </c>
      <c r="D1093" t="s">
        <v>13</v>
      </c>
      <c r="E1093" s="1">
        <v>1</v>
      </c>
      <c r="F1093" t="s">
        <v>3738</v>
      </c>
      <c r="G1093" t="s">
        <v>3739</v>
      </c>
      <c r="H1093" t="s">
        <v>3740</v>
      </c>
      <c r="I1093" t="s">
        <v>2</v>
      </c>
      <c r="J1093" t="s">
        <v>2</v>
      </c>
      <c r="K1093" t="s">
        <v>3743</v>
      </c>
      <c r="L1093" t="s">
        <v>3744</v>
      </c>
    </row>
    <row r="1094" spans="1:12" x14ac:dyDescent="0.25">
      <c r="A1094" t="s">
        <v>3737</v>
      </c>
      <c r="B1094" t="s">
        <v>53</v>
      </c>
      <c r="C1094" t="s">
        <v>54</v>
      </c>
      <c r="D1094" t="s">
        <v>13</v>
      </c>
      <c r="E1094" s="1">
        <v>1</v>
      </c>
      <c r="F1094" t="s">
        <v>3738</v>
      </c>
      <c r="G1094" t="s">
        <v>3739</v>
      </c>
      <c r="H1094" t="s">
        <v>3740</v>
      </c>
      <c r="I1094" t="s">
        <v>2</v>
      </c>
      <c r="J1094" t="s">
        <v>2</v>
      </c>
      <c r="K1094" t="s">
        <v>3745</v>
      </c>
      <c r="L1094" t="s">
        <v>3746</v>
      </c>
    </row>
    <row r="1095" spans="1:12" x14ac:dyDescent="0.25">
      <c r="A1095" t="s">
        <v>3737</v>
      </c>
      <c r="B1095" t="s">
        <v>53</v>
      </c>
      <c r="C1095" t="s">
        <v>54</v>
      </c>
      <c r="D1095" t="s">
        <v>13</v>
      </c>
      <c r="E1095" s="1">
        <v>1</v>
      </c>
      <c r="F1095" t="s">
        <v>3738</v>
      </c>
      <c r="G1095" t="s">
        <v>3739</v>
      </c>
      <c r="H1095" t="s">
        <v>3740</v>
      </c>
      <c r="I1095" t="s">
        <v>2</v>
      </c>
      <c r="J1095" t="s">
        <v>2</v>
      </c>
      <c r="K1095" t="s">
        <v>3747</v>
      </c>
      <c r="L1095" t="s">
        <v>3748</v>
      </c>
    </row>
    <row r="1096" spans="1:12" x14ac:dyDescent="0.25">
      <c r="A1096" t="s">
        <v>3749</v>
      </c>
      <c r="B1096" t="s">
        <v>3750</v>
      </c>
      <c r="C1096" t="s">
        <v>1648</v>
      </c>
      <c r="D1096" t="s">
        <v>13</v>
      </c>
      <c r="E1096" s="1">
        <v>1</v>
      </c>
      <c r="F1096" t="s">
        <v>3751</v>
      </c>
      <c r="G1096" t="s">
        <v>3752</v>
      </c>
      <c r="H1096" t="s">
        <v>2</v>
      </c>
      <c r="I1096" t="s">
        <v>2</v>
      </c>
      <c r="J1096" t="s">
        <v>2</v>
      </c>
      <c r="K1096" t="s">
        <v>3753</v>
      </c>
      <c r="L1096" t="s">
        <v>3754</v>
      </c>
    </row>
    <row r="1097" spans="1:12" x14ac:dyDescent="0.25">
      <c r="A1097" t="s">
        <v>3749</v>
      </c>
      <c r="B1097" t="s">
        <v>3750</v>
      </c>
      <c r="C1097" t="s">
        <v>1648</v>
      </c>
      <c r="D1097" t="s">
        <v>13</v>
      </c>
      <c r="E1097" s="1">
        <v>1</v>
      </c>
      <c r="F1097" t="s">
        <v>3755</v>
      </c>
      <c r="G1097" t="s">
        <v>3756</v>
      </c>
      <c r="H1097" t="s">
        <v>2</v>
      </c>
      <c r="I1097" t="s">
        <v>2</v>
      </c>
      <c r="J1097" t="s">
        <v>2</v>
      </c>
      <c r="K1097" t="s">
        <v>3757</v>
      </c>
      <c r="L1097" t="s">
        <v>3758</v>
      </c>
    </row>
    <row r="1098" spans="1:12" x14ac:dyDescent="0.25">
      <c r="A1098" t="s">
        <v>3749</v>
      </c>
      <c r="B1098" t="s">
        <v>3750</v>
      </c>
      <c r="C1098" t="s">
        <v>1648</v>
      </c>
      <c r="D1098" t="s">
        <v>13</v>
      </c>
      <c r="E1098" s="1">
        <v>1</v>
      </c>
      <c r="F1098" t="s">
        <v>3759</v>
      </c>
      <c r="G1098" t="s">
        <v>3760</v>
      </c>
      <c r="H1098" t="s">
        <v>3761</v>
      </c>
      <c r="I1098" t="s">
        <v>2</v>
      </c>
      <c r="J1098" t="s">
        <v>2</v>
      </c>
      <c r="K1098" t="s">
        <v>3762</v>
      </c>
      <c r="L1098" t="s">
        <v>3763</v>
      </c>
    </row>
    <row r="1099" spans="1:12" x14ac:dyDescent="0.25">
      <c r="A1099" t="s">
        <v>3749</v>
      </c>
      <c r="B1099" t="s">
        <v>3750</v>
      </c>
      <c r="C1099" t="s">
        <v>1648</v>
      </c>
      <c r="D1099" t="s">
        <v>13</v>
      </c>
      <c r="E1099" s="1">
        <v>1</v>
      </c>
      <c r="F1099" t="s">
        <v>3764</v>
      </c>
      <c r="G1099" t="s">
        <v>3765</v>
      </c>
      <c r="H1099" t="s">
        <v>2</v>
      </c>
      <c r="I1099" t="s">
        <v>2</v>
      </c>
      <c r="J1099" t="s">
        <v>2</v>
      </c>
      <c r="K1099" t="s">
        <v>3766</v>
      </c>
      <c r="L1099" t="s">
        <v>3767</v>
      </c>
    </row>
    <row r="1100" spans="1:12" x14ac:dyDescent="0.25">
      <c r="A1100" t="s">
        <v>3768</v>
      </c>
      <c r="B1100" t="s">
        <v>3769</v>
      </c>
      <c r="C1100" t="s">
        <v>12</v>
      </c>
      <c r="D1100" t="s">
        <v>13</v>
      </c>
      <c r="E1100" s="1">
        <v>1</v>
      </c>
      <c r="F1100" t="s">
        <v>3770</v>
      </c>
      <c r="G1100" t="s">
        <v>3771</v>
      </c>
      <c r="H1100" t="s">
        <v>1600</v>
      </c>
      <c r="I1100" t="s">
        <v>2</v>
      </c>
      <c r="J1100" t="s">
        <v>2</v>
      </c>
      <c r="K1100" t="s">
        <v>3772</v>
      </c>
      <c r="L1100" t="s">
        <v>3773</v>
      </c>
    </row>
    <row r="1101" spans="1:12" x14ac:dyDescent="0.25">
      <c r="A1101" t="s">
        <v>3768</v>
      </c>
      <c r="B1101" t="s">
        <v>3769</v>
      </c>
      <c r="C1101" t="s">
        <v>12</v>
      </c>
      <c r="D1101" t="s">
        <v>13</v>
      </c>
      <c r="E1101" s="1">
        <v>1</v>
      </c>
      <c r="F1101" t="s">
        <v>3774</v>
      </c>
      <c r="G1101" t="s">
        <v>3775</v>
      </c>
      <c r="H1101" t="s">
        <v>3776</v>
      </c>
      <c r="I1101" t="s">
        <v>2</v>
      </c>
      <c r="J1101" t="s">
        <v>2</v>
      </c>
      <c r="K1101" t="s">
        <v>804</v>
      </c>
      <c r="L1101" t="s">
        <v>805</v>
      </c>
    </row>
    <row r="1102" spans="1:12" x14ac:dyDescent="0.25">
      <c r="A1102" t="s">
        <v>3768</v>
      </c>
      <c r="B1102" t="s">
        <v>3769</v>
      </c>
      <c r="C1102" t="s">
        <v>12</v>
      </c>
      <c r="D1102" t="s">
        <v>13</v>
      </c>
      <c r="E1102" s="1">
        <v>1</v>
      </c>
      <c r="F1102" t="s">
        <v>3777</v>
      </c>
      <c r="G1102" t="s">
        <v>3778</v>
      </c>
      <c r="H1102" t="s">
        <v>3779</v>
      </c>
      <c r="I1102" t="s">
        <v>2</v>
      </c>
      <c r="J1102" t="s">
        <v>3780</v>
      </c>
      <c r="K1102" t="s">
        <v>2001</v>
      </c>
      <c r="L1102" t="s">
        <v>2002</v>
      </c>
    </row>
    <row r="1103" spans="1:12" x14ac:dyDescent="0.25">
      <c r="A1103" t="s">
        <v>3794</v>
      </c>
      <c r="B1103" t="s">
        <v>467</v>
      </c>
      <c r="C1103" t="s">
        <v>144</v>
      </c>
      <c r="D1103" t="s">
        <v>13</v>
      </c>
      <c r="E1103" s="1">
        <v>1</v>
      </c>
      <c r="F1103" t="s">
        <v>3795</v>
      </c>
      <c r="G1103" t="s">
        <v>2</v>
      </c>
      <c r="H1103" t="s">
        <v>3796</v>
      </c>
      <c r="I1103" t="s">
        <v>2</v>
      </c>
      <c r="J1103" t="s">
        <v>3797</v>
      </c>
      <c r="K1103" t="s">
        <v>2</v>
      </c>
      <c r="L1103" t="s">
        <v>2</v>
      </c>
    </row>
    <row r="1104" spans="1:12" x14ac:dyDescent="0.25">
      <c r="A1104" t="s">
        <v>3794</v>
      </c>
      <c r="B1104" t="s">
        <v>467</v>
      </c>
      <c r="C1104" t="s">
        <v>144</v>
      </c>
      <c r="D1104" t="s">
        <v>13</v>
      </c>
      <c r="E1104" s="1">
        <v>1</v>
      </c>
      <c r="F1104" t="s">
        <v>705</v>
      </c>
      <c r="G1104" t="s">
        <v>706</v>
      </c>
      <c r="H1104" t="s">
        <v>2511</v>
      </c>
      <c r="I1104" t="s">
        <v>2</v>
      </c>
      <c r="J1104" t="s">
        <v>3798</v>
      </c>
      <c r="K1104" t="s">
        <v>3799</v>
      </c>
      <c r="L1104" t="s">
        <v>3800</v>
      </c>
    </row>
    <row r="1105" spans="1:12" x14ac:dyDescent="0.25">
      <c r="A1105" t="s">
        <v>3794</v>
      </c>
      <c r="B1105" t="s">
        <v>467</v>
      </c>
      <c r="C1105" t="s">
        <v>144</v>
      </c>
      <c r="D1105" t="s">
        <v>13</v>
      </c>
      <c r="E1105" s="1">
        <v>1</v>
      </c>
      <c r="F1105" t="s">
        <v>3801</v>
      </c>
      <c r="G1105" t="s">
        <v>2</v>
      </c>
      <c r="H1105" t="s">
        <v>3802</v>
      </c>
      <c r="I1105" t="s">
        <v>2</v>
      </c>
      <c r="J1105" t="s">
        <v>2</v>
      </c>
      <c r="K1105" t="s">
        <v>2</v>
      </c>
      <c r="L1105" t="s">
        <v>2</v>
      </c>
    </row>
    <row r="1106" spans="1:12" x14ac:dyDescent="0.25">
      <c r="A1106" t="s">
        <v>3794</v>
      </c>
      <c r="B1106" t="s">
        <v>999</v>
      </c>
      <c r="C1106" t="s">
        <v>144</v>
      </c>
      <c r="D1106" t="s">
        <v>13</v>
      </c>
      <c r="E1106" s="1">
        <v>1</v>
      </c>
      <c r="F1106" t="s">
        <v>3803</v>
      </c>
      <c r="G1106" t="s">
        <v>2</v>
      </c>
      <c r="H1106" t="s">
        <v>3804</v>
      </c>
      <c r="I1106" t="s">
        <v>2</v>
      </c>
      <c r="J1106" t="s">
        <v>2</v>
      </c>
      <c r="K1106" t="s">
        <v>2</v>
      </c>
      <c r="L1106" t="s">
        <v>2</v>
      </c>
    </row>
    <row r="1107" spans="1:12" x14ac:dyDescent="0.25">
      <c r="A1107" t="s">
        <v>3794</v>
      </c>
      <c r="B1107" t="s">
        <v>999</v>
      </c>
      <c r="C1107" t="s">
        <v>144</v>
      </c>
      <c r="D1107" t="s">
        <v>13</v>
      </c>
      <c r="E1107" s="1">
        <v>1</v>
      </c>
      <c r="F1107" t="s">
        <v>3805</v>
      </c>
      <c r="G1107" t="s">
        <v>2</v>
      </c>
      <c r="H1107" t="s">
        <v>3806</v>
      </c>
      <c r="I1107" t="s">
        <v>2</v>
      </c>
      <c r="J1107" t="s">
        <v>2</v>
      </c>
      <c r="K1107" t="s">
        <v>2</v>
      </c>
      <c r="L1107" t="s">
        <v>2</v>
      </c>
    </row>
    <row r="1108" spans="1:12" x14ac:dyDescent="0.25">
      <c r="A1108" t="s">
        <v>3794</v>
      </c>
      <c r="B1108" t="s">
        <v>999</v>
      </c>
      <c r="C1108" t="s">
        <v>144</v>
      </c>
      <c r="D1108" t="s">
        <v>13</v>
      </c>
      <c r="E1108" s="1">
        <v>1</v>
      </c>
      <c r="F1108" t="s">
        <v>3807</v>
      </c>
      <c r="G1108" t="s">
        <v>2</v>
      </c>
      <c r="H1108" t="s">
        <v>3808</v>
      </c>
      <c r="I1108" t="s">
        <v>2</v>
      </c>
      <c r="J1108" t="s">
        <v>2</v>
      </c>
      <c r="K1108" t="s">
        <v>2</v>
      </c>
      <c r="L1108" t="s">
        <v>2</v>
      </c>
    </row>
    <row r="1109" spans="1:12" x14ac:dyDescent="0.25">
      <c r="A1109" t="s">
        <v>3809</v>
      </c>
      <c r="B1109" t="s">
        <v>646</v>
      </c>
      <c r="C1109" t="s">
        <v>246</v>
      </c>
      <c r="D1109" t="s">
        <v>13</v>
      </c>
      <c r="E1109" s="1">
        <v>1</v>
      </c>
      <c r="F1109" t="s">
        <v>1514</v>
      </c>
      <c r="G1109" t="s">
        <v>2</v>
      </c>
      <c r="H1109" t="s">
        <v>3810</v>
      </c>
      <c r="I1109" t="s">
        <v>2</v>
      </c>
      <c r="J1109" t="s">
        <v>2</v>
      </c>
      <c r="K1109" t="s">
        <v>2</v>
      </c>
      <c r="L1109" t="s">
        <v>3811</v>
      </c>
    </row>
    <row r="1110" spans="1:12" x14ac:dyDescent="0.25">
      <c r="A1110" t="s">
        <v>3809</v>
      </c>
      <c r="B1110" t="s">
        <v>711</v>
      </c>
      <c r="C1110" t="s">
        <v>246</v>
      </c>
      <c r="D1110" t="s">
        <v>13</v>
      </c>
      <c r="E1110" s="1">
        <v>1</v>
      </c>
      <c r="F1110" t="s">
        <v>3812</v>
      </c>
      <c r="G1110" t="s">
        <v>2</v>
      </c>
      <c r="H1110" t="s">
        <v>3813</v>
      </c>
      <c r="I1110" t="s">
        <v>2</v>
      </c>
      <c r="J1110" t="s">
        <v>2</v>
      </c>
      <c r="K1110" t="s">
        <v>2</v>
      </c>
      <c r="L1110" t="s">
        <v>3811</v>
      </c>
    </row>
    <row r="1111" spans="1:12" x14ac:dyDescent="0.25">
      <c r="A1111" t="s">
        <v>3809</v>
      </c>
      <c r="B1111" t="s">
        <v>3814</v>
      </c>
      <c r="C1111" t="s">
        <v>246</v>
      </c>
      <c r="D1111" t="s">
        <v>13</v>
      </c>
      <c r="E1111" s="1">
        <v>1</v>
      </c>
      <c r="F1111" t="s">
        <v>3815</v>
      </c>
      <c r="G1111" t="s">
        <v>2</v>
      </c>
      <c r="H1111" t="s">
        <v>3816</v>
      </c>
      <c r="I1111" t="s">
        <v>2</v>
      </c>
      <c r="J1111" t="s">
        <v>2</v>
      </c>
      <c r="K1111" t="s">
        <v>2</v>
      </c>
      <c r="L1111" t="s">
        <v>3811</v>
      </c>
    </row>
    <row r="1112" spans="1:12" x14ac:dyDescent="0.25">
      <c r="A1112" t="s">
        <v>3837</v>
      </c>
      <c r="B1112" t="s">
        <v>3838</v>
      </c>
      <c r="C1112" t="s">
        <v>3839</v>
      </c>
      <c r="D1112" t="s">
        <v>13</v>
      </c>
      <c r="E1112" s="1">
        <v>1</v>
      </c>
      <c r="F1112" t="s">
        <v>3840</v>
      </c>
      <c r="G1112" t="s">
        <v>3841</v>
      </c>
      <c r="H1112" t="s">
        <v>3842</v>
      </c>
      <c r="I1112" t="s">
        <v>2</v>
      </c>
      <c r="J1112" t="s">
        <v>2</v>
      </c>
      <c r="K1112" t="s">
        <v>3843</v>
      </c>
      <c r="L1112" t="s">
        <v>3844</v>
      </c>
    </row>
    <row r="1113" spans="1:12" x14ac:dyDescent="0.25">
      <c r="A1113" t="s">
        <v>3837</v>
      </c>
      <c r="B1113" t="s">
        <v>3838</v>
      </c>
      <c r="C1113" t="s">
        <v>3839</v>
      </c>
      <c r="D1113" t="s">
        <v>13</v>
      </c>
      <c r="E1113" s="1">
        <v>1</v>
      </c>
      <c r="F1113" t="s">
        <v>3840</v>
      </c>
      <c r="G1113" t="s">
        <v>3841</v>
      </c>
      <c r="H1113" t="s">
        <v>3842</v>
      </c>
      <c r="I1113" t="s">
        <v>2</v>
      </c>
      <c r="J1113" t="s">
        <v>2</v>
      </c>
      <c r="K1113" t="s">
        <v>3845</v>
      </c>
      <c r="L1113" t="s">
        <v>3846</v>
      </c>
    </row>
    <row r="1114" spans="1:12" x14ac:dyDescent="0.25">
      <c r="A1114" t="s">
        <v>3847</v>
      </c>
      <c r="B1114" t="s">
        <v>53</v>
      </c>
      <c r="C1114" t="s">
        <v>54</v>
      </c>
      <c r="D1114" t="s">
        <v>13</v>
      </c>
      <c r="E1114" s="1">
        <v>1</v>
      </c>
      <c r="F1114" t="s">
        <v>438</v>
      </c>
      <c r="G1114" t="s">
        <v>3848</v>
      </c>
      <c r="H1114" t="s">
        <v>2</v>
      </c>
      <c r="I1114" t="s">
        <v>2</v>
      </c>
      <c r="J1114" t="s">
        <v>440</v>
      </c>
      <c r="K1114" t="s">
        <v>3849</v>
      </c>
      <c r="L1114" t="s">
        <v>3850</v>
      </c>
    </row>
    <row r="1115" spans="1:12" x14ac:dyDescent="0.25">
      <c r="A1115" t="s">
        <v>3847</v>
      </c>
      <c r="B1115" t="s">
        <v>53</v>
      </c>
      <c r="C1115" t="s">
        <v>54</v>
      </c>
      <c r="D1115" t="s">
        <v>13</v>
      </c>
      <c r="E1115" s="1">
        <v>1</v>
      </c>
      <c r="F1115" t="s">
        <v>3851</v>
      </c>
      <c r="G1115" t="s">
        <v>3852</v>
      </c>
      <c r="H1115" t="s">
        <v>2</v>
      </c>
      <c r="I1115" t="s">
        <v>2</v>
      </c>
      <c r="J1115" t="s">
        <v>3853</v>
      </c>
      <c r="K1115" t="s">
        <v>3850</v>
      </c>
      <c r="L1115" t="s">
        <v>3854</v>
      </c>
    </row>
    <row r="1116" spans="1:12" x14ac:dyDescent="0.25">
      <c r="A1116" t="s">
        <v>3847</v>
      </c>
      <c r="B1116" t="s">
        <v>53</v>
      </c>
      <c r="C1116" t="s">
        <v>54</v>
      </c>
      <c r="D1116" t="s">
        <v>13</v>
      </c>
      <c r="E1116" s="1">
        <v>1</v>
      </c>
      <c r="F1116" t="s">
        <v>3855</v>
      </c>
      <c r="G1116" t="s">
        <v>3856</v>
      </c>
      <c r="H1116" t="s">
        <v>2</v>
      </c>
      <c r="I1116" t="s">
        <v>2</v>
      </c>
      <c r="J1116" t="s">
        <v>445</v>
      </c>
      <c r="K1116" t="s">
        <v>3854</v>
      </c>
      <c r="L1116" t="s">
        <v>3857</v>
      </c>
    </row>
    <row r="1117" spans="1:12" x14ac:dyDescent="0.25">
      <c r="A1117" t="s">
        <v>3847</v>
      </c>
      <c r="B1117" t="s">
        <v>53</v>
      </c>
      <c r="C1117" t="s">
        <v>54</v>
      </c>
      <c r="D1117" t="s">
        <v>13</v>
      </c>
      <c r="E1117" s="1">
        <v>1</v>
      </c>
      <c r="F1117" t="s">
        <v>3858</v>
      </c>
      <c r="G1117" t="s">
        <v>3859</v>
      </c>
      <c r="H1117" t="s">
        <v>2</v>
      </c>
      <c r="I1117" t="s">
        <v>2</v>
      </c>
      <c r="J1117" t="s">
        <v>3860</v>
      </c>
      <c r="K1117" t="s">
        <v>2</v>
      </c>
      <c r="L1117" t="s">
        <v>2</v>
      </c>
    </row>
    <row r="1118" spans="1:12" x14ac:dyDescent="0.25">
      <c r="A1118" t="s">
        <v>3861</v>
      </c>
      <c r="B1118" t="s">
        <v>71</v>
      </c>
      <c r="C1118" t="s">
        <v>72</v>
      </c>
      <c r="D1118" t="s">
        <v>13</v>
      </c>
      <c r="E1118" s="1">
        <v>1</v>
      </c>
      <c r="F1118" t="s">
        <v>79</v>
      </c>
      <c r="G1118" t="s">
        <v>3862</v>
      </c>
      <c r="H1118" t="s">
        <v>2</v>
      </c>
      <c r="I1118" t="s">
        <v>2</v>
      </c>
      <c r="J1118" t="s">
        <v>2019</v>
      </c>
      <c r="K1118" t="s">
        <v>3863</v>
      </c>
      <c r="L1118" t="s">
        <v>3864</v>
      </c>
    </row>
    <row r="1119" spans="1:12" x14ac:dyDescent="0.25">
      <c r="A1119" t="s">
        <v>3865</v>
      </c>
      <c r="B1119" t="s">
        <v>467</v>
      </c>
      <c r="C1119" t="s">
        <v>144</v>
      </c>
      <c r="D1119" t="s">
        <v>13</v>
      </c>
      <c r="E1119" s="1">
        <v>1</v>
      </c>
      <c r="F1119" t="s">
        <v>3866</v>
      </c>
      <c r="G1119" t="s">
        <v>3867</v>
      </c>
      <c r="H1119" t="s">
        <v>3868</v>
      </c>
      <c r="I1119" t="s">
        <v>2</v>
      </c>
      <c r="J1119" t="s">
        <v>2</v>
      </c>
      <c r="K1119" t="s">
        <v>3869</v>
      </c>
      <c r="L1119" t="s">
        <v>3870</v>
      </c>
    </row>
    <row r="1120" spans="1:12" x14ac:dyDescent="0.25">
      <c r="A1120" t="s">
        <v>3871</v>
      </c>
      <c r="B1120" t="s">
        <v>1978</v>
      </c>
      <c r="C1120" t="s">
        <v>1979</v>
      </c>
      <c r="D1120" t="s">
        <v>13</v>
      </c>
      <c r="E1120" s="1">
        <v>1</v>
      </c>
      <c r="F1120" t="s">
        <v>1505</v>
      </c>
      <c r="G1120" t="s">
        <v>3872</v>
      </c>
      <c r="H1120" t="s">
        <v>2</v>
      </c>
      <c r="I1120" t="s">
        <v>2</v>
      </c>
      <c r="J1120" t="s">
        <v>2</v>
      </c>
      <c r="K1120" t="s">
        <v>3873</v>
      </c>
      <c r="L1120" t="s">
        <v>1509</v>
      </c>
    </row>
    <row r="1121" spans="1:12" x14ac:dyDescent="0.25">
      <c r="A1121" t="s">
        <v>3871</v>
      </c>
      <c r="B1121" t="s">
        <v>1978</v>
      </c>
      <c r="C1121" t="s">
        <v>1979</v>
      </c>
      <c r="D1121" t="s">
        <v>13</v>
      </c>
      <c r="E1121" s="1">
        <v>1</v>
      </c>
      <c r="F1121" t="s">
        <v>3874</v>
      </c>
      <c r="G1121" t="s">
        <v>3875</v>
      </c>
      <c r="H1121" t="s">
        <v>2</v>
      </c>
      <c r="I1121" t="s">
        <v>2</v>
      </c>
      <c r="J1121" t="s">
        <v>2</v>
      </c>
      <c r="K1121" t="s">
        <v>3876</v>
      </c>
      <c r="L1121" t="s">
        <v>3877</v>
      </c>
    </row>
    <row r="1122" spans="1:12" x14ac:dyDescent="0.25">
      <c r="A1122" t="s">
        <v>3871</v>
      </c>
      <c r="B1122" t="s">
        <v>1978</v>
      </c>
      <c r="C1122" t="s">
        <v>1979</v>
      </c>
      <c r="D1122" t="s">
        <v>13</v>
      </c>
      <c r="E1122" s="1">
        <v>1</v>
      </c>
      <c r="F1122" t="s">
        <v>2594</v>
      </c>
      <c r="G1122" t="s">
        <v>3878</v>
      </c>
      <c r="H1122" t="s">
        <v>2</v>
      </c>
      <c r="I1122" t="s">
        <v>2</v>
      </c>
      <c r="J1122" t="s">
        <v>2</v>
      </c>
      <c r="K1122" t="s">
        <v>3879</v>
      </c>
      <c r="L1122" t="s">
        <v>2597</v>
      </c>
    </row>
    <row r="1123" spans="1:12" x14ac:dyDescent="0.25">
      <c r="A1123" t="s">
        <v>3871</v>
      </c>
      <c r="B1123" t="s">
        <v>1978</v>
      </c>
      <c r="C1123" t="s">
        <v>1979</v>
      </c>
      <c r="D1123" t="s">
        <v>13</v>
      </c>
      <c r="E1123" s="1">
        <v>1</v>
      </c>
      <c r="F1123" t="s">
        <v>3880</v>
      </c>
      <c r="G1123" t="s">
        <v>3881</v>
      </c>
      <c r="H1123" t="s">
        <v>3882</v>
      </c>
      <c r="I1123" t="s">
        <v>2</v>
      </c>
      <c r="J1123" t="s">
        <v>2</v>
      </c>
      <c r="K1123" t="s">
        <v>3883</v>
      </c>
      <c r="L1123" t="s">
        <v>966</v>
      </c>
    </row>
    <row r="1124" spans="1:12" x14ac:dyDescent="0.25">
      <c r="A1124" t="s">
        <v>3871</v>
      </c>
      <c r="B1124" t="s">
        <v>1978</v>
      </c>
      <c r="C1124" t="s">
        <v>1979</v>
      </c>
      <c r="D1124" t="s">
        <v>13</v>
      </c>
      <c r="E1124" s="1">
        <v>1</v>
      </c>
      <c r="F1124" t="s">
        <v>3884</v>
      </c>
      <c r="G1124" t="s">
        <v>3885</v>
      </c>
      <c r="H1124" t="s">
        <v>3886</v>
      </c>
      <c r="I1124" t="s">
        <v>2</v>
      </c>
      <c r="J1124" t="s">
        <v>2</v>
      </c>
      <c r="K1124" t="s">
        <v>3887</v>
      </c>
      <c r="L1124" t="s">
        <v>3888</v>
      </c>
    </row>
    <row r="1125" spans="1:12" x14ac:dyDescent="0.25">
      <c r="A1125" t="s">
        <v>3889</v>
      </c>
      <c r="B1125" t="s">
        <v>3890</v>
      </c>
      <c r="C1125" t="s">
        <v>218</v>
      </c>
      <c r="D1125" t="s">
        <v>13</v>
      </c>
      <c r="E1125" s="1">
        <v>1</v>
      </c>
      <c r="F1125" t="s">
        <v>3891</v>
      </c>
      <c r="G1125" t="s">
        <v>3892</v>
      </c>
      <c r="H1125" t="s">
        <v>3893</v>
      </c>
      <c r="I1125" t="s">
        <v>2</v>
      </c>
      <c r="J1125" t="s">
        <v>2</v>
      </c>
      <c r="K1125" t="s">
        <v>3894</v>
      </c>
      <c r="L1125" t="s">
        <v>3895</v>
      </c>
    </row>
    <row r="1126" spans="1:12" x14ac:dyDescent="0.25">
      <c r="A1126" t="s">
        <v>3889</v>
      </c>
      <c r="B1126" t="s">
        <v>3890</v>
      </c>
      <c r="C1126" t="s">
        <v>218</v>
      </c>
      <c r="D1126" t="s">
        <v>13</v>
      </c>
      <c r="E1126" s="1">
        <v>1</v>
      </c>
      <c r="F1126" t="s">
        <v>3891</v>
      </c>
      <c r="G1126" t="s">
        <v>3892</v>
      </c>
      <c r="H1126" t="s">
        <v>3893</v>
      </c>
      <c r="I1126" t="s">
        <v>2</v>
      </c>
      <c r="J1126" t="s">
        <v>2</v>
      </c>
      <c r="K1126" t="s">
        <v>3896</v>
      </c>
      <c r="L1126" t="s">
        <v>3897</v>
      </c>
    </row>
    <row r="1127" spans="1:12" x14ac:dyDescent="0.25">
      <c r="A1127" t="s">
        <v>3889</v>
      </c>
      <c r="B1127" t="s">
        <v>3890</v>
      </c>
      <c r="C1127" t="s">
        <v>218</v>
      </c>
      <c r="D1127" t="s">
        <v>13</v>
      </c>
      <c r="E1127" s="1">
        <v>1</v>
      </c>
      <c r="F1127" t="s">
        <v>3891</v>
      </c>
      <c r="G1127" t="s">
        <v>3892</v>
      </c>
      <c r="H1127" t="s">
        <v>3893</v>
      </c>
      <c r="I1127" t="s">
        <v>2</v>
      </c>
      <c r="J1127" t="s">
        <v>2</v>
      </c>
      <c r="K1127" t="s">
        <v>1933</v>
      </c>
      <c r="L1127" t="s">
        <v>1934</v>
      </c>
    </row>
    <row r="1128" spans="1:12" x14ac:dyDescent="0.25">
      <c r="A1128" t="s">
        <v>3889</v>
      </c>
      <c r="B1128" t="s">
        <v>3890</v>
      </c>
      <c r="C1128" t="s">
        <v>218</v>
      </c>
      <c r="D1128" t="s">
        <v>13</v>
      </c>
      <c r="E1128" s="1">
        <v>1</v>
      </c>
      <c r="F1128" t="s">
        <v>3891</v>
      </c>
      <c r="G1128" t="s">
        <v>3892</v>
      </c>
      <c r="H1128" t="s">
        <v>3893</v>
      </c>
      <c r="I1128" t="s">
        <v>2</v>
      </c>
      <c r="J1128" t="s">
        <v>2</v>
      </c>
      <c r="K1128" t="s">
        <v>1932</v>
      </c>
      <c r="L1128" t="s">
        <v>293</v>
      </c>
    </row>
    <row r="1129" spans="1:12" x14ac:dyDescent="0.25">
      <c r="A1129" t="s">
        <v>3889</v>
      </c>
      <c r="B1129" t="s">
        <v>3890</v>
      </c>
      <c r="C1129" t="s">
        <v>218</v>
      </c>
      <c r="D1129" t="s">
        <v>13</v>
      </c>
      <c r="E1129" s="1">
        <v>1</v>
      </c>
      <c r="F1129" t="s">
        <v>3891</v>
      </c>
      <c r="G1129" t="s">
        <v>3892</v>
      </c>
      <c r="H1129" t="s">
        <v>3893</v>
      </c>
      <c r="I1129" t="s">
        <v>2</v>
      </c>
      <c r="J1129" t="s">
        <v>2</v>
      </c>
      <c r="K1129" t="s">
        <v>1930</v>
      </c>
      <c r="L1129" t="s">
        <v>1931</v>
      </c>
    </row>
    <row r="1130" spans="1:12" x14ac:dyDescent="0.25">
      <c r="A1130" t="s">
        <v>3889</v>
      </c>
      <c r="B1130" t="s">
        <v>3890</v>
      </c>
      <c r="C1130" t="s">
        <v>218</v>
      </c>
      <c r="D1130" t="s">
        <v>13</v>
      </c>
      <c r="E1130" s="1">
        <v>1</v>
      </c>
      <c r="F1130" t="s">
        <v>3891</v>
      </c>
      <c r="G1130" t="s">
        <v>3892</v>
      </c>
      <c r="H1130" t="s">
        <v>3893</v>
      </c>
      <c r="I1130" t="s">
        <v>2</v>
      </c>
      <c r="J1130" t="s">
        <v>2</v>
      </c>
      <c r="K1130" t="s">
        <v>3898</v>
      </c>
      <c r="L1130" t="s">
        <v>3899</v>
      </c>
    </row>
    <row r="1131" spans="1:12" x14ac:dyDescent="0.25">
      <c r="A1131" t="s">
        <v>3889</v>
      </c>
      <c r="B1131" t="s">
        <v>3890</v>
      </c>
      <c r="C1131" t="s">
        <v>218</v>
      </c>
      <c r="D1131" t="s">
        <v>13</v>
      </c>
      <c r="E1131" s="1">
        <v>1</v>
      </c>
      <c r="F1131" t="s">
        <v>3891</v>
      </c>
      <c r="G1131" t="s">
        <v>3892</v>
      </c>
      <c r="H1131" t="s">
        <v>3893</v>
      </c>
      <c r="I1131" t="s">
        <v>2</v>
      </c>
      <c r="J1131" t="s">
        <v>2</v>
      </c>
      <c r="K1131" t="s">
        <v>3900</v>
      </c>
      <c r="L1131" t="s">
        <v>3901</v>
      </c>
    </row>
    <row r="1132" spans="1:12" x14ac:dyDescent="0.25">
      <c r="A1132" t="s">
        <v>3889</v>
      </c>
      <c r="B1132" t="s">
        <v>3890</v>
      </c>
      <c r="C1132" t="s">
        <v>218</v>
      </c>
      <c r="D1132" t="s">
        <v>13</v>
      </c>
      <c r="E1132" s="1">
        <v>1</v>
      </c>
      <c r="F1132" t="s">
        <v>3891</v>
      </c>
      <c r="G1132" t="s">
        <v>3892</v>
      </c>
      <c r="H1132" t="s">
        <v>3893</v>
      </c>
      <c r="I1132" t="s">
        <v>2</v>
      </c>
      <c r="J1132" t="s">
        <v>2</v>
      </c>
      <c r="K1132" t="s">
        <v>3902</v>
      </c>
      <c r="L1132" t="s">
        <v>3903</v>
      </c>
    </row>
    <row r="1133" spans="1:12" x14ac:dyDescent="0.25">
      <c r="A1133" t="s">
        <v>3889</v>
      </c>
      <c r="B1133" t="s">
        <v>3890</v>
      </c>
      <c r="C1133" t="s">
        <v>218</v>
      </c>
      <c r="D1133" t="s">
        <v>13</v>
      </c>
      <c r="E1133" s="1">
        <v>1</v>
      </c>
      <c r="F1133" t="s">
        <v>3891</v>
      </c>
      <c r="G1133" t="s">
        <v>3892</v>
      </c>
      <c r="H1133" t="s">
        <v>3893</v>
      </c>
      <c r="I1133" t="s">
        <v>2</v>
      </c>
      <c r="J1133" t="s">
        <v>2</v>
      </c>
      <c r="K1133" t="s">
        <v>3904</v>
      </c>
      <c r="L1133" t="s">
        <v>3905</v>
      </c>
    </row>
    <row r="1134" spans="1:12" x14ac:dyDescent="0.25">
      <c r="A1134" t="s">
        <v>3889</v>
      </c>
      <c r="B1134" t="s">
        <v>253</v>
      </c>
      <c r="C1134" t="s">
        <v>254</v>
      </c>
      <c r="D1134" t="s">
        <v>13</v>
      </c>
      <c r="E1134" s="1">
        <v>1</v>
      </c>
      <c r="F1134" t="s">
        <v>1880</v>
      </c>
      <c r="G1134" t="s">
        <v>3906</v>
      </c>
      <c r="H1134" t="s">
        <v>3907</v>
      </c>
      <c r="I1134" t="s">
        <v>2</v>
      </c>
      <c r="J1134" t="s">
        <v>2</v>
      </c>
      <c r="K1134" t="s">
        <v>3908</v>
      </c>
      <c r="L1134" t="s">
        <v>1883</v>
      </c>
    </row>
    <row r="1135" spans="1:12" x14ac:dyDescent="0.25">
      <c r="A1135" t="s">
        <v>3889</v>
      </c>
      <c r="B1135" t="s">
        <v>1503</v>
      </c>
      <c r="C1135" t="s">
        <v>1504</v>
      </c>
      <c r="D1135" t="s">
        <v>13</v>
      </c>
      <c r="E1135" s="1">
        <v>1</v>
      </c>
      <c r="F1135" t="s">
        <v>1505</v>
      </c>
      <c r="G1135" t="s">
        <v>3909</v>
      </c>
      <c r="H1135" t="s">
        <v>1507</v>
      </c>
      <c r="I1135" t="s">
        <v>2</v>
      </c>
      <c r="J1135" t="s">
        <v>2</v>
      </c>
      <c r="K1135" t="s">
        <v>1926</v>
      </c>
      <c r="L1135" t="s">
        <v>301</v>
      </c>
    </row>
    <row r="1136" spans="1:12" x14ac:dyDescent="0.25">
      <c r="A1136" t="s">
        <v>389</v>
      </c>
      <c r="B1136" t="s">
        <v>400</v>
      </c>
      <c r="C1136" t="s">
        <v>401</v>
      </c>
      <c r="D1136" t="s">
        <v>325</v>
      </c>
      <c r="E1136" s="1">
        <v>1</v>
      </c>
      <c r="F1136" t="s">
        <v>2</v>
      </c>
      <c r="G1136" t="s">
        <v>2</v>
      </c>
      <c r="H1136" t="s">
        <v>2</v>
      </c>
      <c r="I1136" t="s">
        <v>2</v>
      </c>
      <c r="J1136" t="s">
        <v>2</v>
      </c>
      <c r="K1136" t="s">
        <v>402</v>
      </c>
      <c r="L1136" t="s">
        <v>403</v>
      </c>
    </row>
    <row r="1137" spans="1:12" x14ac:dyDescent="0.25">
      <c r="A1137" t="s">
        <v>536</v>
      </c>
      <c r="B1137" t="s">
        <v>2</v>
      </c>
      <c r="C1137" t="s">
        <v>324</v>
      </c>
      <c r="D1137" t="s">
        <v>325</v>
      </c>
      <c r="E1137" s="1">
        <v>1</v>
      </c>
      <c r="F1137" t="s">
        <v>460</v>
      </c>
      <c r="G1137" t="s">
        <v>537</v>
      </c>
      <c r="H1137" t="s">
        <v>2</v>
      </c>
      <c r="I1137" t="s">
        <v>2</v>
      </c>
      <c r="J1137" t="s">
        <v>2</v>
      </c>
      <c r="K1137" t="s">
        <v>538</v>
      </c>
      <c r="L1137" t="s">
        <v>539</v>
      </c>
    </row>
    <row r="1138" spans="1:12" x14ac:dyDescent="0.25">
      <c r="A1138" t="s">
        <v>1077</v>
      </c>
      <c r="B1138" t="s">
        <v>2</v>
      </c>
      <c r="C1138" t="s">
        <v>324</v>
      </c>
      <c r="D1138" t="s">
        <v>325</v>
      </c>
      <c r="E1138" s="1">
        <v>1</v>
      </c>
      <c r="F1138" t="s">
        <v>1078</v>
      </c>
      <c r="G1138" t="s">
        <v>1079</v>
      </c>
      <c r="H1138" t="s">
        <v>2</v>
      </c>
      <c r="I1138" t="s">
        <v>2</v>
      </c>
      <c r="J1138" t="s">
        <v>2</v>
      </c>
      <c r="K1138" t="s">
        <v>1080</v>
      </c>
      <c r="L1138" t="s">
        <v>1081</v>
      </c>
    </row>
    <row r="1139" spans="1:12" x14ac:dyDescent="0.25">
      <c r="A1139" t="s">
        <v>1077</v>
      </c>
      <c r="B1139" t="s">
        <v>2</v>
      </c>
      <c r="C1139" t="s">
        <v>324</v>
      </c>
      <c r="D1139" t="s">
        <v>325</v>
      </c>
      <c r="E1139" s="1">
        <v>1</v>
      </c>
      <c r="F1139" t="s">
        <v>1078</v>
      </c>
      <c r="G1139" t="s">
        <v>1079</v>
      </c>
      <c r="H1139" t="s">
        <v>2</v>
      </c>
      <c r="I1139" t="s">
        <v>2</v>
      </c>
      <c r="J1139" t="s">
        <v>2</v>
      </c>
      <c r="K1139" t="s">
        <v>1082</v>
      </c>
      <c r="L1139" t="s">
        <v>1083</v>
      </c>
    </row>
    <row r="1140" spans="1:12" x14ac:dyDescent="0.25">
      <c r="A1140" t="s">
        <v>1077</v>
      </c>
      <c r="B1140" t="s">
        <v>2</v>
      </c>
      <c r="C1140" t="s">
        <v>324</v>
      </c>
      <c r="D1140" t="s">
        <v>325</v>
      </c>
      <c r="E1140" s="1">
        <v>1</v>
      </c>
      <c r="F1140" t="s">
        <v>1078</v>
      </c>
      <c r="G1140" t="s">
        <v>1079</v>
      </c>
      <c r="H1140" t="s">
        <v>2</v>
      </c>
      <c r="I1140" t="s">
        <v>2</v>
      </c>
      <c r="J1140" t="s">
        <v>2</v>
      </c>
      <c r="K1140" t="s">
        <v>1084</v>
      </c>
      <c r="L1140" t="s">
        <v>1085</v>
      </c>
    </row>
    <row r="1141" spans="1:12" x14ac:dyDescent="0.25">
      <c r="A1141" t="s">
        <v>1274</v>
      </c>
      <c r="B1141" t="s">
        <v>2</v>
      </c>
      <c r="C1141" t="s">
        <v>324</v>
      </c>
      <c r="D1141" t="s">
        <v>325</v>
      </c>
      <c r="E1141" s="1">
        <v>1</v>
      </c>
      <c r="F1141" t="s">
        <v>1278</v>
      </c>
      <c r="G1141" t="s">
        <v>1279</v>
      </c>
      <c r="H1141" t="s">
        <v>2</v>
      </c>
      <c r="I1141" t="s">
        <v>2</v>
      </c>
      <c r="J1141" t="s">
        <v>2</v>
      </c>
      <c r="K1141" t="s">
        <v>1280</v>
      </c>
      <c r="L1141" t="s">
        <v>2</v>
      </c>
    </row>
    <row r="1142" spans="1:12" x14ac:dyDescent="0.25">
      <c r="A1142" t="s">
        <v>1274</v>
      </c>
      <c r="B1142" t="s">
        <v>2</v>
      </c>
      <c r="C1142" t="s">
        <v>324</v>
      </c>
      <c r="D1142" t="s">
        <v>325</v>
      </c>
      <c r="E1142" s="1">
        <v>1</v>
      </c>
      <c r="F1142" t="s">
        <v>1281</v>
      </c>
      <c r="G1142" t="s">
        <v>1282</v>
      </c>
      <c r="H1142" t="s">
        <v>2</v>
      </c>
      <c r="I1142" t="s">
        <v>2</v>
      </c>
      <c r="J1142" t="s">
        <v>2</v>
      </c>
      <c r="K1142" t="s">
        <v>1283</v>
      </c>
      <c r="L1142" t="s">
        <v>2</v>
      </c>
    </row>
    <row r="1143" spans="1:12" x14ac:dyDescent="0.25">
      <c r="A1143" t="s">
        <v>1301</v>
      </c>
      <c r="B1143" t="s">
        <v>2</v>
      </c>
      <c r="C1143" t="s">
        <v>324</v>
      </c>
      <c r="D1143" t="s">
        <v>325</v>
      </c>
      <c r="E1143" s="1">
        <v>1</v>
      </c>
      <c r="F1143" t="s">
        <v>1309</v>
      </c>
      <c r="G1143" t="s">
        <v>2</v>
      </c>
      <c r="H1143" t="s">
        <v>1310</v>
      </c>
      <c r="I1143" t="s">
        <v>2</v>
      </c>
      <c r="J1143" t="s">
        <v>2</v>
      </c>
      <c r="K1143" t="s">
        <v>2</v>
      </c>
      <c r="L1143" t="s">
        <v>2</v>
      </c>
    </row>
    <row r="1144" spans="1:12" x14ac:dyDescent="0.25">
      <c r="A1144" t="s">
        <v>1301</v>
      </c>
      <c r="B1144" t="s">
        <v>2</v>
      </c>
      <c r="C1144" t="s">
        <v>324</v>
      </c>
      <c r="D1144" t="s">
        <v>325</v>
      </c>
      <c r="E1144" s="1">
        <v>1</v>
      </c>
      <c r="F1144" t="s">
        <v>1311</v>
      </c>
      <c r="G1144" t="s">
        <v>2</v>
      </c>
      <c r="H1144" t="s">
        <v>1312</v>
      </c>
      <c r="I1144" t="s">
        <v>2</v>
      </c>
      <c r="J1144" t="s">
        <v>2</v>
      </c>
      <c r="K1144" t="s">
        <v>2</v>
      </c>
      <c r="L1144" t="s">
        <v>2</v>
      </c>
    </row>
    <row r="1145" spans="1:12" x14ac:dyDescent="0.25">
      <c r="A1145" t="s">
        <v>1315</v>
      </c>
      <c r="B1145" t="s">
        <v>2</v>
      </c>
      <c r="C1145" t="s">
        <v>324</v>
      </c>
      <c r="D1145" t="s">
        <v>325</v>
      </c>
      <c r="E1145" s="1">
        <v>1</v>
      </c>
      <c r="F1145" t="s">
        <v>1316</v>
      </c>
      <c r="G1145" t="s">
        <v>2</v>
      </c>
      <c r="H1145" t="s">
        <v>1317</v>
      </c>
      <c r="I1145" t="s">
        <v>2</v>
      </c>
      <c r="J1145" t="s">
        <v>2</v>
      </c>
      <c r="K1145" t="s">
        <v>1318</v>
      </c>
      <c r="L1145" t="s">
        <v>1319</v>
      </c>
    </row>
    <row r="1146" spans="1:12" x14ac:dyDescent="0.25">
      <c r="A1146" t="s">
        <v>1612</v>
      </c>
      <c r="B1146" t="s">
        <v>400</v>
      </c>
      <c r="C1146" t="s">
        <v>401</v>
      </c>
      <c r="D1146" t="s">
        <v>325</v>
      </c>
      <c r="E1146" s="1">
        <v>1</v>
      </c>
      <c r="F1146" t="s">
        <v>395</v>
      </c>
      <c r="G1146" t="s">
        <v>1613</v>
      </c>
      <c r="H1146" t="s">
        <v>2</v>
      </c>
      <c r="I1146" t="s">
        <v>2</v>
      </c>
      <c r="J1146" t="s">
        <v>397</v>
      </c>
      <c r="K1146" t="s">
        <v>1614</v>
      </c>
      <c r="L1146" t="s">
        <v>1615</v>
      </c>
    </row>
    <row r="1147" spans="1:12" x14ac:dyDescent="0.25">
      <c r="A1147" t="s">
        <v>1612</v>
      </c>
      <c r="B1147" t="s">
        <v>400</v>
      </c>
      <c r="C1147" t="s">
        <v>401</v>
      </c>
      <c r="D1147" t="s">
        <v>325</v>
      </c>
      <c r="E1147" s="1">
        <v>1</v>
      </c>
      <c r="F1147" t="s">
        <v>1620</v>
      </c>
      <c r="G1147" t="s">
        <v>1621</v>
      </c>
      <c r="H1147" t="s">
        <v>2</v>
      </c>
      <c r="I1147" t="s">
        <v>2</v>
      </c>
      <c r="J1147" t="s">
        <v>2</v>
      </c>
      <c r="K1147" t="s">
        <v>1622</v>
      </c>
      <c r="L1147" t="s">
        <v>1623</v>
      </c>
    </row>
    <row r="1148" spans="1:12" x14ac:dyDescent="0.25">
      <c r="A1148" t="s">
        <v>1689</v>
      </c>
      <c r="B1148" t="s">
        <v>1690</v>
      </c>
      <c r="C1148" t="s">
        <v>1691</v>
      </c>
      <c r="D1148" t="s">
        <v>325</v>
      </c>
      <c r="E1148" s="1">
        <v>1</v>
      </c>
      <c r="F1148" t="s">
        <v>1692</v>
      </c>
      <c r="G1148" t="s">
        <v>1693</v>
      </c>
      <c r="H1148" t="s">
        <v>1694</v>
      </c>
      <c r="I1148" t="s">
        <v>2</v>
      </c>
      <c r="J1148" t="s">
        <v>2</v>
      </c>
      <c r="K1148" t="s">
        <v>1695</v>
      </c>
      <c r="L1148" t="s">
        <v>1696</v>
      </c>
    </row>
    <row r="1149" spans="1:12" x14ac:dyDescent="0.25">
      <c r="A1149" t="s">
        <v>1689</v>
      </c>
      <c r="B1149" t="s">
        <v>1690</v>
      </c>
      <c r="C1149" t="s">
        <v>1691</v>
      </c>
      <c r="D1149" t="s">
        <v>325</v>
      </c>
      <c r="E1149" s="1">
        <v>1</v>
      </c>
      <c r="F1149" t="s">
        <v>1697</v>
      </c>
      <c r="G1149" t="s">
        <v>1698</v>
      </c>
      <c r="H1149" t="s">
        <v>2</v>
      </c>
      <c r="I1149" t="s">
        <v>2</v>
      </c>
      <c r="J1149" t="s">
        <v>2</v>
      </c>
      <c r="K1149" t="s">
        <v>1699</v>
      </c>
      <c r="L1149" t="s">
        <v>1700</v>
      </c>
    </row>
    <row r="1150" spans="1:12" x14ac:dyDescent="0.25">
      <c r="A1150" t="s">
        <v>1689</v>
      </c>
      <c r="B1150" t="s">
        <v>1690</v>
      </c>
      <c r="C1150" t="s">
        <v>1691</v>
      </c>
      <c r="D1150" t="s">
        <v>325</v>
      </c>
      <c r="E1150" s="1">
        <v>1</v>
      </c>
      <c r="F1150" t="s">
        <v>1692</v>
      </c>
      <c r="G1150" t="s">
        <v>1698</v>
      </c>
      <c r="H1150" t="s">
        <v>1694</v>
      </c>
      <c r="I1150" t="s">
        <v>2</v>
      </c>
      <c r="J1150" t="s">
        <v>2</v>
      </c>
      <c r="K1150" t="s">
        <v>1700</v>
      </c>
      <c r="L1150" t="s">
        <v>1701</v>
      </c>
    </row>
    <row r="1151" spans="1:12" x14ac:dyDescent="0.25">
      <c r="A1151" t="s">
        <v>2706</v>
      </c>
      <c r="B1151" t="s">
        <v>2</v>
      </c>
      <c r="C1151" t="s">
        <v>324</v>
      </c>
      <c r="D1151" t="s">
        <v>325</v>
      </c>
      <c r="E1151" s="1">
        <v>1</v>
      </c>
      <c r="F1151" t="s">
        <v>1332</v>
      </c>
      <c r="G1151" t="s">
        <v>2</v>
      </c>
      <c r="H1151" t="s">
        <v>2707</v>
      </c>
      <c r="I1151" t="s">
        <v>2</v>
      </c>
      <c r="J1151" t="s">
        <v>2</v>
      </c>
      <c r="K1151" t="s">
        <v>2</v>
      </c>
      <c r="L1151" t="s">
        <v>2</v>
      </c>
    </row>
    <row r="1152" spans="1:12" x14ac:dyDescent="0.25">
      <c r="A1152" t="s">
        <v>2706</v>
      </c>
      <c r="B1152" t="s">
        <v>2</v>
      </c>
      <c r="C1152" t="s">
        <v>324</v>
      </c>
      <c r="D1152" t="s">
        <v>325</v>
      </c>
      <c r="E1152" s="1">
        <v>1</v>
      </c>
      <c r="F1152" t="s">
        <v>2708</v>
      </c>
      <c r="G1152" t="s">
        <v>2</v>
      </c>
      <c r="H1152" t="s">
        <v>2709</v>
      </c>
      <c r="I1152" t="s">
        <v>2</v>
      </c>
      <c r="J1152" t="s">
        <v>2</v>
      </c>
      <c r="K1152" t="s">
        <v>2</v>
      </c>
      <c r="L1152" t="s">
        <v>2</v>
      </c>
    </row>
    <row r="1153" spans="1:12" x14ac:dyDescent="0.25">
      <c r="A1153" t="s">
        <v>2706</v>
      </c>
      <c r="B1153" t="s">
        <v>2</v>
      </c>
      <c r="C1153" t="s">
        <v>324</v>
      </c>
      <c r="D1153" t="s">
        <v>325</v>
      </c>
      <c r="E1153" s="1">
        <v>1</v>
      </c>
      <c r="F1153" t="s">
        <v>2710</v>
      </c>
      <c r="G1153" t="s">
        <v>2</v>
      </c>
      <c r="H1153" t="s">
        <v>2711</v>
      </c>
      <c r="I1153" t="s">
        <v>2</v>
      </c>
      <c r="J1153" t="s">
        <v>2</v>
      </c>
      <c r="K1153" t="s">
        <v>2</v>
      </c>
      <c r="L1153" t="s">
        <v>2</v>
      </c>
    </row>
    <row r="1154" spans="1:12" x14ac:dyDescent="0.25">
      <c r="A1154" t="s">
        <v>2706</v>
      </c>
      <c r="B1154" t="s">
        <v>2</v>
      </c>
      <c r="C1154" t="s">
        <v>324</v>
      </c>
      <c r="D1154" t="s">
        <v>325</v>
      </c>
      <c r="E1154" s="1">
        <v>1</v>
      </c>
      <c r="F1154" t="s">
        <v>2712</v>
      </c>
      <c r="G1154" t="s">
        <v>2</v>
      </c>
      <c r="H1154" t="s">
        <v>2713</v>
      </c>
      <c r="I1154" t="s">
        <v>2</v>
      </c>
      <c r="J1154" t="s">
        <v>2</v>
      </c>
      <c r="K1154" t="s">
        <v>2</v>
      </c>
      <c r="L1154" t="s">
        <v>2</v>
      </c>
    </row>
    <row r="1155" spans="1:12" x14ac:dyDescent="0.25">
      <c r="A1155" t="s">
        <v>2706</v>
      </c>
      <c r="B1155" t="s">
        <v>2</v>
      </c>
      <c r="C1155" t="s">
        <v>324</v>
      </c>
      <c r="D1155" t="s">
        <v>325</v>
      </c>
      <c r="E1155" s="1">
        <v>1</v>
      </c>
      <c r="F1155" t="s">
        <v>2714</v>
      </c>
      <c r="G1155" t="s">
        <v>2</v>
      </c>
      <c r="H1155" t="s">
        <v>2715</v>
      </c>
      <c r="I1155" t="s">
        <v>2</v>
      </c>
      <c r="J1155" t="s">
        <v>2</v>
      </c>
      <c r="K1155" t="s">
        <v>2</v>
      </c>
      <c r="L1155" t="s">
        <v>2</v>
      </c>
    </row>
    <row r="1156" spans="1:12" x14ac:dyDescent="0.25">
      <c r="A1156" t="s">
        <v>2706</v>
      </c>
      <c r="B1156" t="s">
        <v>2</v>
      </c>
      <c r="C1156" t="s">
        <v>324</v>
      </c>
      <c r="D1156" t="s">
        <v>325</v>
      </c>
      <c r="E1156" s="1">
        <v>1</v>
      </c>
      <c r="F1156" t="s">
        <v>2716</v>
      </c>
      <c r="G1156" t="s">
        <v>2717</v>
      </c>
      <c r="H1156" t="s">
        <v>2</v>
      </c>
      <c r="I1156" t="s">
        <v>2</v>
      </c>
      <c r="J1156" t="s">
        <v>2</v>
      </c>
      <c r="K1156" t="s">
        <v>2718</v>
      </c>
      <c r="L1156" t="s">
        <v>2719</v>
      </c>
    </row>
    <row r="1157" spans="1:12" x14ac:dyDescent="0.25">
      <c r="A1157" t="s">
        <v>2706</v>
      </c>
      <c r="B1157" t="s">
        <v>2</v>
      </c>
      <c r="C1157" t="s">
        <v>324</v>
      </c>
      <c r="D1157" t="s">
        <v>325</v>
      </c>
      <c r="E1157" s="1">
        <v>1</v>
      </c>
      <c r="F1157" t="s">
        <v>2716</v>
      </c>
      <c r="G1157" t="s">
        <v>2717</v>
      </c>
      <c r="H1157" t="s">
        <v>2</v>
      </c>
      <c r="I1157" t="s">
        <v>2</v>
      </c>
      <c r="J1157" t="s">
        <v>2</v>
      </c>
      <c r="K1157" t="s">
        <v>2720</v>
      </c>
      <c r="L1157" t="s">
        <v>2721</v>
      </c>
    </row>
    <row r="1158" spans="1:12" x14ac:dyDescent="0.25">
      <c r="A1158" t="s">
        <v>2706</v>
      </c>
      <c r="B1158" t="s">
        <v>2</v>
      </c>
      <c r="C1158" t="s">
        <v>324</v>
      </c>
      <c r="D1158" t="s">
        <v>325</v>
      </c>
      <c r="E1158" s="1">
        <v>1</v>
      </c>
      <c r="F1158" t="s">
        <v>2722</v>
      </c>
      <c r="G1158" t="s">
        <v>2723</v>
      </c>
      <c r="H1158" t="s">
        <v>2</v>
      </c>
      <c r="I1158" t="s">
        <v>2</v>
      </c>
      <c r="J1158" t="s">
        <v>2</v>
      </c>
      <c r="K1158" t="s">
        <v>2724</v>
      </c>
      <c r="L1158" t="s">
        <v>2725</v>
      </c>
    </row>
    <row r="1159" spans="1:12" x14ac:dyDescent="0.25">
      <c r="A1159" t="s">
        <v>2706</v>
      </c>
      <c r="B1159" t="s">
        <v>2</v>
      </c>
      <c r="C1159" t="s">
        <v>324</v>
      </c>
      <c r="D1159" t="s">
        <v>325</v>
      </c>
      <c r="E1159" s="1">
        <v>1</v>
      </c>
      <c r="F1159" t="s">
        <v>2722</v>
      </c>
      <c r="G1159" t="s">
        <v>2723</v>
      </c>
      <c r="H1159" t="s">
        <v>2</v>
      </c>
      <c r="I1159" t="s">
        <v>2</v>
      </c>
      <c r="J1159" t="s">
        <v>2</v>
      </c>
      <c r="K1159" t="s">
        <v>2721</v>
      </c>
      <c r="L1159" t="s">
        <v>2725</v>
      </c>
    </row>
    <row r="1160" spans="1:12" x14ac:dyDescent="0.25">
      <c r="A1160" t="s">
        <v>2706</v>
      </c>
      <c r="B1160" t="s">
        <v>2</v>
      </c>
      <c r="C1160" t="s">
        <v>324</v>
      </c>
      <c r="D1160" t="s">
        <v>325</v>
      </c>
      <c r="E1160" s="1">
        <v>1</v>
      </c>
      <c r="F1160" t="s">
        <v>2722</v>
      </c>
      <c r="G1160" t="s">
        <v>2723</v>
      </c>
      <c r="H1160" t="s">
        <v>2</v>
      </c>
      <c r="I1160" t="s">
        <v>2</v>
      </c>
      <c r="J1160" t="s">
        <v>2</v>
      </c>
      <c r="K1160" t="s">
        <v>2726</v>
      </c>
      <c r="L1160" t="s">
        <v>2727</v>
      </c>
    </row>
    <row r="1161" spans="1:12" x14ac:dyDescent="0.25">
      <c r="A1161" t="s">
        <v>2910</v>
      </c>
      <c r="B1161" t="s">
        <v>2</v>
      </c>
      <c r="C1161" t="s">
        <v>324</v>
      </c>
      <c r="D1161" t="s">
        <v>325</v>
      </c>
      <c r="E1161" s="1">
        <v>1</v>
      </c>
      <c r="F1161" t="s">
        <v>173</v>
      </c>
      <c r="G1161" t="s">
        <v>2911</v>
      </c>
      <c r="H1161" t="s">
        <v>2</v>
      </c>
      <c r="I1161" t="s">
        <v>2</v>
      </c>
      <c r="J1161" t="s">
        <v>2</v>
      </c>
      <c r="K1161" t="s">
        <v>2912</v>
      </c>
      <c r="L1161" t="s">
        <v>2913</v>
      </c>
    </row>
    <row r="1162" spans="1:12" x14ac:dyDescent="0.25">
      <c r="A1162" t="s">
        <v>2994</v>
      </c>
      <c r="B1162" t="s">
        <v>2</v>
      </c>
      <c r="C1162" t="s">
        <v>324</v>
      </c>
      <c r="D1162" t="s">
        <v>325</v>
      </c>
      <c r="E1162" s="1">
        <v>1</v>
      </c>
      <c r="F1162" t="s">
        <v>1723</v>
      </c>
      <c r="G1162" t="s">
        <v>2</v>
      </c>
      <c r="H1162" t="s">
        <v>3000</v>
      </c>
      <c r="I1162" t="s">
        <v>2</v>
      </c>
      <c r="J1162" t="s">
        <v>2</v>
      </c>
      <c r="K1162" t="s">
        <v>2</v>
      </c>
      <c r="L1162" t="s">
        <v>3005</v>
      </c>
    </row>
    <row r="1163" spans="1:12" x14ac:dyDescent="0.25">
      <c r="A1163" t="s">
        <v>3211</v>
      </c>
      <c r="B1163" t="s">
        <v>2</v>
      </c>
      <c r="C1163" t="s">
        <v>324</v>
      </c>
      <c r="D1163" t="s">
        <v>325</v>
      </c>
      <c r="E1163" s="1">
        <v>1</v>
      </c>
      <c r="F1163" t="s">
        <v>3212</v>
      </c>
      <c r="G1163" t="s">
        <v>3213</v>
      </c>
      <c r="H1163" t="s">
        <v>2</v>
      </c>
      <c r="I1163" t="s">
        <v>2</v>
      </c>
      <c r="J1163" t="s">
        <v>2</v>
      </c>
      <c r="K1163" t="s">
        <v>3214</v>
      </c>
      <c r="L1163" t="s">
        <v>3215</v>
      </c>
    </row>
    <row r="1164" spans="1:12" x14ac:dyDescent="0.25">
      <c r="A1164" t="s">
        <v>3211</v>
      </c>
      <c r="B1164" t="s">
        <v>2</v>
      </c>
      <c r="C1164" t="s">
        <v>324</v>
      </c>
      <c r="D1164" t="s">
        <v>325</v>
      </c>
      <c r="E1164" s="1">
        <v>1</v>
      </c>
      <c r="F1164" t="s">
        <v>574</v>
      </c>
      <c r="G1164" t="s">
        <v>2</v>
      </c>
      <c r="H1164" t="s">
        <v>2</v>
      </c>
      <c r="I1164" t="s">
        <v>2</v>
      </c>
      <c r="J1164" t="s">
        <v>2</v>
      </c>
      <c r="K1164" t="s">
        <v>3216</v>
      </c>
      <c r="L1164" t="s">
        <v>3217</v>
      </c>
    </row>
    <row r="1165" spans="1:12" x14ac:dyDescent="0.25">
      <c r="A1165" t="s">
        <v>3211</v>
      </c>
      <c r="B1165" t="s">
        <v>2</v>
      </c>
      <c r="C1165" t="s">
        <v>324</v>
      </c>
      <c r="D1165" t="s">
        <v>325</v>
      </c>
      <c r="E1165" s="1">
        <v>1</v>
      </c>
      <c r="F1165" t="s">
        <v>579</v>
      </c>
      <c r="G1165" t="s">
        <v>2</v>
      </c>
      <c r="H1165" t="s">
        <v>2</v>
      </c>
      <c r="I1165" t="s">
        <v>2</v>
      </c>
      <c r="J1165" t="s">
        <v>2</v>
      </c>
      <c r="K1165" t="s">
        <v>3216</v>
      </c>
      <c r="L1165" t="s">
        <v>3217</v>
      </c>
    </row>
    <row r="1166" spans="1:12" x14ac:dyDescent="0.25">
      <c r="A1166" t="s">
        <v>3262</v>
      </c>
      <c r="B1166" t="s">
        <v>2</v>
      </c>
      <c r="C1166" t="s">
        <v>324</v>
      </c>
      <c r="D1166" t="s">
        <v>325</v>
      </c>
      <c r="E1166" s="1">
        <v>1</v>
      </c>
      <c r="F1166" t="s">
        <v>3263</v>
      </c>
      <c r="G1166" t="s">
        <v>3264</v>
      </c>
      <c r="H1166" t="s">
        <v>2</v>
      </c>
      <c r="I1166" t="s">
        <v>2</v>
      </c>
      <c r="J1166" t="s">
        <v>2</v>
      </c>
      <c r="K1166" t="s">
        <v>3265</v>
      </c>
      <c r="L1166" t="s">
        <v>3266</v>
      </c>
    </row>
    <row r="1167" spans="1:12" x14ac:dyDescent="0.25">
      <c r="A1167" t="s">
        <v>3262</v>
      </c>
      <c r="B1167" t="s">
        <v>2</v>
      </c>
      <c r="C1167" t="s">
        <v>324</v>
      </c>
      <c r="D1167" t="s">
        <v>325</v>
      </c>
      <c r="E1167" s="1">
        <v>1</v>
      </c>
      <c r="F1167" t="s">
        <v>3267</v>
      </c>
      <c r="G1167" t="s">
        <v>3268</v>
      </c>
      <c r="H1167" t="s">
        <v>2</v>
      </c>
      <c r="I1167" t="s">
        <v>2</v>
      </c>
      <c r="J1167" t="s">
        <v>2</v>
      </c>
      <c r="K1167" t="s">
        <v>3266</v>
      </c>
      <c r="L1167" t="s">
        <v>3269</v>
      </c>
    </row>
    <row r="1168" spans="1:12" x14ac:dyDescent="0.25">
      <c r="A1168" t="s">
        <v>3262</v>
      </c>
      <c r="B1168" t="s">
        <v>2</v>
      </c>
      <c r="C1168" t="s">
        <v>324</v>
      </c>
      <c r="D1168" t="s">
        <v>325</v>
      </c>
      <c r="E1168" s="1">
        <v>1</v>
      </c>
      <c r="F1168" t="s">
        <v>3267</v>
      </c>
      <c r="G1168" t="s">
        <v>3268</v>
      </c>
      <c r="H1168" t="s">
        <v>2</v>
      </c>
      <c r="I1168" t="s">
        <v>2</v>
      </c>
      <c r="J1168" t="s">
        <v>2</v>
      </c>
      <c r="K1168" t="s">
        <v>3269</v>
      </c>
      <c r="L1168" t="s">
        <v>3270</v>
      </c>
    </row>
    <row r="1169" spans="1:12" x14ac:dyDescent="0.25">
      <c r="A1169" t="s">
        <v>3606</v>
      </c>
      <c r="B1169" t="s">
        <v>2</v>
      </c>
      <c r="C1169" t="s">
        <v>324</v>
      </c>
      <c r="D1169" t="s">
        <v>325</v>
      </c>
      <c r="E1169" s="1">
        <v>1</v>
      </c>
      <c r="F1169" t="s">
        <v>3607</v>
      </c>
      <c r="G1169" t="s">
        <v>3608</v>
      </c>
      <c r="H1169" t="s">
        <v>2</v>
      </c>
      <c r="I1169" t="s">
        <v>2</v>
      </c>
      <c r="J1169" t="s">
        <v>2</v>
      </c>
      <c r="K1169" t="s">
        <v>2216</v>
      </c>
      <c r="L1169" t="s">
        <v>3609</v>
      </c>
    </row>
    <row r="1170" spans="1:12" x14ac:dyDescent="0.25">
      <c r="A1170" t="s">
        <v>3606</v>
      </c>
      <c r="B1170" t="s">
        <v>2</v>
      </c>
      <c r="C1170" t="s">
        <v>324</v>
      </c>
      <c r="D1170" t="s">
        <v>325</v>
      </c>
      <c r="E1170" s="1">
        <v>1</v>
      </c>
      <c r="F1170" t="s">
        <v>3607</v>
      </c>
      <c r="G1170" t="s">
        <v>3610</v>
      </c>
      <c r="H1170" t="s">
        <v>2</v>
      </c>
      <c r="I1170" t="s">
        <v>2</v>
      </c>
      <c r="J1170" t="s">
        <v>2</v>
      </c>
      <c r="K1170" t="s">
        <v>3611</v>
      </c>
      <c r="L1170" t="s">
        <v>3612</v>
      </c>
    </row>
    <row r="1171" spans="1:12" x14ac:dyDescent="0.25">
      <c r="A1171" t="s">
        <v>3606</v>
      </c>
      <c r="B1171" t="s">
        <v>2</v>
      </c>
      <c r="C1171" t="s">
        <v>324</v>
      </c>
      <c r="D1171" t="s">
        <v>325</v>
      </c>
      <c r="E1171" s="1">
        <v>1</v>
      </c>
      <c r="F1171" t="s">
        <v>3607</v>
      </c>
      <c r="G1171" t="s">
        <v>3610</v>
      </c>
      <c r="H1171" t="s">
        <v>2</v>
      </c>
      <c r="I1171" t="s">
        <v>2</v>
      </c>
      <c r="J1171" t="s">
        <v>2</v>
      </c>
      <c r="K1171" t="s">
        <v>3613</v>
      </c>
      <c r="L1171" t="s">
        <v>3614</v>
      </c>
    </row>
    <row r="1172" spans="1:12" x14ac:dyDescent="0.25">
      <c r="A1172" t="s">
        <v>3606</v>
      </c>
      <c r="B1172" t="s">
        <v>2</v>
      </c>
      <c r="C1172" t="s">
        <v>324</v>
      </c>
      <c r="D1172" t="s">
        <v>325</v>
      </c>
      <c r="E1172" s="1">
        <v>1</v>
      </c>
      <c r="F1172" t="s">
        <v>3607</v>
      </c>
      <c r="G1172" t="s">
        <v>3610</v>
      </c>
      <c r="H1172" t="s">
        <v>2</v>
      </c>
      <c r="I1172" t="s">
        <v>2</v>
      </c>
      <c r="J1172" t="s">
        <v>2</v>
      </c>
      <c r="K1172" t="s">
        <v>3615</v>
      </c>
      <c r="L1172" t="s">
        <v>3616</v>
      </c>
    </row>
    <row r="1173" spans="1:12" x14ac:dyDescent="0.25">
      <c r="A1173" t="s">
        <v>3606</v>
      </c>
      <c r="B1173" t="s">
        <v>2</v>
      </c>
      <c r="C1173" t="s">
        <v>324</v>
      </c>
      <c r="D1173" t="s">
        <v>325</v>
      </c>
      <c r="E1173" s="1">
        <v>1</v>
      </c>
      <c r="F1173" t="s">
        <v>3607</v>
      </c>
      <c r="G1173" t="s">
        <v>3610</v>
      </c>
      <c r="H1173" t="s">
        <v>2</v>
      </c>
      <c r="I1173" t="s">
        <v>2</v>
      </c>
      <c r="J1173" t="s">
        <v>2</v>
      </c>
      <c r="K1173" t="s">
        <v>3617</v>
      </c>
      <c r="L1173" t="s">
        <v>3618</v>
      </c>
    </row>
    <row r="1174" spans="1:12" x14ac:dyDescent="0.25">
      <c r="A1174" t="s">
        <v>3606</v>
      </c>
      <c r="B1174" t="s">
        <v>2</v>
      </c>
      <c r="C1174" t="s">
        <v>324</v>
      </c>
      <c r="D1174" t="s">
        <v>325</v>
      </c>
      <c r="E1174" s="1">
        <v>1</v>
      </c>
      <c r="F1174" t="s">
        <v>3607</v>
      </c>
      <c r="G1174" t="s">
        <v>3610</v>
      </c>
      <c r="H1174" t="s">
        <v>2</v>
      </c>
      <c r="I1174" t="s">
        <v>2</v>
      </c>
      <c r="J1174" t="s">
        <v>2</v>
      </c>
      <c r="K1174" t="s">
        <v>3619</v>
      </c>
      <c r="L1174" t="s">
        <v>3620</v>
      </c>
    </row>
    <row r="1175" spans="1:12" x14ac:dyDescent="0.25">
      <c r="A1175" t="s">
        <v>3781</v>
      </c>
      <c r="B1175" t="s">
        <v>400</v>
      </c>
      <c r="C1175" t="s">
        <v>401</v>
      </c>
      <c r="D1175" t="s">
        <v>325</v>
      </c>
      <c r="E1175" s="1">
        <v>1</v>
      </c>
      <c r="F1175" t="s">
        <v>2322</v>
      </c>
      <c r="G1175" t="s">
        <v>3789</v>
      </c>
      <c r="H1175" t="s">
        <v>2</v>
      </c>
      <c r="I1175" t="s">
        <v>2</v>
      </c>
      <c r="J1175" t="s">
        <v>2</v>
      </c>
      <c r="K1175" t="s">
        <v>3790</v>
      </c>
      <c r="L1175" t="s">
        <v>3791</v>
      </c>
    </row>
    <row r="1176" spans="1:12" x14ac:dyDescent="0.25">
      <c r="A1176" t="s">
        <v>3781</v>
      </c>
      <c r="B1176" t="s">
        <v>400</v>
      </c>
      <c r="C1176" t="s">
        <v>401</v>
      </c>
      <c r="D1176" t="s">
        <v>325</v>
      </c>
      <c r="E1176" s="1">
        <v>1</v>
      </c>
      <c r="F1176" t="s">
        <v>2322</v>
      </c>
      <c r="G1176" t="s">
        <v>3789</v>
      </c>
      <c r="H1176" t="s">
        <v>2</v>
      </c>
      <c r="I1176" t="s">
        <v>2</v>
      </c>
      <c r="J1176" t="s">
        <v>2</v>
      </c>
      <c r="K1176" t="s">
        <v>3792</v>
      </c>
      <c r="L1176" t="s">
        <v>3793</v>
      </c>
    </row>
    <row r="1177" spans="1:12" x14ac:dyDescent="0.25">
      <c r="A1177" t="s">
        <v>828</v>
      </c>
      <c r="B1177" t="s">
        <v>834</v>
      </c>
      <c r="C1177" t="s">
        <v>2</v>
      </c>
      <c r="D1177" t="s">
        <v>2</v>
      </c>
      <c r="E1177" s="1">
        <v>1</v>
      </c>
      <c r="F1177" t="s">
        <v>829</v>
      </c>
      <c r="G1177" t="s">
        <v>830</v>
      </c>
      <c r="H1177" t="s">
        <v>831</v>
      </c>
      <c r="I1177" t="s">
        <v>2</v>
      </c>
      <c r="J1177" t="s">
        <v>2</v>
      </c>
      <c r="K1177" t="s">
        <v>835</v>
      </c>
      <c r="L1177" t="s">
        <v>720</v>
      </c>
    </row>
    <row r="1178" spans="1:12" x14ac:dyDescent="0.25">
      <c r="A1178" t="s">
        <v>968</v>
      </c>
      <c r="B1178" t="s">
        <v>969</v>
      </c>
      <c r="C1178" t="s">
        <v>2</v>
      </c>
      <c r="D1178" t="s">
        <v>2</v>
      </c>
      <c r="E1178" s="1">
        <v>1</v>
      </c>
      <c r="F1178" t="s">
        <v>970</v>
      </c>
      <c r="G1178" t="s">
        <v>971</v>
      </c>
      <c r="H1178" t="s">
        <v>972</v>
      </c>
      <c r="I1178" t="s">
        <v>2</v>
      </c>
      <c r="J1178" t="s">
        <v>2</v>
      </c>
      <c r="K1178" t="s">
        <v>973</v>
      </c>
      <c r="L1178" t="s">
        <v>974</v>
      </c>
    </row>
    <row r="1179" spans="1:12" x14ac:dyDescent="0.25">
      <c r="A1179" t="s">
        <v>968</v>
      </c>
      <c r="B1179" t="s">
        <v>969</v>
      </c>
      <c r="C1179" t="s">
        <v>2</v>
      </c>
      <c r="D1179" t="s">
        <v>2</v>
      </c>
      <c r="E1179" s="1">
        <v>1</v>
      </c>
      <c r="F1179" t="s">
        <v>975</v>
      </c>
      <c r="G1179" t="s">
        <v>976</v>
      </c>
      <c r="H1179" t="s">
        <v>977</v>
      </c>
      <c r="I1179" t="s">
        <v>2</v>
      </c>
      <c r="J1179" t="s">
        <v>2</v>
      </c>
      <c r="K1179" t="s">
        <v>973</v>
      </c>
      <c r="L1179" t="s">
        <v>974</v>
      </c>
    </row>
    <row r="1180" spans="1:12" x14ac:dyDescent="0.25">
      <c r="A1180" t="s">
        <v>2192</v>
      </c>
      <c r="B1180" t="s">
        <v>2193</v>
      </c>
      <c r="C1180" t="s">
        <v>2</v>
      </c>
      <c r="D1180" t="s">
        <v>2</v>
      </c>
      <c r="E1180" s="1">
        <v>1</v>
      </c>
      <c r="F1180" t="s">
        <v>2194</v>
      </c>
      <c r="G1180" t="s">
        <v>2195</v>
      </c>
      <c r="H1180" t="s">
        <v>2196</v>
      </c>
      <c r="I1180" t="s">
        <v>2</v>
      </c>
      <c r="J1180" t="s">
        <v>2</v>
      </c>
      <c r="K1180" t="s">
        <v>212</v>
      </c>
      <c r="L1180" t="s">
        <v>2197</v>
      </c>
    </row>
    <row r="1181" spans="1:12" x14ac:dyDescent="0.25">
      <c r="A1181" t="s">
        <v>2192</v>
      </c>
      <c r="B1181" t="s">
        <v>2193</v>
      </c>
      <c r="C1181" t="s">
        <v>2</v>
      </c>
      <c r="D1181" t="s">
        <v>2</v>
      </c>
      <c r="E1181" s="1">
        <v>1</v>
      </c>
      <c r="F1181" t="s">
        <v>2198</v>
      </c>
      <c r="G1181" t="s">
        <v>2199</v>
      </c>
      <c r="H1181" t="s">
        <v>2196</v>
      </c>
      <c r="I1181" t="s">
        <v>2</v>
      </c>
      <c r="J1181" t="s">
        <v>2</v>
      </c>
      <c r="K1181" t="s">
        <v>212</v>
      </c>
      <c r="L1181" t="s">
        <v>2200</v>
      </c>
    </row>
    <row r="1182" spans="1:12" x14ac:dyDescent="0.25">
      <c r="A1182" t="s">
        <v>2192</v>
      </c>
      <c r="B1182" t="s">
        <v>2193</v>
      </c>
      <c r="C1182" t="s">
        <v>2</v>
      </c>
      <c r="D1182" t="s">
        <v>2</v>
      </c>
      <c r="E1182" s="1">
        <v>1</v>
      </c>
      <c r="F1182" t="s">
        <v>2201</v>
      </c>
      <c r="G1182" t="s">
        <v>2195</v>
      </c>
      <c r="H1182" t="s">
        <v>2196</v>
      </c>
      <c r="I1182" t="s">
        <v>2</v>
      </c>
      <c r="J1182" t="s">
        <v>2</v>
      </c>
      <c r="K1182" t="s">
        <v>212</v>
      </c>
      <c r="L1182" t="s">
        <v>2197</v>
      </c>
    </row>
    <row r="1183" spans="1:12" x14ac:dyDescent="0.25">
      <c r="A1183" t="s">
        <v>2192</v>
      </c>
      <c r="B1183" t="s">
        <v>2193</v>
      </c>
      <c r="C1183" t="s">
        <v>2</v>
      </c>
      <c r="D1183" t="s">
        <v>2</v>
      </c>
      <c r="E1183" s="1">
        <v>1</v>
      </c>
      <c r="F1183" t="s">
        <v>2201</v>
      </c>
      <c r="G1183" t="s">
        <v>2195</v>
      </c>
      <c r="H1183" t="s">
        <v>2196</v>
      </c>
      <c r="I1183" t="s">
        <v>2</v>
      </c>
      <c r="J1183" t="s">
        <v>2</v>
      </c>
      <c r="K1183" t="s">
        <v>210</v>
      </c>
      <c r="L1183" t="s">
        <v>2202</v>
      </c>
    </row>
    <row r="1184" spans="1:12" x14ac:dyDescent="0.25">
      <c r="A1184" t="s">
        <v>2192</v>
      </c>
      <c r="B1184" t="s">
        <v>2193</v>
      </c>
      <c r="C1184" t="s">
        <v>2</v>
      </c>
      <c r="D1184" t="s">
        <v>2</v>
      </c>
      <c r="E1184" s="1">
        <v>1</v>
      </c>
      <c r="F1184" t="s">
        <v>2201</v>
      </c>
      <c r="G1184" t="s">
        <v>2195</v>
      </c>
      <c r="H1184" t="s">
        <v>2196</v>
      </c>
      <c r="I1184" t="s">
        <v>2</v>
      </c>
      <c r="J1184" t="s">
        <v>2</v>
      </c>
      <c r="K1184" t="s">
        <v>214</v>
      </c>
      <c r="L1184" t="s">
        <v>2203</v>
      </c>
    </row>
    <row r="1185" spans="1:12" x14ac:dyDescent="0.25">
      <c r="A1185" t="s">
        <v>2406</v>
      </c>
      <c r="B1185" t="s">
        <v>845</v>
      </c>
      <c r="C1185" t="s">
        <v>846</v>
      </c>
      <c r="D1185" t="s">
        <v>13</v>
      </c>
      <c r="E1185" s="1">
        <v>1</v>
      </c>
      <c r="F1185" t="s">
        <v>2408</v>
      </c>
      <c r="G1185" t="s">
        <v>2409</v>
      </c>
      <c r="H1185" t="s">
        <v>2410</v>
      </c>
      <c r="I1185" t="s">
        <v>2</v>
      </c>
      <c r="J1185" t="s">
        <v>2411</v>
      </c>
      <c r="K1185" t="s">
        <v>2412</v>
      </c>
      <c r="L1185" t="s">
        <v>2413</v>
      </c>
    </row>
    <row r="1186" spans="1:12" x14ac:dyDescent="0.25">
      <c r="A1186" t="s">
        <v>2406</v>
      </c>
      <c r="B1186" t="s">
        <v>845</v>
      </c>
      <c r="C1186" t="s">
        <v>846</v>
      </c>
      <c r="D1186" t="s">
        <v>13</v>
      </c>
      <c r="E1186" s="1">
        <v>1</v>
      </c>
      <c r="F1186" t="s">
        <v>2408</v>
      </c>
      <c r="G1186" t="s">
        <v>2409</v>
      </c>
      <c r="H1186" t="s">
        <v>2410</v>
      </c>
      <c r="I1186" t="s">
        <v>2</v>
      </c>
      <c r="J1186" t="s">
        <v>2411</v>
      </c>
      <c r="K1186" t="s">
        <v>2414</v>
      </c>
      <c r="L1186" t="s">
        <v>2415</v>
      </c>
    </row>
    <row r="1187" spans="1:12" x14ac:dyDescent="0.25">
      <c r="A1187" t="s">
        <v>2406</v>
      </c>
      <c r="B1187" t="s">
        <v>845</v>
      </c>
      <c r="C1187" t="s">
        <v>846</v>
      </c>
      <c r="D1187" t="s">
        <v>13</v>
      </c>
      <c r="E1187" s="1">
        <v>1</v>
      </c>
      <c r="F1187" t="s">
        <v>2408</v>
      </c>
      <c r="G1187" t="s">
        <v>2409</v>
      </c>
      <c r="H1187" t="s">
        <v>2410</v>
      </c>
      <c r="I1187" t="s">
        <v>2</v>
      </c>
      <c r="J1187" t="s">
        <v>2411</v>
      </c>
      <c r="K1187" t="s">
        <v>2416</v>
      </c>
      <c r="L1187" t="s">
        <v>2417</v>
      </c>
    </row>
    <row r="1188" spans="1:12" x14ac:dyDescent="0.25">
      <c r="A1188" t="s">
        <v>2406</v>
      </c>
      <c r="B1188" t="s">
        <v>845</v>
      </c>
      <c r="C1188" t="s">
        <v>846</v>
      </c>
      <c r="D1188" t="s">
        <v>13</v>
      </c>
      <c r="E1188" s="1">
        <v>1</v>
      </c>
      <c r="F1188" t="s">
        <v>2418</v>
      </c>
      <c r="G1188" t="s">
        <v>2419</v>
      </c>
      <c r="H1188" t="s">
        <v>2420</v>
      </c>
      <c r="I1188" t="s">
        <v>2</v>
      </c>
      <c r="J1188" t="s">
        <v>2421</v>
      </c>
      <c r="K1188" t="s">
        <v>2422</v>
      </c>
      <c r="L1188" t="s">
        <v>171</v>
      </c>
    </row>
    <row r="1189" spans="1:12" x14ac:dyDescent="0.25">
      <c r="A1189" t="s">
        <v>2598</v>
      </c>
      <c r="B1189" t="s">
        <v>2599</v>
      </c>
      <c r="C1189" t="s">
        <v>2</v>
      </c>
      <c r="D1189" t="s">
        <v>2</v>
      </c>
      <c r="E1189" s="1">
        <v>1</v>
      </c>
      <c r="F1189" t="s">
        <v>2600</v>
      </c>
      <c r="G1189" t="s">
        <v>2</v>
      </c>
      <c r="H1189" t="s">
        <v>2</v>
      </c>
      <c r="I1189" t="s">
        <v>2</v>
      </c>
      <c r="J1189" t="s">
        <v>2</v>
      </c>
      <c r="K1189" t="s">
        <v>2601</v>
      </c>
      <c r="L1189" t="s">
        <v>2602</v>
      </c>
    </row>
    <row r="1190" spans="1:12" x14ac:dyDescent="0.25">
      <c r="A1190" t="s">
        <v>2757</v>
      </c>
      <c r="B1190" t="s">
        <v>2758</v>
      </c>
      <c r="C1190" t="s">
        <v>2</v>
      </c>
      <c r="D1190" t="s">
        <v>2</v>
      </c>
      <c r="E1190" s="1">
        <v>1</v>
      </c>
      <c r="F1190" t="s">
        <v>2759</v>
      </c>
      <c r="G1190" t="s">
        <v>2760</v>
      </c>
      <c r="H1190" t="s">
        <v>2</v>
      </c>
      <c r="I1190" t="s">
        <v>2</v>
      </c>
      <c r="J1190" t="s">
        <v>2</v>
      </c>
      <c r="K1190" t="s">
        <v>1394</v>
      </c>
      <c r="L1190" t="s">
        <v>1395</v>
      </c>
    </row>
    <row r="1191" spans="1:12" x14ac:dyDescent="0.25">
      <c r="A1191" t="s">
        <v>2757</v>
      </c>
      <c r="B1191" t="s">
        <v>2758</v>
      </c>
      <c r="C1191" t="s">
        <v>2</v>
      </c>
      <c r="D1191" t="s">
        <v>2</v>
      </c>
      <c r="E1191" s="1">
        <v>1</v>
      </c>
      <c r="F1191" t="s">
        <v>2761</v>
      </c>
      <c r="G1191" t="s">
        <v>2762</v>
      </c>
      <c r="H1191" t="s">
        <v>2</v>
      </c>
      <c r="I1191" t="s">
        <v>2</v>
      </c>
      <c r="J1191" t="s">
        <v>2</v>
      </c>
      <c r="K1191" t="s">
        <v>2763</v>
      </c>
      <c r="L1191" t="s">
        <v>2</v>
      </c>
    </row>
    <row r="1192" spans="1:12" x14ac:dyDescent="0.25">
      <c r="A1192" t="s">
        <v>3040</v>
      </c>
      <c r="B1192" t="s">
        <v>3041</v>
      </c>
      <c r="C1192" t="s">
        <v>2</v>
      </c>
      <c r="D1192" t="s">
        <v>2</v>
      </c>
      <c r="E1192" s="1">
        <v>1</v>
      </c>
      <c r="F1192" t="s">
        <v>3042</v>
      </c>
      <c r="G1192" t="s">
        <v>3043</v>
      </c>
      <c r="H1192" t="s">
        <v>3044</v>
      </c>
      <c r="I1192" t="s">
        <v>2</v>
      </c>
      <c r="J1192" t="s">
        <v>2</v>
      </c>
      <c r="K1192" t="s">
        <v>3045</v>
      </c>
      <c r="L1192" t="s">
        <v>3046</v>
      </c>
    </row>
    <row r="1193" spans="1:12" x14ac:dyDescent="0.25">
      <c r="A1193" t="s">
        <v>3148</v>
      </c>
      <c r="B1193" t="s">
        <v>3157</v>
      </c>
      <c r="C1193" t="s">
        <v>254</v>
      </c>
      <c r="D1193" t="s">
        <v>13</v>
      </c>
      <c r="E1193" s="1">
        <v>1</v>
      </c>
      <c r="F1193" t="s">
        <v>3150</v>
      </c>
      <c r="G1193" t="s">
        <v>3151</v>
      </c>
      <c r="H1193" t="s">
        <v>3152</v>
      </c>
      <c r="I1193" t="s">
        <v>2</v>
      </c>
      <c r="J1193" t="s">
        <v>2</v>
      </c>
      <c r="K1193" t="s">
        <v>3153</v>
      </c>
      <c r="L1193" t="s">
        <v>3154</v>
      </c>
    </row>
    <row r="1194" spans="1:12" x14ac:dyDescent="0.25">
      <c r="A1194" t="s">
        <v>3148</v>
      </c>
      <c r="B1194" t="s">
        <v>3157</v>
      </c>
      <c r="C1194" t="s">
        <v>254</v>
      </c>
      <c r="D1194" t="s">
        <v>13</v>
      </c>
      <c r="E1194" s="1">
        <v>1</v>
      </c>
      <c r="F1194" t="s">
        <v>3155</v>
      </c>
      <c r="G1194" t="s">
        <v>3151</v>
      </c>
      <c r="H1194" t="s">
        <v>3156</v>
      </c>
      <c r="I1194" t="s">
        <v>2</v>
      </c>
      <c r="J1194" t="s">
        <v>2</v>
      </c>
      <c r="K1194" t="s">
        <v>3153</v>
      </c>
      <c r="L1194" t="s">
        <v>3154</v>
      </c>
    </row>
    <row r="1195" spans="1:12" x14ac:dyDescent="0.25">
      <c r="A1195" t="s">
        <v>22</v>
      </c>
      <c r="B1195" t="s">
        <v>23</v>
      </c>
      <c r="C1195" t="s">
        <v>24</v>
      </c>
      <c r="D1195" t="s">
        <v>25</v>
      </c>
      <c r="E1195" s="1">
        <v>0</v>
      </c>
      <c r="F1195" t="s">
        <v>26</v>
      </c>
      <c r="G1195" t="s">
        <v>27</v>
      </c>
      <c r="H1195" t="s">
        <v>2</v>
      </c>
      <c r="I1195" t="s">
        <v>2</v>
      </c>
      <c r="J1195" t="s">
        <v>2</v>
      </c>
      <c r="K1195" t="s">
        <v>28</v>
      </c>
      <c r="L1195" t="s">
        <v>29</v>
      </c>
    </row>
    <row r="1196" spans="1:12" x14ac:dyDescent="0.25">
      <c r="A1196" t="s">
        <v>22</v>
      </c>
      <c r="B1196" t="s">
        <v>23</v>
      </c>
      <c r="C1196" t="s">
        <v>24</v>
      </c>
      <c r="D1196" t="s">
        <v>25</v>
      </c>
      <c r="E1196" s="1">
        <v>0</v>
      </c>
      <c r="F1196" t="s">
        <v>30</v>
      </c>
      <c r="G1196" t="s">
        <v>31</v>
      </c>
      <c r="H1196" t="s">
        <v>2</v>
      </c>
      <c r="I1196" t="s">
        <v>2</v>
      </c>
      <c r="J1196" t="s">
        <v>2</v>
      </c>
      <c r="K1196" t="s">
        <v>32</v>
      </c>
      <c r="L1196" t="s">
        <v>28</v>
      </c>
    </row>
    <row r="1197" spans="1:12" x14ac:dyDescent="0.25">
      <c r="A1197" t="s">
        <v>33</v>
      </c>
      <c r="B1197" t="s">
        <v>34</v>
      </c>
      <c r="C1197" t="s">
        <v>35</v>
      </c>
      <c r="D1197" t="s">
        <v>25</v>
      </c>
      <c r="E1197" s="1">
        <v>0</v>
      </c>
      <c r="F1197" t="s">
        <v>36</v>
      </c>
      <c r="G1197" t="s">
        <v>37</v>
      </c>
      <c r="H1197" t="s">
        <v>2</v>
      </c>
      <c r="I1197" t="s">
        <v>38</v>
      </c>
      <c r="J1197" t="s">
        <v>2</v>
      </c>
      <c r="K1197" t="s">
        <v>39</v>
      </c>
      <c r="L1197" t="s">
        <v>40</v>
      </c>
    </row>
    <row r="1198" spans="1:12" x14ac:dyDescent="0.25">
      <c r="A1198" t="s">
        <v>33</v>
      </c>
      <c r="B1198" t="s">
        <v>23</v>
      </c>
      <c r="C1198" t="s">
        <v>24</v>
      </c>
      <c r="D1198" t="s">
        <v>25</v>
      </c>
      <c r="E1198" s="1">
        <v>0</v>
      </c>
      <c r="F1198" t="s">
        <v>41</v>
      </c>
      <c r="G1198" t="s">
        <v>42</v>
      </c>
      <c r="H1198" t="s">
        <v>2</v>
      </c>
      <c r="I1198" t="s">
        <v>43</v>
      </c>
      <c r="J1198" t="s">
        <v>2</v>
      </c>
      <c r="K1198" t="s">
        <v>44</v>
      </c>
      <c r="L1198" t="s">
        <v>45</v>
      </c>
    </row>
    <row r="1199" spans="1:12" x14ac:dyDescent="0.25">
      <c r="A1199" t="s">
        <v>33</v>
      </c>
      <c r="B1199" t="s">
        <v>46</v>
      </c>
      <c r="C1199" t="s">
        <v>47</v>
      </c>
      <c r="D1199" t="s">
        <v>25</v>
      </c>
      <c r="E1199" s="1">
        <v>0</v>
      </c>
      <c r="F1199" t="s">
        <v>48</v>
      </c>
      <c r="G1199" t="s">
        <v>49</v>
      </c>
      <c r="H1199" t="s">
        <v>2</v>
      </c>
      <c r="I1199" t="s">
        <v>50</v>
      </c>
      <c r="J1199" t="s">
        <v>2</v>
      </c>
      <c r="K1199" t="s">
        <v>51</v>
      </c>
      <c r="L1199" t="s">
        <v>45</v>
      </c>
    </row>
    <row r="1200" spans="1:12" x14ac:dyDescent="0.25">
      <c r="A1200" t="s">
        <v>1086</v>
      </c>
      <c r="B1200" t="s">
        <v>1087</v>
      </c>
      <c r="C1200" t="s">
        <v>1088</v>
      </c>
      <c r="D1200" t="s">
        <v>25</v>
      </c>
      <c r="E1200" s="1">
        <v>0</v>
      </c>
      <c r="F1200" t="s">
        <v>1089</v>
      </c>
      <c r="G1200" t="s">
        <v>1090</v>
      </c>
      <c r="H1200" t="s">
        <v>2</v>
      </c>
      <c r="I1200" t="s">
        <v>1091</v>
      </c>
      <c r="J1200" t="s">
        <v>1092</v>
      </c>
      <c r="K1200" t="s">
        <v>1093</v>
      </c>
      <c r="L1200" t="s">
        <v>1094</v>
      </c>
    </row>
    <row r="1201" spans="1:12" x14ac:dyDescent="0.25">
      <c r="A1201" t="s">
        <v>1086</v>
      </c>
      <c r="B1201" t="s">
        <v>1087</v>
      </c>
      <c r="C1201" t="s">
        <v>1088</v>
      </c>
      <c r="D1201" t="s">
        <v>25</v>
      </c>
      <c r="E1201" s="1">
        <v>0</v>
      </c>
      <c r="F1201" t="s">
        <v>1089</v>
      </c>
      <c r="G1201" t="s">
        <v>1090</v>
      </c>
      <c r="H1201" t="s">
        <v>2</v>
      </c>
      <c r="I1201" t="s">
        <v>1091</v>
      </c>
      <c r="J1201" t="s">
        <v>1092</v>
      </c>
      <c r="K1201" t="s">
        <v>1095</v>
      </c>
      <c r="L1201" t="s">
        <v>1096</v>
      </c>
    </row>
    <row r="1202" spans="1:12" x14ac:dyDescent="0.25">
      <c r="A1202" t="s">
        <v>1086</v>
      </c>
      <c r="B1202" t="s">
        <v>1087</v>
      </c>
      <c r="C1202" t="s">
        <v>1088</v>
      </c>
      <c r="D1202" t="s">
        <v>25</v>
      </c>
      <c r="E1202" s="1">
        <v>0</v>
      </c>
      <c r="F1202" t="s">
        <v>1089</v>
      </c>
      <c r="G1202" t="s">
        <v>1090</v>
      </c>
      <c r="H1202" t="s">
        <v>2</v>
      </c>
      <c r="I1202" t="s">
        <v>1091</v>
      </c>
      <c r="J1202" t="s">
        <v>1092</v>
      </c>
      <c r="K1202" t="s">
        <v>1097</v>
      </c>
      <c r="L1202" t="s">
        <v>1098</v>
      </c>
    </row>
    <row r="1203" spans="1:12" x14ac:dyDescent="0.25">
      <c r="A1203" t="s">
        <v>1845</v>
      </c>
      <c r="B1203" t="s">
        <v>1857</v>
      </c>
      <c r="C1203" t="s">
        <v>1858</v>
      </c>
      <c r="D1203" t="s">
        <v>25</v>
      </c>
      <c r="E1203" s="1">
        <v>0</v>
      </c>
      <c r="F1203" t="s">
        <v>1859</v>
      </c>
      <c r="G1203" t="s">
        <v>1860</v>
      </c>
      <c r="H1203" t="s">
        <v>2</v>
      </c>
      <c r="I1203" t="s">
        <v>2</v>
      </c>
      <c r="J1203" t="s">
        <v>2</v>
      </c>
      <c r="K1203" t="s">
        <v>1861</v>
      </c>
      <c r="L1203" t="s">
        <v>1862</v>
      </c>
    </row>
    <row r="1204" spans="1:12" x14ac:dyDescent="0.25">
      <c r="A1204" t="s">
        <v>1845</v>
      </c>
      <c r="B1204" t="s">
        <v>1857</v>
      </c>
      <c r="C1204" t="s">
        <v>1858</v>
      </c>
      <c r="D1204" t="s">
        <v>25</v>
      </c>
      <c r="E1204" s="1">
        <v>0</v>
      </c>
      <c r="F1204" t="s">
        <v>1863</v>
      </c>
      <c r="G1204" t="s">
        <v>1864</v>
      </c>
      <c r="H1204" t="s">
        <v>2</v>
      </c>
      <c r="I1204" t="s">
        <v>2</v>
      </c>
      <c r="J1204" t="s">
        <v>2</v>
      </c>
      <c r="K1204" t="s">
        <v>1865</v>
      </c>
      <c r="L1204" t="s">
        <v>1866</v>
      </c>
    </row>
    <row r="1205" spans="1:12" x14ac:dyDescent="0.25">
      <c r="A1205" t="s">
        <v>1845</v>
      </c>
      <c r="B1205" t="s">
        <v>1857</v>
      </c>
      <c r="C1205" t="s">
        <v>1858</v>
      </c>
      <c r="D1205" t="s">
        <v>25</v>
      </c>
      <c r="E1205" s="1">
        <v>0</v>
      </c>
      <c r="F1205" t="s">
        <v>1863</v>
      </c>
      <c r="G1205" t="s">
        <v>1864</v>
      </c>
      <c r="H1205" t="s">
        <v>2</v>
      </c>
      <c r="I1205" t="s">
        <v>2</v>
      </c>
      <c r="J1205" t="s">
        <v>2</v>
      </c>
      <c r="K1205" t="s">
        <v>1861</v>
      </c>
      <c r="L1205" t="s">
        <v>1862</v>
      </c>
    </row>
    <row r="1206" spans="1:12" x14ac:dyDescent="0.25">
      <c r="A1206" t="s">
        <v>1845</v>
      </c>
      <c r="B1206" t="s">
        <v>1857</v>
      </c>
      <c r="C1206" t="s">
        <v>1858</v>
      </c>
      <c r="D1206" t="s">
        <v>25</v>
      </c>
      <c r="E1206" s="1">
        <v>0</v>
      </c>
      <c r="F1206" t="s">
        <v>1863</v>
      </c>
      <c r="G1206" t="s">
        <v>1864</v>
      </c>
      <c r="H1206" t="s">
        <v>2</v>
      </c>
      <c r="I1206" t="s">
        <v>2</v>
      </c>
      <c r="J1206" t="s">
        <v>2</v>
      </c>
      <c r="K1206" t="s">
        <v>1867</v>
      </c>
      <c r="L1206" t="s">
        <v>1868</v>
      </c>
    </row>
    <row r="1207" spans="1:12" x14ac:dyDescent="0.25">
      <c r="A1207" t="s">
        <v>2543</v>
      </c>
      <c r="B1207" t="s">
        <v>23</v>
      </c>
      <c r="C1207" t="s">
        <v>24</v>
      </c>
      <c r="D1207" t="s">
        <v>25</v>
      </c>
      <c r="E1207" s="1">
        <v>0</v>
      </c>
      <c r="F1207" t="s">
        <v>2544</v>
      </c>
      <c r="G1207" t="s">
        <v>2545</v>
      </c>
      <c r="H1207" t="s">
        <v>2</v>
      </c>
      <c r="I1207" t="s">
        <v>2</v>
      </c>
      <c r="J1207" t="s">
        <v>2</v>
      </c>
      <c r="K1207" t="s">
        <v>2546</v>
      </c>
      <c r="L1207" t="s">
        <v>2547</v>
      </c>
    </row>
    <row r="1208" spans="1:12" x14ac:dyDescent="0.25">
      <c r="A1208" t="s">
        <v>2543</v>
      </c>
      <c r="B1208" t="s">
        <v>23</v>
      </c>
      <c r="C1208" t="s">
        <v>24</v>
      </c>
      <c r="D1208" t="s">
        <v>25</v>
      </c>
      <c r="E1208" s="1">
        <v>0</v>
      </c>
      <c r="F1208" t="s">
        <v>2544</v>
      </c>
      <c r="G1208" t="s">
        <v>2545</v>
      </c>
      <c r="H1208" t="s">
        <v>2</v>
      </c>
      <c r="I1208" t="s">
        <v>2</v>
      </c>
      <c r="J1208" t="s">
        <v>2</v>
      </c>
      <c r="K1208" t="s">
        <v>2548</v>
      </c>
      <c r="L1208" t="s">
        <v>2549</v>
      </c>
    </row>
    <row r="1209" spans="1:12" x14ac:dyDescent="0.25">
      <c r="A1209" t="s">
        <v>2543</v>
      </c>
      <c r="B1209" t="s">
        <v>23</v>
      </c>
      <c r="C1209" t="s">
        <v>24</v>
      </c>
      <c r="D1209" t="s">
        <v>25</v>
      </c>
      <c r="E1209" s="1">
        <v>0</v>
      </c>
      <c r="F1209" t="s">
        <v>2544</v>
      </c>
      <c r="G1209" t="s">
        <v>2545</v>
      </c>
      <c r="H1209" t="s">
        <v>2</v>
      </c>
      <c r="I1209" t="s">
        <v>2</v>
      </c>
      <c r="J1209" t="s">
        <v>2</v>
      </c>
      <c r="K1209" t="s">
        <v>2550</v>
      </c>
      <c r="L1209" t="s">
        <v>2551</v>
      </c>
    </row>
    <row r="1210" spans="1:12" x14ac:dyDescent="0.25">
      <c r="A1210" t="s">
        <v>2543</v>
      </c>
      <c r="B1210" t="s">
        <v>23</v>
      </c>
      <c r="C1210" t="s">
        <v>24</v>
      </c>
      <c r="D1210" t="s">
        <v>25</v>
      </c>
      <c r="E1210" s="1">
        <v>0</v>
      </c>
      <c r="F1210" t="s">
        <v>2544</v>
      </c>
      <c r="G1210" t="s">
        <v>2545</v>
      </c>
      <c r="H1210" t="s">
        <v>2</v>
      </c>
      <c r="I1210" t="s">
        <v>2</v>
      </c>
      <c r="J1210" t="s">
        <v>2</v>
      </c>
      <c r="K1210" t="s">
        <v>2552</v>
      </c>
      <c r="L1210" t="s">
        <v>2553</v>
      </c>
    </row>
    <row r="1211" spans="1:12" x14ac:dyDescent="0.25">
      <c r="A1211" t="s">
        <v>2543</v>
      </c>
      <c r="B1211" t="s">
        <v>23</v>
      </c>
      <c r="C1211" t="s">
        <v>24</v>
      </c>
      <c r="D1211" t="s">
        <v>25</v>
      </c>
      <c r="E1211" s="1">
        <v>0</v>
      </c>
      <c r="F1211" t="s">
        <v>2544</v>
      </c>
      <c r="G1211" t="s">
        <v>2545</v>
      </c>
      <c r="H1211" t="s">
        <v>2</v>
      </c>
      <c r="I1211" t="s">
        <v>2</v>
      </c>
      <c r="J1211" t="s">
        <v>2</v>
      </c>
      <c r="K1211" t="s">
        <v>2554</v>
      </c>
      <c r="L1211" t="s">
        <v>2555</v>
      </c>
    </row>
    <row r="1212" spans="1:12" x14ac:dyDescent="0.25">
      <c r="A1212" t="s">
        <v>2860</v>
      </c>
      <c r="B1212" t="s">
        <v>23</v>
      </c>
      <c r="C1212" t="s">
        <v>24</v>
      </c>
      <c r="D1212" t="s">
        <v>25</v>
      </c>
      <c r="E1212" s="1">
        <v>0</v>
      </c>
      <c r="F1212" t="s">
        <v>2861</v>
      </c>
      <c r="G1212" t="s">
        <v>2862</v>
      </c>
      <c r="H1212" t="s">
        <v>2863</v>
      </c>
      <c r="I1212" t="s">
        <v>2</v>
      </c>
      <c r="J1212" t="s">
        <v>2</v>
      </c>
      <c r="K1212" t="s">
        <v>2864</v>
      </c>
      <c r="L1212" t="s">
        <v>2865</v>
      </c>
    </row>
    <row r="1213" spans="1:12" x14ac:dyDescent="0.25">
      <c r="A1213" t="s">
        <v>2860</v>
      </c>
      <c r="B1213" t="s">
        <v>23</v>
      </c>
      <c r="C1213" t="s">
        <v>24</v>
      </c>
      <c r="D1213" t="s">
        <v>25</v>
      </c>
      <c r="E1213" s="1">
        <v>0</v>
      </c>
      <c r="F1213" t="s">
        <v>2861</v>
      </c>
      <c r="G1213" t="s">
        <v>2862</v>
      </c>
      <c r="H1213" t="s">
        <v>2863</v>
      </c>
      <c r="I1213" t="s">
        <v>2</v>
      </c>
      <c r="J1213" t="s">
        <v>2</v>
      </c>
      <c r="K1213" t="s">
        <v>2866</v>
      </c>
      <c r="L1213" t="s">
        <v>2867</v>
      </c>
    </row>
    <row r="1214" spans="1:12" x14ac:dyDescent="0.25">
      <c r="A1214" t="s">
        <v>2860</v>
      </c>
      <c r="B1214" t="s">
        <v>23</v>
      </c>
      <c r="C1214" t="s">
        <v>24</v>
      </c>
      <c r="D1214" t="s">
        <v>25</v>
      </c>
      <c r="E1214" s="1">
        <v>0</v>
      </c>
      <c r="F1214" t="s">
        <v>2861</v>
      </c>
      <c r="G1214" t="s">
        <v>2862</v>
      </c>
      <c r="H1214" t="s">
        <v>2863</v>
      </c>
      <c r="I1214" t="s">
        <v>2</v>
      </c>
      <c r="J1214" t="s">
        <v>2</v>
      </c>
      <c r="K1214" t="s">
        <v>2868</v>
      </c>
      <c r="L1214" t="s">
        <v>2869</v>
      </c>
    </row>
    <row r="1215" spans="1:12" x14ac:dyDescent="0.25">
      <c r="A1215" t="s">
        <v>2860</v>
      </c>
      <c r="B1215" t="s">
        <v>23</v>
      </c>
      <c r="C1215" t="s">
        <v>24</v>
      </c>
      <c r="D1215" t="s">
        <v>25</v>
      </c>
      <c r="E1215" s="1">
        <v>0</v>
      </c>
      <c r="F1215" t="s">
        <v>2861</v>
      </c>
      <c r="G1215" t="s">
        <v>2862</v>
      </c>
      <c r="H1215" t="s">
        <v>2863</v>
      </c>
      <c r="I1215" t="s">
        <v>2</v>
      </c>
      <c r="J1215" t="s">
        <v>2</v>
      </c>
      <c r="K1215" t="s">
        <v>2870</v>
      </c>
      <c r="L1215" t="s">
        <v>2871</v>
      </c>
    </row>
    <row r="1216" spans="1:12" x14ac:dyDescent="0.25">
      <c r="A1216" t="s">
        <v>2860</v>
      </c>
      <c r="B1216" t="s">
        <v>23</v>
      </c>
      <c r="C1216" t="s">
        <v>24</v>
      </c>
      <c r="D1216" t="s">
        <v>25</v>
      </c>
      <c r="E1216" s="1">
        <v>0</v>
      </c>
      <c r="F1216" t="s">
        <v>2861</v>
      </c>
      <c r="G1216" t="s">
        <v>2862</v>
      </c>
      <c r="H1216" t="s">
        <v>2863</v>
      </c>
      <c r="I1216" t="s">
        <v>2</v>
      </c>
      <c r="J1216" t="s">
        <v>2</v>
      </c>
      <c r="K1216" t="s">
        <v>2872</v>
      </c>
      <c r="L1216" t="s">
        <v>2873</v>
      </c>
    </row>
    <row r="1217" spans="1:12" x14ac:dyDescent="0.25">
      <c r="A1217" t="s">
        <v>2860</v>
      </c>
      <c r="B1217" t="s">
        <v>23</v>
      </c>
      <c r="C1217" t="s">
        <v>24</v>
      </c>
      <c r="D1217" t="s">
        <v>25</v>
      </c>
      <c r="E1217" s="1">
        <v>0</v>
      </c>
      <c r="F1217" t="s">
        <v>2861</v>
      </c>
      <c r="G1217" t="s">
        <v>2862</v>
      </c>
      <c r="H1217" t="s">
        <v>2863</v>
      </c>
      <c r="I1217" t="s">
        <v>2</v>
      </c>
      <c r="J1217" t="s">
        <v>2</v>
      </c>
      <c r="K1217" t="s">
        <v>2874</v>
      </c>
      <c r="L1217" t="s">
        <v>2875</v>
      </c>
    </row>
    <row r="1218" spans="1:12" x14ac:dyDescent="0.25">
      <c r="A1218" t="s">
        <v>2860</v>
      </c>
      <c r="B1218" t="s">
        <v>23</v>
      </c>
      <c r="C1218" t="s">
        <v>24</v>
      </c>
      <c r="D1218" t="s">
        <v>25</v>
      </c>
      <c r="E1218" s="1">
        <v>0</v>
      </c>
      <c r="F1218" t="s">
        <v>2861</v>
      </c>
      <c r="G1218" t="s">
        <v>2862</v>
      </c>
      <c r="H1218" t="s">
        <v>2863</v>
      </c>
      <c r="I1218" t="s">
        <v>2</v>
      </c>
      <c r="J1218" t="s">
        <v>2</v>
      </c>
      <c r="K1218" t="s">
        <v>2876</v>
      </c>
      <c r="L1218" t="s">
        <v>2877</v>
      </c>
    </row>
    <row r="1219" spans="1:12" x14ac:dyDescent="0.25">
      <c r="A1219" t="s">
        <v>2860</v>
      </c>
      <c r="B1219" t="s">
        <v>23</v>
      </c>
      <c r="C1219" t="s">
        <v>24</v>
      </c>
      <c r="D1219" t="s">
        <v>25</v>
      </c>
      <c r="E1219" s="1">
        <v>0</v>
      </c>
      <c r="F1219" t="s">
        <v>2861</v>
      </c>
      <c r="G1219" t="s">
        <v>2862</v>
      </c>
      <c r="H1219" t="s">
        <v>2863</v>
      </c>
      <c r="I1219" t="s">
        <v>2</v>
      </c>
      <c r="J1219" t="s">
        <v>2</v>
      </c>
      <c r="K1219" t="s">
        <v>2878</v>
      </c>
      <c r="L1219" t="s">
        <v>2879</v>
      </c>
    </row>
    <row r="1220" spans="1:12" x14ac:dyDescent="0.25">
      <c r="A1220" t="s">
        <v>3809</v>
      </c>
      <c r="B1220" t="s">
        <v>23</v>
      </c>
      <c r="C1220" t="s">
        <v>24</v>
      </c>
      <c r="D1220" t="s">
        <v>25</v>
      </c>
      <c r="E1220" s="1">
        <v>0</v>
      </c>
      <c r="F1220" t="s">
        <v>3817</v>
      </c>
      <c r="G1220" t="s">
        <v>3818</v>
      </c>
      <c r="H1220" t="s">
        <v>3819</v>
      </c>
      <c r="I1220" t="s">
        <v>2</v>
      </c>
      <c r="J1220" t="s">
        <v>2</v>
      </c>
      <c r="K1220" t="s">
        <v>3820</v>
      </c>
      <c r="L1220" t="s">
        <v>3821</v>
      </c>
    </row>
    <row r="1221" spans="1:12" x14ac:dyDescent="0.25">
      <c r="A1221" t="s">
        <v>3809</v>
      </c>
      <c r="B1221" t="s">
        <v>23</v>
      </c>
      <c r="C1221" t="s">
        <v>24</v>
      </c>
      <c r="D1221" t="s">
        <v>25</v>
      </c>
      <c r="E1221" s="1">
        <v>0</v>
      </c>
      <c r="F1221" t="s">
        <v>345</v>
      </c>
      <c r="G1221" t="s">
        <v>346</v>
      </c>
      <c r="H1221" t="s">
        <v>3822</v>
      </c>
      <c r="I1221" t="s">
        <v>2</v>
      </c>
      <c r="J1221" t="s">
        <v>2</v>
      </c>
      <c r="K1221" t="s">
        <v>3823</v>
      </c>
      <c r="L1221" t="s">
        <v>3824</v>
      </c>
    </row>
    <row r="1222" spans="1:12" x14ac:dyDescent="0.25">
      <c r="A1222" t="s">
        <v>3809</v>
      </c>
      <c r="B1222" t="s">
        <v>23</v>
      </c>
      <c r="C1222" t="s">
        <v>24</v>
      </c>
      <c r="D1222" t="s">
        <v>25</v>
      </c>
      <c r="E1222" s="1">
        <v>0</v>
      </c>
      <c r="F1222" t="s">
        <v>3825</v>
      </c>
      <c r="G1222" t="s">
        <v>3826</v>
      </c>
      <c r="H1222" t="s">
        <v>3827</v>
      </c>
      <c r="I1222" t="s">
        <v>2</v>
      </c>
      <c r="J1222" t="s">
        <v>2</v>
      </c>
      <c r="K1222" t="s">
        <v>3828</v>
      </c>
      <c r="L1222" t="s">
        <v>3829</v>
      </c>
    </row>
    <row r="1223" spans="1:12" x14ac:dyDescent="0.25">
      <c r="A1223" t="s">
        <v>3809</v>
      </c>
      <c r="B1223" t="s">
        <v>23</v>
      </c>
      <c r="C1223" t="s">
        <v>24</v>
      </c>
      <c r="D1223" t="s">
        <v>25</v>
      </c>
      <c r="E1223" s="1">
        <v>0</v>
      </c>
      <c r="F1223" t="s">
        <v>3830</v>
      </c>
      <c r="G1223" t="s">
        <v>3831</v>
      </c>
      <c r="H1223" t="s">
        <v>3832</v>
      </c>
      <c r="I1223" t="s">
        <v>2</v>
      </c>
      <c r="J1223" t="s">
        <v>2</v>
      </c>
      <c r="K1223" t="s">
        <v>3833</v>
      </c>
      <c r="L1223" t="s">
        <v>3834</v>
      </c>
    </row>
    <row r="1224" spans="1:12" x14ac:dyDescent="0.25">
      <c r="A1224" t="s">
        <v>317</v>
      </c>
      <c r="B1224" t="s">
        <v>2</v>
      </c>
      <c r="C1224" t="s">
        <v>324</v>
      </c>
      <c r="D1224" t="s">
        <v>325</v>
      </c>
      <c r="E1224" s="1">
        <v>0</v>
      </c>
      <c r="F1224" t="s">
        <v>326</v>
      </c>
      <c r="G1224" t="s">
        <v>327</v>
      </c>
      <c r="H1224" t="s">
        <v>328</v>
      </c>
      <c r="I1224" t="s">
        <v>2</v>
      </c>
      <c r="J1224" t="s">
        <v>2</v>
      </c>
      <c r="K1224" t="s">
        <v>320</v>
      </c>
      <c r="L1224" t="s">
        <v>329</v>
      </c>
    </row>
    <row r="1225" spans="1:12" x14ac:dyDescent="0.25">
      <c r="A1225" t="s">
        <v>767</v>
      </c>
      <c r="B1225" t="s">
        <v>400</v>
      </c>
      <c r="C1225" t="s">
        <v>401</v>
      </c>
      <c r="D1225" t="s">
        <v>325</v>
      </c>
      <c r="E1225" s="1">
        <v>0</v>
      </c>
      <c r="F1225" t="s">
        <v>769</v>
      </c>
      <c r="G1225" t="s">
        <v>770</v>
      </c>
      <c r="H1225" t="s">
        <v>2</v>
      </c>
      <c r="I1225" t="s">
        <v>2</v>
      </c>
      <c r="J1225" t="s">
        <v>2</v>
      </c>
      <c r="K1225" t="s">
        <v>774</v>
      </c>
      <c r="L1225" t="s">
        <v>775</v>
      </c>
    </row>
    <row r="1226" spans="1:12" x14ac:dyDescent="0.25">
      <c r="A1226" t="s">
        <v>767</v>
      </c>
      <c r="B1226" t="s">
        <v>400</v>
      </c>
      <c r="C1226" t="s">
        <v>401</v>
      </c>
      <c r="D1226" t="s">
        <v>325</v>
      </c>
      <c r="E1226" s="1">
        <v>0</v>
      </c>
      <c r="F1226" t="s">
        <v>769</v>
      </c>
      <c r="G1226" t="s">
        <v>770</v>
      </c>
      <c r="H1226" t="s">
        <v>2</v>
      </c>
      <c r="I1226" t="s">
        <v>2</v>
      </c>
      <c r="J1226" t="s">
        <v>2</v>
      </c>
      <c r="K1226" t="s">
        <v>776</v>
      </c>
      <c r="L1226" t="s">
        <v>777</v>
      </c>
    </row>
    <row r="1227" spans="1:12" x14ac:dyDescent="0.25">
      <c r="A1227" t="s">
        <v>1274</v>
      </c>
      <c r="B1227" t="s">
        <v>2</v>
      </c>
      <c r="C1227" t="s">
        <v>324</v>
      </c>
      <c r="D1227" t="s">
        <v>325</v>
      </c>
      <c r="E1227" s="1">
        <v>0</v>
      </c>
      <c r="F1227" t="s">
        <v>1275</v>
      </c>
      <c r="G1227" t="s">
        <v>1276</v>
      </c>
      <c r="H1227" t="s">
        <v>2</v>
      </c>
      <c r="I1227" t="s">
        <v>2</v>
      </c>
      <c r="J1227" t="s">
        <v>2</v>
      </c>
      <c r="K1227" t="s">
        <v>1277</v>
      </c>
      <c r="L1227" t="s">
        <v>2</v>
      </c>
    </row>
    <row r="1228" spans="1:12" x14ac:dyDescent="0.25">
      <c r="A1228" t="s">
        <v>2127</v>
      </c>
      <c r="B1228" t="s">
        <v>2128</v>
      </c>
      <c r="C1228" t="s">
        <v>2129</v>
      </c>
      <c r="D1228" t="s">
        <v>325</v>
      </c>
      <c r="E1228" s="1">
        <v>0</v>
      </c>
      <c r="F1228" t="s">
        <v>2130</v>
      </c>
      <c r="G1228" t="s">
        <v>2131</v>
      </c>
      <c r="H1228" t="s">
        <v>2132</v>
      </c>
      <c r="I1228" t="s">
        <v>2</v>
      </c>
      <c r="J1228" t="s">
        <v>2</v>
      </c>
      <c r="K1228" t="s">
        <v>2133</v>
      </c>
      <c r="L1228" t="s">
        <v>2134</v>
      </c>
    </row>
    <row r="1229" spans="1:12" x14ac:dyDescent="0.25">
      <c r="A1229" t="s">
        <v>2288</v>
      </c>
      <c r="B1229" t="s">
        <v>2289</v>
      </c>
      <c r="C1229" t="s">
        <v>2290</v>
      </c>
      <c r="D1229" t="s">
        <v>325</v>
      </c>
      <c r="E1229" s="1">
        <v>0</v>
      </c>
      <c r="F1229" t="s">
        <v>2291</v>
      </c>
      <c r="G1229" t="s">
        <v>2292</v>
      </c>
      <c r="H1229" t="s">
        <v>2293</v>
      </c>
      <c r="I1229" t="s">
        <v>2</v>
      </c>
      <c r="J1229" t="s">
        <v>2</v>
      </c>
      <c r="K1229" t="s">
        <v>2294</v>
      </c>
      <c r="L1229" t="s">
        <v>2295</v>
      </c>
    </row>
    <row r="1230" spans="1:12" x14ac:dyDescent="0.25">
      <c r="A1230" t="s">
        <v>2477</v>
      </c>
      <c r="B1230" t="s">
        <v>2289</v>
      </c>
      <c r="C1230" t="s">
        <v>2290</v>
      </c>
      <c r="D1230" t="s">
        <v>325</v>
      </c>
      <c r="E1230" s="1">
        <v>0</v>
      </c>
      <c r="F1230" t="s">
        <v>2291</v>
      </c>
      <c r="G1230" t="s">
        <v>2478</v>
      </c>
      <c r="H1230" t="s">
        <v>2479</v>
      </c>
      <c r="I1230" t="s">
        <v>2</v>
      </c>
      <c r="J1230" t="s">
        <v>2</v>
      </c>
      <c r="K1230" t="s">
        <v>2480</v>
      </c>
      <c r="L1230" t="s">
        <v>2481</v>
      </c>
    </row>
    <row r="1231" spans="1:12" x14ac:dyDescent="0.25">
      <c r="A1231" t="s">
        <v>2800</v>
      </c>
      <c r="B1231" t="s">
        <v>2</v>
      </c>
      <c r="C1231" t="s">
        <v>324</v>
      </c>
      <c r="D1231" t="s">
        <v>325</v>
      </c>
      <c r="E1231" s="1">
        <v>0</v>
      </c>
      <c r="F1231" t="s">
        <v>2801</v>
      </c>
      <c r="G1231" t="s">
        <v>2</v>
      </c>
      <c r="H1231" t="s">
        <v>2</v>
      </c>
      <c r="I1231" t="s">
        <v>2</v>
      </c>
      <c r="J1231" t="s">
        <v>2</v>
      </c>
      <c r="K1231" t="s">
        <v>2802</v>
      </c>
      <c r="L1231" t="s">
        <v>2803</v>
      </c>
    </row>
    <row r="1232" spans="1:12" x14ac:dyDescent="0.25">
      <c r="A1232" t="s">
        <v>2800</v>
      </c>
      <c r="B1232" t="s">
        <v>2</v>
      </c>
      <c r="C1232" t="s">
        <v>324</v>
      </c>
      <c r="D1232" t="s">
        <v>325</v>
      </c>
      <c r="E1232" s="1">
        <v>0</v>
      </c>
      <c r="F1232" t="s">
        <v>2804</v>
      </c>
      <c r="G1232" t="s">
        <v>2</v>
      </c>
      <c r="H1232" t="s">
        <v>2</v>
      </c>
      <c r="I1232" t="s">
        <v>2</v>
      </c>
      <c r="J1232" t="s">
        <v>2</v>
      </c>
      <c r="K1232" t="s">
        <v>2805</v>
      </c>
      <c r="L1232" t="s">
        <v>2806</v>
      </c>
    </row>
    <row r="1233" spans="1:12" x14ac:dyDescent="0.25">
      <c r="A1233" t="s">
        <v>2800</v>
      </c>
      <c r="B1233" t="s">
        <v>2</v>
      </c>
      <c r="C1233" t="s">
        <v>324</v>
      </c>
      <c r="D1233" t="s">
        <v>325</v>
      </c>
      <c r="E1233" s="1">
        <v>0</v>
      </c>
      <c r="F1233" t="s">
        <v>2807</v>
      </c>
      <c r="G1233" t="s">
        <v>2</v>
      </c>
      <c r="H1233" t="s">
        <v>2</v>
      </c>
      <c r="I1233" t="s">
        <v>2</v>
      </c>
      <c r="J1233" t="s">
        <v>2</v>
      </c>
      <c r="K1233" t="s">
        <v>2805</v>
      </c>
      <c r="L1233" t="s">
        <v>2806</v>
      </c>
    </row>
    <row r="1234" spans="1:12" x14ac:dyDescent="0.25">
      <c r="A1234" t="s">
        <v>2800</v>
      </c>
      <c r="B1234" t="s">
        <v>2</v>
      </c>
      <c r="C1234" t="s">
        <v>324</v>
      </c>
      <c r="D1234" t="s">
        <v>325</v>
      </c>
      <c r="E1234" s="1">
        <v>0</v>
      </c>
      <c r="F1234" t="s">
        <v>2808</v>
      </c>
      <c r="G1234" t="s">
        <v>2</v>
      </c>
      <c r="H1234" t="s">
        <v>2</v>
      </c>
      <c r="I1234" t="s">
        <v>2</v>
      </c>
      <c r="J1234" t="s">
        <v>2</v>
      </c>
      <c r="K1234" t="s">
        <v>2805</v>
      </c>
      <c r="L1234" t="s">
        <v>2806</v>
      </c>
    </row>
    <row r="1235" spans="1:12" x14ac:dyDescent="0.25">
      <c r="A1235" t="s">
        <v>3621</v>
      </c>
      <c r="B1235" t="s">
        <v>3622</v>
      </c>
      <c r="C1235" t="s">
        <v>3623</v>
      </c>
      <c r="D1235" t="s">
        <v>325</v>
      </c>
      <c r="E1235" s="1">
        <v>0</v>
      </c>
      <c r="F1235" t="s">
        <v>3624</v>
      </c>
      <c r="G1235" t="s">
        <v>2</v>
      </c>
      <c r="H1235" t="s">
        <v>3625</v>
      </c>
      <c r="I1235" t="s">
        <v>2</v>
      </c>
      <c r="J1235" t="s">
        <v>2</v>
      </c>
      <c r="K1235" t="s">
        <v>3626</v>
      </c>
      <c r="L1235" t="s">
        <v>3627</v>
      </c>
    </row>
    <row r="1236" spans="1:12" x14ac:dyDescent="0.25">
      <c r="A1236" t="s">
        <v>3621</v>
      </c>
      <c r="B1236" t="s">
        <v>3628</v>
      </c>
      <c r="C1236" t="s">
        <v>3623</v>
      </c>
      <c r="D1236" t="s">
        <v>325</v>
      </c>
      <c r="E1236" s="1">
        <v>0</v>
      </c>
      <c r="F1236" t="s">
        <v>3629</v>
      </c>
      <c r="G1236" t="s">
        <v>2</v>
      </c>
      <c r="H1236" t="s">
        <v>3630</v>
      </c>
      <c r="I1236" t="s">
        <v>2</v>
      </c>
      <c r="J1236" t="s">
        <v>2</v>
      </c>
      <c r="K1236" t="s">
        <v>3626</v>
      </c>
      <c r="L1236" t="s">
        <v>3627</v>
      </c>
    </row>
    <row r="1237" spans="1:12" x14ac:dyDescent="0.25">
      <c r="A1237" t="s">
        <v>3621</v>
      </c>
      <c r="B1237" t="s">
        <v>3631</v>
      </c>
      <c r="C1237" t="s">
        <v>3623</v>
      </c>
      <c r="D1237" t="s">
        <v>325</v>
      </c>
      <c r="E1237" s="1">
        <v>0</v>
      </c>
      <c r="F1237" t="s">
        <v>3632</v>
      </c>
      <c r="G1237" t="s">
        <v>2</v>
      </c>
      <c r="H1237" t="s">
        <v>3633</v>
      </c>
      <c r="I1237" t="s">
        <v>2</v>
      </c>
      <c r="J1237" t="s">
        <v>2</v>
      </c>
      <c r="K1237" t="s">
        <v>3626</v>
      </c>
      <c r="L1237" t="s">
        <v>3627</v>
      </c>
    </row>
    <row r="1238" spans="1:12" x14ac:dyDescent="0.25">
      <c r="A1238" t="s">
        <v>3621</v>
      </c>
      <c r="B1238" t="s">
        <v>3622</v>
      </c>
      <c r="C1238" t="s">
        <v>3623</v>
      </c>
      <c r="D1238" t="s">
        <v>325</v>
      </c>
      <c r="E1238" s="1">
        <v>0</v>
      </c>
      <c r="F1238" t="s">
        <v>3634</v>
      </c>
      <c r="G1238" t="s">
        <v>2</v>
      </c>
      <c r="H1238" t="s">
        <v>2</v>
      </c>
      <c r="I1238" t="s">
        <v>2</v>
      </c>
      <c r="J1238" t="s">
        <v>2</v>
      </c>
      <c r="K1238" t="s">
        <v>3626</v>
      </c>
      <c r="L1238" t="s">
        <v>3627</v>
      </c>
    </row>
    <row r="1239" spans="1:12" x14ac:dyDescent="0.25">
      <c r="A1239" t="s">
        <v>3621</v>
      </c>
      <c r="B1239" t="s">
        <v>3628</v>
      </c>
      <c r="C1239" t="s">
        <v>3623</v>
      </c>
      <c r="D1239" t="s">
        <v>325</v>
      </c>
      <c r="E1239" s="1">
        <v>0</v>
      </c>
      <c r="F1239" t="s">
        <v>3635</v>
      </c>
      <c r="G1239" t="s">
        <v>2</v>
      </c>
      <c r="H1239" t="s">
        <v>2</v>
      </c>
      <c r="I1239" t="s">
        <v>2</v>
      </c>
      <c r="J1239" t="s">
        <v>2</v>
      </c>
      <c r="K1239" t="s">
        <v>3626</v>
      </c>
      <c r="L1239" t="s">
        <v>3627</v>
      </c>
    </row>
    <row r="1240" spans="1:12" x14ac:dyDescent="0.25">
      <c r="A1240" t="s">
        <v>3621</v>
      </c>
      <c r="B1240" t="s">
        <v>3631</v>
      </c>
      <c r="C1240" t="s">
        <v>3623</v>
      </c>
      <c r="D1240" t="s">
        <v>325</v>
      </c>
      <c r="E1240" s="1">
        <v>0</v>
      </c>
      <c r="F1240" t="s">
        <v>3636</v>
      </c>
      <c r="G1240" t="s">
        <v>2</v>
      </c>
      <c r="H1240" t="s">
        <v>2</v>
      </c>
      <c r="I1240" t="s">
        <v>2</v>
      </c>
      <c r="J1240" t="s">
        <v>2</v>
      </c>
      <c r="K1240" t="s">
        <v>3626</v>
      </c>
      <c r="L1240" t="s">
        <v>3627</v>
      </c>
    </row>
    <row r="1241" spans="1:12" x14ac:dyDescent="0.25">
      <c r="A1241" t="s">
        <v>3621</v>
      </c>
      <c r="B1241" t="s">
        <v>3628</v>
      </c>
      <c r="C1241" t="s">
        <v>3623</v>
      </c>
      <c r="D1241" t="s">
        <v>325</v>
      </c>
      <c r="E1241" s="1">
        <v>0</v>
      </c>
      <c r="F1241" t="s">
        <v>3637</v>
      </c>
      <c r="G1241" t="s">
        <v>2</v>
      </c>
      <c r="H1241" t="s">
        <v>2</v>
      </c>
      <c r="I1241" t="s">
        <v>2</v>
      </c>
      <c r="J1241" t="s">
        <v>2</v>
      </c>
      <c r="K1241" t="s">
        <v>3626</v>
      </c>
      <c r="L1241" t="s">
        <v>3627</v>
      </c>
    </row>
    <row r="1242" spans="1:12" x14ac:dyDescent="0.25">
      <c r="A1242" t="s">
        <v>3621</v>
      </c>
      <c r="B1242" t="s">
        <v>3628</v>
      </c>
      <c r="C1242" t="s">
        <v>3623</v>
      </c>
      <c r="D1242" t="s">
        <v>325</v>
      </c>
      <c r="E1242" s="1">
        <v>0</v>
      </c>
      <c r="F1242" t="s">
        <v>3638</v>
      </c>
      <c r="G1242" t="s">
        <v>2</v>
      </c>
      <c r="H1242" t="s">
        <v>2</v>
      </c>
      <c r="I1242" t="s">
        <v>2</v>
      </c>
      <c r="J1242" t="s">
        <v>2</v>
      </c>
      <c r="K1242" t="s">
        <v>3626</v>
      </c>
      <c r="L1242" t="s">
        <v>3627</v>
      </c>
    </row>
    <row r="1243" spans="1:12" x14ac:dyDescent="0.25">
      <c r="A1243" t="s">
        <v>3781</v>
      </c>
      <c r="B1243" t="s">
        <v>400</v>
      </c>
      <c r="C1243" t="s">
        <v>401</v>
      </c>
      <c r="D1243" t="s">
        <v>325</v>
      </c>
      <c r="E1243" s="1">
        <v>0</v>
      </c>
      <c r="F1243" t="s">
        <v>3782</v>
      </c>
      <c r="G1243" t="s">
        <v>3783</v>
      </c>
      <c r="H1243" t="s">
        <v>2</v>
      </c>
      <c r="I1243" t="s">
        <v>2</v>
      </c>
      <c r="J1243" t="s">
        <v>2</v>
      </c>
      <c r="K1243" t="s">
        <v>3784</v>
      </c>
      <c r="L1243" t="s">
        <v>3785</v>
      </c>
    </row>
    <row r="1244" spans="1:12" x14ac:dyDescent="0.25">
      <c r="A1244" t="s">
        <v>3781</v>
      </c>
      <c r="B1244" t="s">
        <v>400</v>
      </c>
      <c r="C1244" t="s">
        <v>401</v>
      </c>
      <c r="D1244" t="s">
        <v>325</v>
      </c>
      <c r="E1244" s="1">
        <v>0</v>
      </c>
      <c r="F1244" t="s">
        <v>3786</v>
      </c>
      <c r="G1244" t="s">
        <v>3787</v>
      </c>
      <c r="H1244" t="s">
        <v>2</v>
      </c>
      <c r="I1244" t="s">
        <v>2</v>
      </c>
      <c r="J1244" t="s">
        <v>2</v>
      </c>
      <c r="K1244" t="s">
        <v>3785</v>
      </c>
      <c r="L1244" t="s">
        <v>3788</v>
      </c>
    </row>
    <row r="1245" spans="1:12" x14ac:dyDescent="0.25">
      <c r="A1245" t="s">
        <v>1845</v>
      </c>
      <c r="B1245" t="s">
        <v>1846</v>
      </c>
      <c r="C1245" t="s">
        <v>2</v>
      </c>
      <c r="D1245" t="s">
        <v>2</v>
      </c>
      <c r="E1245" s="1">
        <v>0</v>
      </c>
      <c r="F1245" t="s">
        <v>1847</v>
      </c>
      <c r="G1245" t="s">
        <v>1848</v>
      </c>
      <c r="H1245" t="s">
        <v>2</v>
      </c>
      <c r="I1245" t="s">
        <v>2</v>
      </c>
      <c r="J1245" t="s">
        <v>1849</v>
      </c>
      <c r="K1245" t="s">
        <v>1850</v>
      </c>
      <c r="L1245" t="s">
        <v>2</v>
      </c>
    </row>
    <row r="1246" spans="1:12" x14ac:dyDescent="0.25">
      <c r="A1246" t="s">
        <v>1845</v>
      </c>
      <c r="B1246" t="s">
        <v>1846</v>
      </c>
      <c r="C1246" t="s">
        <v>2</v>
      </c>
      <c r="D1246" t="s">
        <v>2</v>
      </c>
      <c r="E1246" s="1">
        <v>0</v>
      </c>
      <c r="F1246" t="s">
        <v>1847</v>
      </c>
      <c r="G1246" t="s">
        <v>1848</v>
      </c>
      <c r="H1246" t="s">
        <v>2</v>
      </c>
      <c r="I1246" t="s">
        <v>2</v>
      </c>
      <c r="J1246" t="s">
        <v>1849</v>
      </c>
      <c r="K1246" t="s">
        <v>1851</v>
      </c>
      <c r="L1246" t="s">
        <v>2</v>
      </c>
    </row>
    <row r="1247" spans="1:12" x14ac:dyDescent="0.25">
      <c r="A1247" t="s">
        <v>1845</v>
      </c>
      <c r="B1247" t="s">
        <v>1846</v>
      </c>
      <c r="C1247" t="s">
        <v>2</v>
      </c>
      <c r="D1247" t="s">
        <v>2</v>
      </c>
      <c r="E1247" s="1">
        <v>0</v>
      </c>
      <c r="F1247" t="s">
        <v>1852</v>
      </c>
      <c r="G1247" t="s">
        <v>1853</v>
      </c>
      <c r="H1247" t="s">
        <v>2</v>
      </c>
      <c r="I1247" t="s">
        <v>2</v>
      </c>
      <c r="J1247" t="s">
        <v>1854</v>
      </c>
      <c r="K1247" t="s">
        <v>1855</v>
      </c>
      <c r="L1247" t="s">
        <v>2</v>
      </c>
    </row>
    <row r="1248" spans="1:12" x14ac:dyDescent="0.25">
      <c r="A1248" t="s">
        <v>1845</v>
      </c>
      <c r="B1248" t="s">
        <v>1846</v>
      </c>
      <c r="C1248" t="s">
        <v>2</v>
      </c>
      <c r="D1248" t="s">
        <v>2</v>
      </c>
      <c r="E1248" s="1">
        <v>0</v>
      </c>
      <c r="F1248" t="s">
        <v>1852</v>
      </c>
      <c r="G1248" t="s">
        <v>1853</v>
      </c>
      <c r="H1248" t="s">
        <v>2</v>
      </c>
      <c r="I1248" t="s">
        <v>2</v>
      </c>
      <c r="J1248" t="s">
        <v>1854</v>
      </c>
      <c r="K1248" t="s">
        <v>1856</v>
      </c>
      <c r="L1248" t="s">
        <v>2</v>
      </c>
    </row>
    <row r="1249" spans="1:12" x14ac:dyDescent="0.25">
      <c r="A1249" t="s">
        <v>3557</v>
      </c>
      <c r="B1249" t="s">
        <v>3558</v>
      </c>
      <c r="C1249" t="s">
        <v>2</v>
      </c>
      <c r="D1249" t="s">
        <v>2</v>
      </c>
      <c r="E1249" s="1">
        <v>0</v>
      </c>
      <c r="F1249" t="s">
        <v>3559</v>
      </c>
      <c r="G1249" t="s">
        <v>3560</v>
      </c>
      <c r="H1249" t="s">
        <v>2</v>
      </c>
      <c r="I1249" t="s">
        <v>3561</v>
      </c>
      <c r="J1249" t="s">
        <v>3562</v>
      </c>
      <c r="K1249" t="s">
        <v>3563</v>
      </c>
      <c r="L1249" t="s">
        <v>3564</v>
      </c>
    </row>
    <row r="1250" spans="1:12" x14ac:dyDescent="0.25">
      <c r="A1250" t="s">
        <v>3262</v>
      </c>
      <c r="B1250" t="s">
        <v>2</v>
      </c>
      <c r="C1250" t="s">
        <v>324</v>
      </c>
      <c r="D1250" t="s">
        <v>325</v>
      </c>
      <c r="F1250" t="s">
        <v>3271</v>
      </c>
      <c r="G1250" t="s">
        <v>3272</v>
      </c>
      <c r="H1250" t="s">
        <v>2</v>
      </c>
      <c r="I1250" t="s">
        <v>2</v>
      </c>
      <c r="J1250" t="s">
        <v>2</v>
      </c>
      <c r="K1250" t="s">
        <v>3270</v>
      </c>
      <c r="L1250" t="s">
        <v>3273</v>
      </c>
    </row>
  </sheetData>
  <sortState xmlns:xlrd2="http://schemas.microsoft.com/office/spreadsheetml/2017/richdata2" ref="A2:L1250">
    <sortCondition descending="1" ref="E2:E12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4"/>
  <sheetViews>
    <sheetView workbookViewId="0">
      <selection activeCell="G31" sqref="G31"/>
    </sheetView>
  </sheetViews>
  <sheetFormatPr defaultRowHeight="15" x14ac:dyDescent="0.25"/>
  <cols>
    <col min="5" max="5" width="9.140625" style="2"/>
    <col min="6" max="6" width="22" customWidth="1"/>
    <col min="7" max="7" width="64.28515625" customWidth="1"/>
    <col min="8" max="8" width="11.85546875" style="3" customWidth="1"/>
    <col min="12" max="12" width="34.7109375" customWidth="1"/>
  </cols>
  <sheetData>
    <row r="1" spans="1:13" x14ac:dyDescent="0.25">
      <c r="A1" t="s">
        <v>0</v>
      </c>
      <c r="B1" t="s">
        <v>1</v>
      </c>
      <c r="C1" t="s">
        <v>3910</v>
      </c>
      <c r="D1" s="1" t="s">
        <v>3911</v>
      </c>
      <c r="E1" s="1" t="s">
        <v>3912</v>
      </c>
      <c r="F1" t="s">
        <v>3</v>
      </c>
      <c r="G1" t="s">
        <v>4</v>
      </c>
      <c r="H1" s="3" t="s">
        <v>3913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3148</v>
      </c>
      <c r="B2" t="s">
        <v>3157</v>
      </c>
      <c r="C2" t="s">
        <v>254</v>
      </c>
      <c r="D2" t="s">
        <v>13</v>
      </c>
      <c r="E2" s="2">
        <v>1</v>
      </c>
      <c r="F2" t="s">
        <v>3158</v>
      </c>
      <c r="G2" t="s">
        <v>3159</v>
      </c>
      <c r="H2" s="3">
        <v>2</v>
      </c>
      <c r="I2" t="s">
        <v>3160</v>
      </c>
      <c r="J2" t="s">
        <v>2</v>
      </c>
      <c r="K2" t="s">
        <v>2</v>
      </c>
      <c r="L2" t="s">
        <v>3161</v>
      </c>
      <c r="M2" t="s">
        <v>3162</v>
      </c>
    </row>
    <row r="3" spans="1:13" x14ac:dyDescent="0.25">
      <c r="A3" t="s">
        <v>3148</v>
      </c>
      <c r="B3" t="s">
        <v>3157</v>
      </c>
      <c r="C3" t="s">
        <v>254</v>
      </c>
      <c r="D3" t="s">
        <v>13</v>
      </c>
      <c r="E3" s="2">
        <v>1</v>
      </c>
      <c r="F3" t="s">
        <v>3163</v>
      </c>
      <c r="G3" t="s">
        <v>3164</v>
      </c>
      <c r="H3" s="3">
        <v>2</v>
      </c>
      <c r="I3" t="s">
        <v>3165</v>
      </c>
      <c r="J3" t="s">
        <v>2</v>
      </c>
      <c r="K3" t="s">
        <v>2</v>
      </c>
      <c r="L3" t="s">
        <v>3162</v>
      </c>
      <c r="M3" t="s">
        <v>3166</v>
      </c>
    </row>
    <row r="4" spans="1:13" x14ac:dyDescent="0.25">
      <c r="A4" t="s">
        <v>3148</v>
      </c>
      <c r="B4" t="s">
        <v>3157</v>
      </c>
      <c r="C4" t="s">
        <v>254</v>
      </c>
      <c r="D4" t="s">
        <v>13</v>
      </c>
      <c r="E4" s="2">
        <v>1</v>
      </c>
      <c r="F4" t="s">
        <v>3167</v>
      </c>
      <c r="G4" t="s">
        <v>3164</v>
      </c>
      <c r="H4" s="3">
        <v>2</v>
      </c>
      <c r="I4" t="s">
        <v>3168</v>
      </c>
      <c r="J4" t="s">
        <v>2</v>
      </c>
      <c r="K4" t="s">
        <v>2</v>
      </c>
      <c r="L4" t="s">
        <v>3162</v>
      </c>
      <c r="M4" t="s">
        <v>3166</v>
      </c>
    </row>
    <row r="5" spans="1:13" x14ac:dyDescent="0.25">
      <c r="A5" t="s">
        <v>3148</v>
      </c>
      <c r="B5" t="s">
        <v>3157</v>
      </c>
      <c r="C5" t="s">
        <v>254</v>
      </c>
      <c r="D5" t="s">
        <v>13</v>
      </c>
      <c r="E5" s="2">
        <v>1</v>
      </c>
      <c r="F5" t="s">
        <v>3150</v>
      </c>
      <c r="G5" t="s">
        <v>3169</v>
      </c>
      <c r="H5" s="3">
        <v>2</v>
      </c>
      <c r="I5" t="s">
        <v>3170</v>
      </c>
      <c r="J5" t="s">
        <v>2</v>
      </c>
      <c r="K5" t="s">
        <v>2</v>
      </c>
      <c r="L5" t="s">
        <v>3166</v>
      </c>
      <c r="M5" t="s">
        <v>3154</v>
      </c>
    </row>
    <row r="6" spans="1:13" x14ac:dyDescent="0.25">
      <c r="A6" t="s">
        <v>3148</v>
      </c>
      <c r="B6" t="s">
        <v>3157</v>
      </c>
      <c r="C6" t="s">
        <v>254</v>
      </c>
      <c r="D6" t="s">
        <v>13</v>
      </c>
      <c r="E6" s="2">
        <v>1</v>
      </c>
      <c r="F6" t="s">
        <v>3155</v>
      </c>
      <c r="G6" t="s">
        <v>3169</v>
      </c>
      <c r="H6" s="3">
        <v>2</v>
      </c>
      <c r="I6" t="s">
        <v>3171</v>
      </c>
      <c r="J6" t="s">
        <v>2</v>
      </c>
      <c r="K6" t="s">
        <v>2</v>
      </c>
      <c r="L6" t="s">
        <v>3166</v>
      </c>
      <c r="M6" t="s">
        <v>3154</v>
      </c>
    </row>
    <row r="7" spans="1:13" x14ac:dyDescent="0.25">
      <c r="A7" t="s">
        <v>3148</v>
      </c>
      <c r="B7" t="s">
        <v>3157</v>
      </c>
      <c r="C7" t="s">
        <v>254</v>
      </c>
      <c r="D7" t="s">
        <v>13</v>
      </c>
      <c r="E7" s="2">
        <v>1</v>
      </c>
      <c r="F7" t="s">
        <v>3176</v>
      </c>
      <c r="G7" t="s">
        <v>3177</v>
      </c>
      <c r="H7" s="3">
        <v>2</v>
      </c>
      <c r="I7" t="s">
        <v>3178</v>
      </c>
      <c r="J7" t="s">
        <v>2</v>
      </c>
      <c r="K7" t="s">
        <v>2</v>
      </c>
      <c r="L7" t="s">
        <v>3179</v>
      </c>
      <c r="M7" t="s">
        <v>3180</v>
      </c>
    </row>
    <row r="8" spans="1:13" x14ac:dyDescent="0.25">
      <c r="A8" t="s">
        <v>3148</v>
      </c>
      <c r="B8" t="s">
        <v>3157</v>
      </c>
      <c r="C8" t="s">
        <v>254</v>
      </c>
      <c r="D8" t="s">
        <v>13</v>
      </c>
      <c r="E8" s="2">
        <v>1</v>
      </c>
      <c r="F8" t="s">
        <v>3181</v>
      </c>
      <c r="G8" t="s">
        <v>3182</v>
      </c>
      <c r="H8" s="3">
        <v>2</v>
      </c>
      <c r="I8" t="s">
        <v>2</v>
      </c>
      <c r="J8" t="s">
        <v>2</v>
      </c>
      <c r="K8" t="s">
        <v>2</v>
      </c>
      <c r="L8" t="s">
        <v>3183</v>
      </c>
      <c r="M8" t="s">
        <v>3161</v>
      </c>
    </row>
    <row r="9" spans="1:13" x14ac:dyDescent="0.25">
      <c r="A9" t="s">
        <v>3228</v>
      </c>
      <c r="B9" t="s">
        <v>731</v>
      </c>
      <c r="C9" t="s">
        <v>732</v>
      </c>
      <c r="D9" t="s">
        <v>13</v>
      </c>
      <c r="E9" s="2">
        <v>1</v>
      </c>
      <c r="F9" t="s">
        <v>3234</v>
      </c>
      <c r="G9" t="s">
        <v>3235</v>
      </c>
      <c r="H9" s="3">
        <v>2</v>
      </c>
      <c r="I9" t="s">
        <v>3236</v>
      </c>
      <c r="J9" t="s">
        <v>2</v>
      </c>
      <c r="K9" t="s">
        <v>2</v>
      </c>
      <c r="L9" t="s">
        <v>3237</v>
      </c>
      <c r="M9" t="s">
        <v>3238</v>
      </c>
    </row>
    <row r="10" spans="1:13" x14ac:dyDescent="0.25">
      <c r="A10" t="s">
        <v>3243</v>
      </c>
      <c r="B10" t="s">
        <v>467</v>
      </c>
      <c r="C10" t="s">
        <v>144</v>
      </c>
      <c r="D10" t="s">
        <v>13</v>
      </c>
      <c r="E10" s="2">
        <v>1</v>
      </c>
      <c r="F10" t="s">
        <v>3244</v>
      </c>
      <c r="G10" t="s">
        <v>3245</v>
      </c>
      <c r="H10" s="3">
        <v>2</v>
      </c>
      <c r="I10" t="s">
        <v>3246</v>
      </c>
      <c r="J10" t="s">
        <v>2</v>
      </c>
      <c r="K10" t="s">
        <v>2</v>
      </c>
      <c r="L10" t="s">
        <v>3247</v>
      </c>
      <c r="M10" t="s">
        <v>3248</v>
      </c>
    </row>
    <row r="11" spans="1:13" x14ac:dyDescent="0.25">
      <c r="A11" t="s">
        <v>3809</v>
      </c>
      <c r="B11" t="s">
        <v>23</v>
      </c>
      <c r="C11" t="s">
        <v>24</v>
      </c>
      <c r="D11" t="s">
        <v>25</v>
      </c>
      <c r="E11" s="2">
        <v>1</v>
      </c>
      <c r="F11" t="s">
        <v>1514</v>
      </c>
      <c r="G11" t="s">
        <v>640</v>
      </c>
      <c r="H11" s="3">
        <v>1</v>
      </c>
      <c r="I11" t="s">
        <v>3810</v>
      </c>
      <c r="J11" t="s">
        <v>2</v>
      </c>
      <c r="K11" t="s">
        <v>2</v>
      </c>
      <c r="L11" t="s">
        <v>3835</v>
      </c>
      <c r="M11" t="s">
        <v>3836</v>
      </c>
    </row>
    <row r="12" spans="1:13" x14ac:dyDescent="0.25">
      <c r="A12" t="s">
        <v>3809</v>
      </c>
      <c r="B12" t="s">
        <v>23</v>
      </c>
      <c r="C12" t="s">
        <v>24</v>
      </c>
      <c r="D12" t="s">
        <v>25</v>
      </c>
      <c r="E12" s="2">
        <v>1</v>
      </c>
      <c r="F12" t="s">
        <v>3812</v>
      </c>
      <c r="G12" t="s">
        <v>640</v>
      </c>
      <c r="H12" s="3">
        <v>1</v>
      </c>
      <c r="I12" t="s">
        <v>3813</v>
      </c>
      <c r="J12" t="s">
        <v>2</v>
      </c>
      <c r="K12" t="s">
        <v>2</v>
      </c>
      <c r="L12" t="s">
        <v>3835</v>
      </c>
      <c r="M12" t="s">
        <v>3836</v>
      </c>
    </row>
    <row r="13" spans="1:13" x14ac:dyDescent="0.25">
      <c r="A13" t="s">
        <v>3809</v>
      </c>
      <c r="B13" t="s">
        <v>23</v>
      </c>
      <c r="C13" t="s">
        <v>24</v>
      </c>
      <c r="D13" t="s">
        <v>25</v>
      </c>
      <c r="E13" s="2">
        <v>1</v>
      </c>
      <c r="F13" t="s">
        <v>3815</v>
      </c>
      <c r="G13" t="s">
        <v>640</v>
      </c>
      <c r="H13" s="3">
        <v>1</v>
      </c>
      <c r="I13" t="s">
        <v>3816</v>
      </c>
      <c r="J13" t="s">
        <v>2</v>
      </c>
      <c r="K13" t="s">
        <v>2</v>
      </c>
      <c r="L13" t="s">
        <v>3835</v>
      </c>
      <c r="M13" t="s">
        <v>3836</v>
      </c>
    </row>
    <row r="14" spans="1:13" x14ac:dyDescent="0.25">
      <c r="A14" t="s">
        <v>52</v>
      </c>
      <c r="B14" t="s">
        <v>53</v>
      </c>
      <c r="C14" t="s">
        <v>54</v>
      </c>
      <c r="D14" t="s">
        <v>13</v>
      </c>
      <c r="E14" s="2">
        <v>1</v>
      </c>
      <c r="F14" t="s">
        <v>55</v>
      </c>
      <c r="G14" t="s">
        <v>56</v>
      </c>
      <c r="H14" s="3">
        <v>1</v>
      </c>
      <c r="I14" t="s">
        <v>2</v>
      </c>
      <c r="J14" t="s">
        <v>2</v>
      </c>
      <c r="K14" t="s">
        <v>2</v>
      </c>
      <c r="L14" t="s">
        <v>57</v>
      </c>
      <c r="M14" t="s">
        <v>58</v>
      </c>
    </row>
    <row r="15" spans="1:13" x14ac:dyDescent="0.25">
      <c r="A15" t="s">
        <v>266</v>
      </c>
      <c r="B15" t="s">
        <v>84</v>
      </c>
      <c r="C15" t="s">
        <v>72</v>
      </c>
      <c r="D15" t="s">
        <v>13</v>
      </c>
      <c r="E15" s="2">
        <v>1</v>
      </c>
      <c r="F15" t="s">
        <v>267</v>
      </c>
      <c r="G15" t="s">
        <v>268</v>
      </c>
      <c r="H15" s="3">
        <v>1</v>
      </c>
      <c r="I15" t="s">
        <v>269</v>
      </c>
      <c r="J15" t="s">
        <v>2</v>
      </c>
      <c r="K15" t="s">
        <v>2</v>
      </c>
      <c r="L15" t="s">
        <v>270</v>
      </c>
      <c r="M15" t="s">
        <v>271</v>
      </c>
    </row>
    <row r="16" spans="1:13" x14ac:dyDescent="0.25">
      <c r="A16" t="s">
        <v>266</v>
      </c>
      <c r="B16" t="s">
        <v>84</v>
      </c>
      <c r="C16" t="s">
        <v>72</v>
      </c>
      <c r="D16" t="s">
        <v>13</v>
      </c>
      <c r="E16" s="2">
        <v>1</v>
      </c>
      <c r="F16" t="s">
        <v>272</v>
      </c>
      <c r="G16" t="s">
        <v>273</v>
      </c>
      <c r="H16" s="3">
        <v>1</v>
      </c>
      <c r="I16" t="s">
        <v>274</v>
      </c>
      <c r="J16" t="s">
        <v>2</v>
      </c>
      <c r="K16" t="s">
        <v>2</v>
      </c>
      <c r="L16" t="s">
        <v>275</v>
      </c>
      <c r="M16" t="s">
        <v>270</v>
      </c>
    </row>
    <row r="17" spans="1:13" x14ac:dyDescent="0.25">
      <c r="A17" t="s">
        <v>266</v>
      </c>
      <c r="B17" t="s">
        <v>53</v>
      </c>
      <c r="C17" t="s">
        <v>54</v>
      </c>
      <c r="D17" t="s">
        <v>13</v>
      </c>
      <c r="E17" s="2">
        <v>1</v>
      </c>
      <c r="F17" t="s">
        <v>276</v>
      </c>
      <c r="G17" t="s">
        <v>2</v>
      </c>
      <c r="H17" s="3">
        <v>1</v>
      </c>
      <c r="I17" t="s">
        <v>277</v>
      </c>
      <c r="J17" t="s">
        <v>2</v>
      </c>
      <c r="K17" t="s">
        <v>2</v>
      </c>
      <c r="L17" t="s">
        <v>275</v>
      </c>
      <c r="M17" t="s">
        <v>270</v>
      </c>
    </row>
    <row r="18" spans="1:13" x14ac:dyDescent="0.25">
      <c r="A18" t="s">
        <v>266</v>
      </c>
      <c r="B18" t="s">
        <v>53</v>
      </c>
      <c r="C18" t="s">
        <v>54</v>
      </c>
      <c r="D18" t="s">
        <v>13</v>
      </c>
      <c r="E18" s="2">
        <v>1</v>
      </c>
      <c r="F18" t="s">
        <v>278</v>
      </c>
      <c r="G18" t="s">
        <v>2</v>
      </c>
      <c r="H18" s="3">
        <v>1</v>
      </c>
      <c r="I18" t="s">
        <v>279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25">
      <c r="A19" t="s">
        <v>266</v>
      </c>
      <c r="B19" t="s">
        <v>53</v>
      </c>
      <c r="C19" t="s">
        <v>54</v>
      </c>
      <c r="D19" t="s">
        <v>13</v>
      </c>
      <c r="E19" s="2">
        <v>1</v>
      </c>
      <c r="F19" t="s">
        <v>280</v>
      </c>
      <c r="G19" t="s">
        <v>2</v>
      </c>
      <c r="H19" s="3">
        <v>1</v>
      </c>
      <c r="I19" t="s">
        <v>281</v>
      </c>
      <c r="J19" t="s">
        <v>2</v>
      </c>
      <c r="K19" t="s">
        <v>2</v>
      </c>
      <c r="L19" t="s">
        <v>2</v>
      </c>
      <c r="M19" t="s">
        <v>2</v>
      </c>
    </row>
    <row r="20" spans="1:13" x14ac:dyDescent="0.25">
      <c r="A20" t="s">
        <v>266</v>
      </c>
      <c r="B20" t="s">
        <v>71</v>
      </c>
      <c r="C20" t="s">
        <v>72</v>
      </c>
      <c r="D20" t="s">
        <v>13</v>
      </c>
      <c r="E20" s="2">
        <v>1</v>
      </c>
      <c r="F20" t="s">
        <v>282</v>
      </c>
      <c r="G20" t="s">
        <v>2</v>
      </c>
      <c r="H20" s="3">
        <v>1</v>
      </c>
      <c r="I20" t="s">
        <v>283</v>
      </c>
      <c r="J20" t="s">
        <v>2</v>
      </c>
      <c r="K20" t="s">
        <v>2</v>
      </c>
      <c r="L20" t="s">
        <v>2</v>
      </c>
      <c r="M20" t="s">
        <v>2</v>
      </c>
    </row>
    <row r="21" spans="1:13" x14ac:dyDescent="0.25">
      <c r="A21" t="s">
        <v>383</v>
      </c>
      <c r="B21" t="s">
        <v>53</v>
      </c>
      <c r="C21" t="s">
        <v>54</v>
      </c>
      <c r="D21" t="s">
        <v>13</v>
      </c>
      <c r="E21" s="2">
        <v>1</v>
      </c>
      <c r="F21" t="s">
        <v>384</v>
      </c>
      <c r="G21" t="s">
        <v>385</v>
      </c>
      <c r="H21" s="3">
        <v>1</v>
      </c>
      <c r="I21" t="s">
        <v>2</v>
      </c>
      <c r="J21" t="s">
        <v>2</v>
      </c>
      <c r="K21" t="s">
        <v>386</v>
      </c>
      <c r="L21" t="s">
        <v>387</v>
      </c>
      <c r="M21" t="s">
        <v>388</v>
      </c>
    </row>
    <row r="22" spans="1:13" x14ac:dyDescent="0.25">
      <c r="A22" t="s">
        <v>404</v>
      </c>
      <c r="B22" t="s">
        <v>405</v>
      </c>
      <c r="C22" t="s">
        <v>12</v>
      </c>
      <c r="D22" t="s">
        <v>13</v>
      </c>
      <c r="E22" s="2">
        <v>1</v>
      </c>
      <c r="F22" t="s">
        <v>411</v>
      </c>
      <c r="G22" t="s">
        <v>412</v>
      </c>
      <c r="H22" s="3">
        <v>1</v>
      </c>
      <c r="I22" t="s">
        <v>2</v>
      </c>
      <c r="J22" t="s">
        <v>2</v>
      </c>
      <c r="K22" t="s">
        <v>2</v>
      </c>
      <c r="L22" t="s">
        <v>409</v>
      </c>
      <c r="M22" t="s">
        <v>413</v>
      </c>
    </row>
    <row r="23" spans="1:13" x14ac:dyDescent="0.25">
      <c r="A23" t="s">
        <v>414</v>
      </c>
      <c r="B23" t="s">
        <v>53</v>
      </c>
      <c r="C23" t="s">
        <v>54</v>
      </c>
      <c r="D23" t="s">
        <v>13</v>
      </c>
      <c r="E23" s="2">
        <v>1</v>
      </c>
      <c r="F23" t="s">
        <v>415</v>
      </c>
      <c r="G23" t="s">
        <v>2</v>
      </c>
      <c r="H23" s="3">
        <v>1</v>
      </c>
      <c r="I23" t="s">
        <v>277</v>
      </c>
      <c r="J23" t="s">
        <v>2</v>
      </c>
      <c r="K23" t="s">
        <v>2</v>
      </c>
      <c r="L23" t="s">
        <v>416</v>
      </c>
      <c r="M23" t="s">
        <v>417</v>
      </c>
    </row>
    <row r="24" spans="1:13" x14ac:dyDescent="0.25">
      <c r="A24" t="s">
        <v>414</v>
      </c>
      <c r="B24" t="s">
        <v>53</v>
      </c>
      <c r="C24" t="s">
        <v>54</v>
      </c>
      <c r="D24" t="s">
        <v>13</v>
      </c>
      <c r="E24" s="2">
        <v>1</v>
      </c>
      <c r="F24" t="s">
        <v>418</v>
      </c>
      <c r="G24" t="s">
        <v>2</v>
      </c>
      <c r="H24" s="3">
        <v>1</v>
      </c>
      <c r="I24" t="s">
        <v>279</v>
      </c>
      <c r="J24" t="s">
        <v>2</v>
      </c>
      <c r="K24" t="s">
        <v>2</v>
      </c>
      <c r="L24" t="s">
        <v>419</v>
      </c>
      <c r="M24" t="s">
        <v>420</v>
      </c>
    </row>
    <row r="25" spans="1:13" x14ac:dyDescent="0.25">
      <c r="A25" t="s">
        <v>414</v>
      </c>
      <c r="B25" t="s">
        <v>53</v>
      </c>
      <c r="C25" t="s">
        <v>54</v>
      </c>
      <c r="D25" t="s">
        <v>13</v>
      </c>
      <c r="E25" s="2">
        <v>1</v>
      </c>
      <c r="F25" t="s">
        <v>421</v>
      </c>
      <c r="G25" t="s">
        <v>2</v>
      </c>
      <c r="H25" s="3">
        <v>1</v>
      </c>
      <c r="I25" t="s">
        <v>281</v>
      </c>
      <c r="J25" t="s">
        <v>2</v>
      </c>
      <c r="K25" t="s">
        <v>2</v>
      </c>
      <c r="L25" t="s">
        <v>419</v>
      </c>
      <c r="M25" t="s">
        <v>422</v>
      </c>
    </row>
    <row r="26" spans="1:13" x14ac:dyDescent="0.25">
      <c r="A26" t="s">
        <v>414</v>
      </c>
      <c r="B26" t="s">
        <v>53</v>
      </c>
      <c r="C26" t="s">
        <v>54</v>
      </c>
      <c r="D26" t="s">
        <v>13</v>
      </c>
      <c r="E26" s="2">
        <v>1</v>
      </c>
      <c r="F26" t="s">
        <v>423</v>
      </c>
      <c r="G26" t="s">
        <v>2</v>
      </c>
      <c r="H26" s="3">
        <v>1</v>
      </c>
      <c r="I26" t="s">
        <v>424</v>
      </c>
      <c r="J26" t="s">
        <v>2</v>
      </c>
      <c r="K26" t="s">
        <v>2</v>
      </c>
      <c r="L26" t="s">
        <v>419</v>
      </c>
      <c r="M26" t="s">
        <v>425</v>
      </c>
    </row>
    <row r="27" spans="1:13" x14ac:dyDescent="0.25">
      <c r="A27" t="s">
        <v>414</v>
      </c>
      <c r="B27" t="s">
        <v>53</v>
      </c>
      <c r="C27" t="s">
        <v>54</v>
      </c>
      <c r="D27" t="s">
        <v>13</v>
      </c>
      <c r="E27" s="2">
        <v>1</v>
      </c>
      <c r="F27" t="s">
        <v>426</v>
      </c>
      <c r="G27" t="s">
        <v>2</v>
      </c>
      <c r="H27" s="3">
        <v>1</v>
      </c>
      <c r="I27" t="s">
        <v>427</v>
      </c>
      <c r="J27" t="s">
        <v>2</v>
      </c>
      <c r="K27" t="s">
        <v>2</v>
      </c>
      <c r="L27" t="s">
        <v>419</v>
      </c>
      <c r="M27" t="s">
        <v>428</v>
      </c>
    </row>
    <row r="28" spans="1:13" x14ac:dyDescent="0.25">
      <c r="A28" t="s">
        <v>479</v>
      </c>
      <c r="B28" t="s">
        <v>143</v>
      </c>
      <c r="C28" t="s">
        <v>144</v>
      </c>
      <c r="D28" t="s">
        <v>13</v>
      </c>
      <c r="E28" s="2">
        <v>1</v>
      </c>
      <c r="F28" t="s">
        <v>480</v>
      </c>
      <c r="G28" t="s">
        <v>2</v>
      </c>
      <c r="H28" s="3">
        <v>1</v>
      </c>
      <c r="I28" t="s">
        <v>481</v>
      </c>
      <c r="J28" t="s">
        <v>2</v>
      </c>
      <c r="K28" t="s">
        <v>482</v>
      </c>
      <c r="L28" t="s">
        <v>483</v>
      </c>
      <c r="M28" t="s">
        <v>484</v>
      </c>
    </row>
    <row r="29" spans="1:13" x14ac:dyDescent="0.25">
      <c r="A29" t="s">
        <v>479</v>
      </c>
      <c r="B29" t="s">
        <v>143</v>
      </c>
      <c r="C29" t="s">
        <v>144</v>
      </c>
      <c r="D29" t="s">
        <v>13</v>
      </c>
      <c r="E29" s="2">
        <v>1</v>
      </c>
      <c r="F29" t="s">
        <v>485</v>
      </c>
      <c r="G29" t="s">
        <v>2</v>
      </c>
      <c r="H29" s="3">
        <v>1</v>
      </c>
      <c r="I29" t="s">
        <v>486</v>
      </c>
      <c r="J29" t="s">
        <v>2</v>
      </c>
      <c r="K29" t="s">
        <v>2</v>
      </c>
      <c r="L29" t="s">
        <v>487</v>
      </c>
      <c r="M29" t="s">
        <v>488</v>
      </c>
    </row>
    <row r="30" spans="1:13" x14ac:dyDescent="0.25">
      <c r="A30" t="s">
        <v>637</v>
      </c>
      <c r="B30" t="s">
        <v>638</v>
      </c>
      <c r="C30" t="s">
        <v>246</v>
      </c>
      <c r="D30" t="s">
        <v>13</v>
      </c>
      <c r="E30" s="2">
        <v>1</v>
      </c>
      <c r="F30" t="s">
        <v>639</v>
      </c>
      <c r="G30" t="s">
        <v>640</v>
      </c>
      <c r="H30" s="3">
        <v>1</v>
      </c>
      <c r="I30" t="s">
        <v>2</v>
      </c>
      <c r="J30" t="s">
        <v>2</v>
      </c>
      <c r="K30" t="s">
        <v>2</v>
      </c>
      <c r="L30" t="s">
        <v>641</v>
      </c>
      <c r="M30" t="s">
        <v>642</v>
      </c>
    </row>
    <row r="31" spans="1:13" x14ac:dyDescent="0.25">
      <c r="A31" t="s">
        <v>637</v>
      </c>
      <c r="B31" t="s">
        <v>638</v>
      </c>
      <c r="C31" t="s">
        <v>246</v>
      </c>
      <c r="D31" t="s">
        <v>13</v>
      </c>
      <c r="E31" s="2">
        <v>1</v>
      </c>
      <c r="F31" t="s">
        <v>639</v>
      </c>
      <c r="G31" t="s">
        <v>640</v>
      </c>
      <c r="H31" s="3">
        <v>1</v>
      </c>
      <c r="I31" t="s">
        <v>2</v>
      </c>
      <c r="J31" t="s">
        <v>2</v>
      </c>
      <c r="K31" t="s">
        <v>2</v>
      </c>
      <c r="L31" t="s">
        <v>643</v>
      </c>
      <c r="M31" t="s">
        <v>644</v>
      </c>
    </row>
    <row r="32" spans="1:13" x14ac:dyDescent="0.25">
      <c r="A32" t="s">
        <v>710</v>
      </c>
      <c r="B32" t="s">
        <v>711</v>
      </c>
      <c r="C32" t="s">
        <v>246</v>
      </c>
      <c r="D32" t="s">
        <v>13</v>
      </c>
      <c r="E32" s="2">
        <v>1</v>
      </c>
      <c r="F32" t="s">
        <v>712</v>
      </c>
      <c r="G32" t="s">
        <v>713</v>
      </c>
      <c r="H32" s="3">
        <v>1</v>
      </c>
      <c r="I32" t="s">
        <v>2</v>
      </c>
      <c r="J32" t="s">
        <v>2</v>
      </c>
      <c r="K32" t="s">
        <v>2</v>
      </c>
      <c r="L32" t="s">
        <v>714</v>
      </c>
      <c r="M32" t="s">
        <v>715</v>
      </c>
    </row>
    <row r="33" spans="1:13" x14ac:dyDescent="0.25">
      <c r="A33" t="s">
        <v>710</v>
      </c>
      <c r="B33" t="s">
        <v>143</v>
      </c>
      <c r="C33" t="s">
        <v>144</v>
      </c>
      <c r="D33" t="s">
        <v>13</v>
      </c>
      <c r="E33" s="2">
        <v>1</v>
      </c>
      <c r="F33" t="s">
        <v>716</v>
      </c>
      <c r="G33" t="s">
        <v>2</v>
      </c>
      <c r="H33" s="3">
        <v>1</v>
      </c>
      <c r="I33" t="s">
        <v>2</v>
      </c>
      <c r="J33" t="s">
        <v>2</v>
      </c>
      <c r="K33" t="s">
        <v>2</v>
      </c>
      <c r="L33" t="s">
        <v>717</v>
      </c>
      <c r="M33" t="s">
        <v>718</v>
      </c>
    </row>
    <row r="34" spans="1:13" x14ac:dyDescent="0.25">
      <c r="A34" t="s">
        <v>710</v>
      </c>
      <c r="B34" t="s">
        <v>143</v>
      </c>
      <c r="C34" t="s">
        <v>144</v>
      </c>
      <c r="D34" t="s">
        <v>13</v>
      </c>
      <c r="E34" s="2">
        <v>1</v>
      </c>
      <c r="F34" t="s">
        <v>716</v>
      </c>
      <c r="G34" t="s">
        <v>2</v>
      </c>
      <c r="H34" s="3">
        <v>1</v>
      </c>
      <c r="I34" t="s">
        <v>2</v>
      </c>
      <c r="J34" t="s">
        <v>2</v>
      </c>
      <c r="K34" t="s">
        <v>2</v>
      </c>
      <c r="L34" t="s">
        <v>719</v>
      </c>
      <c r="M34" t="s">
        <v>720</v>
      </c>
    </row>
    <row r="35" spans="1:13" x14ac:dyDescent="0.25">
      <c r="A35" t="s">
        <v>710</v>
      </c>
      <c r="B35" t="s">
        <v>71</v>
      </c>
      <c r="C35" t="s">
        <v>72</v>
      </c>
      <c r="D35" t="s">
        <v>13</v>
      </c>
      <c r="E35" s="2">
        <v>1</v>
      </c>
      <c r="F35" t="s">
        <v>721</v>
      </c>
      <c r="G35" t="s">
        <v>2</v>
      </c>
      <c r="H35" s="3">
        <v>1</v>
      </c>
      <c r="I35" t="s">
        <v>2</v>
      </c>
      <c r="J35" t="s">
        <v>2</v>
      </c>
      <c r="K35" t="s">
        <v>2</v>
      </c>
      <c r="L35" t="s">
        <v>722</v>
      </c>
      <c r="M35" t="s">
        <v>723</v>
      </c>
    </row>
    <row r="36" spans="1:13" x14ac:dyDescent="0.25">
      <c r="A36" t="s">
        <v>710</v>
      </c>
      <c r="B36" t="s">
        <v>71</v>
      </c>
      <c r="C36" t="s">
        <v>72</v>
      </c>
      <c r="D36" t="s">
        <v>13</v>
      </c>
      <c r="E36" s="2">
        <v>1</v>
      </c>
      <c r="F36" t="s">
        <v>721</v>
      </c>
      <c r="G36" t="s">
        <v>2</v>
      </c>
      <c r="H36" s="3">
        <v>1</v>
      </c>
      <c r="I36" t="s">
        <v>2</v>
      </c>
      <c r="J36" t="s">
        <v>2</v>
      </c>
      <c r="K36" t="s">
        <v>2</v>
      </c>
      <c r="L36" t="s">
        <v>724</v>
      </c>
      <c r="M36" t="s">
        <v>725</v>
      </c>
    </row>
    <row r="37" spans="1:13" x14ac:dyDescent="0.25">
      <c r="A37" t="s">
        <v>710</v>
      </c>
      <c r="B37" t="s">
        <v>71</v>
      </c>
      <c r="C37" t="s">
        <v>72</v>
      </c>
      <c r="D37" t="s">
        <v>13</v>
      </c>
      <c r="E37" s="2">
        <v>1</v>
      </c>
      <c r="F37" t="s">
        <v>721</v>
      </c>
      <c r="G37" t="s">
        <v>2</v>
      </c>
      <c r="H37" s="3">
        <v>1</v>
      </c>
      <c r="I37" t="s">
        <v>2</v>
      </c>
      <c r="J37" t="s">
        <v>2</v>
      </c>
      <c r="K37" t="s">
        <v>2</v>
      </c>
      <c r="L37" t="s">
        <v>726</v>
      </c>
      <c r="M37" t="s">
        <v>727</v>
      </c>
    </row>
    <row r="38" spans="1:13" x14ac:dyDescent="0.25">
      <c r="A38" t="s">
        <v>710</v>
      </c>
      <c r="B38" t="s">
        <v>728</v>
      </c>
      <c r="C38" t="s">
        <v>54</v>
      </c>
      <c r="D38" t="s">
        <v>13</v>
      </c>
      <c r="E38" s="2">
        <v>1</v>
      </c>
      <c r="F38" t="s">
        <v>729</v>
      </c>
      <c r="G38" t="s">
        <v>2</v>
      </c>
      <c r="H38" s="3">
        <v>1</v>
      </c>
      <c r="I38" t="s">
        <v>2</v>
      </c>
      <c r="J38" t="s">
        <v>2</v>
      </c>
      <c r="K38" t="s">
        <v>2</v>
      </c>
      <c r="L38" t="s">
        <v>730</v>
      </c>
      <c r="M38" t="s">
        <v>2</v>
      </c>
    </row>
    <row r="39" spans="1:13" x14ac:dyDescent="0.25">
      <c r="A39" t="s">
        <v>710</v>
      </c>
      <c r="B39" t="s">
        <v>731</v>
      </c>
      <c r="C39" t="s">
        <v>732</v>
      </c>
      <c r="D39" t="s">
        <v>13</v>
      </c>
      <c r="E39" s="2">
        <v>1</v>
      </c>
      <c r="F39" t="s">
        <v>733</v>
      </c>
      <c r="G39" t="s">
        <v>2</v>
      </c>
      <c r="H39" s="3">
        <v>1</v>
      </c>
      <c r="I39" t="s">
        <v>2</v>
      </c>
      <c r="J39" t="s">
        <v>2</v>
      </c>
      <c r="K39" t="s">
        <v>2</v>
      </c>
      <c r="L39" t="s">
        <v>734</v>
      </c>
      <c r="M39" t="s">
        <v>735</v>
      </c>
    </row>
    <row r="40" spans="1:13" x14ac:dyDescent="0.25">
      <c r="A40" t="s">
        <v>710</v>
      </c>
      <c r="B40" t="s">
        <v>731</v>
      </c>
      <c r="C40" t="s">
        <v>732</v>
      </c>
      <c r="D40" t="s">
        <v>13</v>
      </c>
      <c r="E40" s="2">
        <v>1</v>
      </c>
      <c r="F40" t="s">
        <v>733</v>
      </c>
      <c r="G40" t="s">
        <v>2</v>
      </c>
      <c r="H40" s="3">
        <v>1</v>
      </c>
      <c r="I40" t="s">
        <v>2</v>
      </c>
      <c r="J40" t="s">
        <v>2</v>
      </c>
      <c r="K40" t="s">
        <v>2</v>
      </c>
      <c r="L40" t="s">
        <v>736</v>
      </c>
      <c r="M40" t="s">
        <v>737</v>
      </c>
    </row>
    <row r="41" spans="1:13" x14ac:dyDescent="0.25">
      <c r="A41" t="s">
        <v>710</v>
      </c>
      <c r="B41" t="s">
        <v>728</v>
      </c>
      <c r="C41" t="s">
        <v>54</v>
      </c>
      <c r="D41" t="s">
        <v>13</v>
      </c>
      <c r="E41" s="2">
        <v>1</v>
      </c>
      <c r="F41" t="s">
        <v>738</v>
      </c>
      <c r="G41" t="s">
        <v>2</v>
      </c>
      <c r="H41" s="3">
        <v>1</v>
      </c>
      <c r="I41" t="s">
        <v>2</v>
      </c>
      <c r="J41" t="s">
        <v>2</v>
      </c>
      <c r="K41" t="s">
        <v>2</v>
      </c>
      <c r="L41" t="s">
        <v>739</v>
      </c>
      <c r="M41" t="s">
        <v>740</v>
      </c>
    </row>
    <row r="42" spans="1:13" x14ac:dyDescent="0.25">
      <c r="A42" t="s">
        <v>710</v>
      </c>
      <c r="B42" t="s">
        <v>728</v>
      </c>
      <c r="C42" t="s">
        <v>54</v>
      </c>
      <c r="D42" t="s">
        <v>13</v>
      </c>
      <c r="E42" s="2">
        <v>1</v>
      </c>
      <c r="F42" t="s">
        <v>738</v>
      </c>
      <c r="G42" t="s">
        <v>2</v>
      </c>
      <c r="H42" s="3">
        <v>1</v>
      </c>
      <c r="I42" t="s">
        <v>2</v>
      </c>
      <c r="J42" t="s">
        <v>2</v>
      </c>
      <c r="K42" t="s">
        <v>2</v>
      </c>
      <c r="L42" t="s">
        <v>741</v>
      </c>
      <c r="M42" t="s">
        <v>742</v>
      </c>
    </row>
    <row r="43" spans="1:13" x14ac:dyDescent="0.25">
      <c r="A43" t="s">
        <v>710</v>
      </c>
      <c r="B43" t="s">
        <v>728</v>
      </c>
      <c r="C43" t="s">
        <v>54</v>
      </c>
      <c r="D43" t="s">
        <v>13</v>
      </c>
      <c r="E43" s="2">
        <v>1</v>
      </c>
      <c r="F43" t="s">
        <v>738</v>
      </c>
      <c r="G43" t="s">
        <v>2</v>
      </c>
      <c r="H43" s="3">
        <v>1</v>
      </c>
      <c r="I43" t="s">
        <v>2</v>
      </c>
      <c r="J43" t="s">
        <v>2</v>
      </c>
      <c r="K43" t="s">
        <v>2</v>
      </c>
      <c r="L43" t="s">
        <v>743</v>
      </c>
      <c r="M43" t="s">
        <v>744</v>
      </c>
    </row>
    <row r="44" spans="1:13" x14ac:dyDescent="0.25">
      <c r="A44" t="s">
        <v>710</v>
      </c>
      <c r="B44" t="s">
        <v>745</v>
      </c>
      <c r="C44" t="s">
        <v>144</v>
      </c>
      <c r="D44" t="s">
        <v>13</v>
      </c>
      <c r="E44" s="2">
        <v>1</v>
      </c>
      <c r="F44" t="s">
        <v>746</v>
      </c>
      <c r="G44" t="s">
        <v>2</v>
      </c>
      <c r="H44" s="3">
        <v>1</v>
      </c>
      <c r="I44" t="s">
        <v>2</v>
      </c>
      <c r="J44" t="s">
        <v>2</v>
      </c>
      <c r="K44" t="s">
        <v>2</v>
      </c>
      <c r="L44" t="s">
        <v>747</v>
      </c>
      <c r="M44" t="s">
        <v>748</v>
      </c>
    </row>
    <row r="45" spans="1:13" x14ac:dyDescent="0.25">
      <c r="A45" t="s">
        <v>710</v>
      </c>
      <c r="B45" t="s">
        <v>745</v>
      </c>
      <c r="C45" t="s">
        <v>144</v>
      </c>
      <c r="D45" t="s">
        <v>13</v>
      </c>
      <c r="E45" s="2">
        <v>1</v>
      </c>
      <c r="F45" t="s">
        <v>746</v>
      </c>
      <c r="G45" t="s">
        <v>2</v>
      </c>
      <c r="H45" s="3">
        <v>1</v>
      </c>
      <c r="I45" t="s">
        <v>2</v>
      </c>
      <c r="J45" t="s">
        <v>2</v>
      </c>
      <c r="K45" t="s">
        <v>2</v>
      </c>
      <c r="L45" t="s">
        <v>749</v>
      </c>
      <c r="M45" t="s">
        <v>750</v>
      </c>
    </row>
    <row r="46" spans="1:13" x14ac:dyDescent="0.25">
      <c r="A46" t="s">
        <v>710</v>
      </c>
      <c r="B46" t="s">
        <v>745</v>
      </c>
      <c r="C46" t="s">
        <v>144</v>
      </c>
      <c r="D46" t="s">
        <v>13</v>
      </c>
      <c r="E46" s="2">
        <v>1</v>
      </c>
      <c r="F46" t="s">
        <v>746</v>
      </c>
      <c r="G46" t="s">
        <v>2</v>
      </c>
      <c r="H46" s="3">
        <v>1</v>
      </c>
      <c r="I46" t="s">
        <v>2</v>
      </c>
      <c r="J46" t="s">
        <v>2</v>
      </c>
      <c r="K46" t="s">
        <v>2</v>
      </c>
      <c r="L46" t="s">
        <v>751</v>
      </c>
      <c r="M46" t="s">
        <v>752</v>
      </c>
    </row>
    <row r="47" spans="1:13" x14ac:dyDescent="0.25">
      <c r="A47" t="s">
        <v>710</v>
      </c>
      <c r="B47" t="s">
        <v>745</v>
      </c>
      <c r="C47" t="s">
        <v>144</v>
      </c>
      <c r="D47" t="s">
        <v>13</v>
      </c>
      <c r="E47" s="2">
        <v>1</v>
      </c>
      <c r="F47" t="s">
        <v>746</v>
      </c>
      <c r="G47" t="s">
        <v>2</v>
      </c>
      <c r="H47" s="3">
        <v>1</v>
      </c>
      <c r="I47" t="s">
        <v>2</v>
      </c>
      <c r="J47" t="s">
        <v>2</v>
      </c>
      <c r="K47" t="s">
        <v>2</v>
      </c>
      <c r="L47" t="s">
        <v>753</v>
      </c>
      <c r="M47" t="s">
        <v>754</v>
      </c>
    </row>
    <row r="48" spans="1:13" x14ac:dyDescent="0.25">
      <c r="A48" t="s">
        <v>710</v>
      </c>
      <c r="B48" t="s">
        <v>745</v>
      </c>
      <c r="C48" t="s">
        <v>144</v>
      </c>
      <c r="D48" t="s">
        <v>13</v>
      </c>
      <c r="E48" s="2">
        <v>1</v>
      </c>
      <c r="F48" t="s">
        <v>746</v>
      </c>
      <c r="G48" t="s">
        <v>2</v>
      </c>
      <c r="H48" s="3">
        <v>1</v>
      </c>
      <c r="I48" t="s">
        <v>2</v>
      </c>
      <c r="J48" t="s">
        <v>2</v>
      </c>
      <c r="K48" t="s">
        <v>2</v>
      </c>
      <c r="L48" t="s">
        <v>755</v>
      </c>
      <c r="M48" t="s">
        <v>756</v>
      </c>
    </row>
    <row r="49" spans="1:13" x14ac:dyDescent="0.25">
      <c r="A49" t="s">
        <v>710</v>
      </c>
      <c r="B49" t="s">
        <v>711</v>
      </c>
      <c r="C49" t="s">
        <v>246</v>
      </c>
      <c r="D49" t="s">
        <v>13</v>
      </c>
      <c r="E49" s="2">
        <v>1</v>
      </c>
      <c r="F49" t="s">
        <v>712</v>
      </c>
      <c r="G49" t="s">
        <v>713</v>
      </c>
      <c r="H49" s="3">
        <v>1</v>
      </c>
      <c r="I49" t="s">
        <v>2</v>
      </c>
      <c r="J49" t="s">
        <v>2</v>
      </c>
      <c r="K49" t="s">
        <v>2</v>
      </c>
      <c r="L49" t="s">
        <v>757</v>
      </c>
      <c r="M49" t="s">
        <v>758</v>
      </c>
    </row>
    <row r="50" spans="1:13" x14ac:dyDescent="0.25">
      <c r="A50" t="s">
        <v>710</v>
      </c>
      <c r="B50" t="s">
        <v>711</v>
      </c>
      <c r="C50" t="s">
        <v>246</v>
      </c>
      <c r="D50" t="s">
        <v>13</v>
      </c>
      <c r="E50" s="2">
        <v>1</v>
      </c>
      <c r="F50" t="s">
        <v>712</v>
      </c>
      <c r="G50" t="s">
        <v>713</v>
      </c>
      <c r="H50" s="3">
        <v>1</v>
      </c>
      <c r="I50" t="s">
        <v>2</v>
      </c>
      <c r="J50" t="s">
        <v>2</v>
      </c>
      <c r="K50" t="s">
        <v>2</v>
      </c>
      <c r="L50" t="s">
        <v>759</v>
      </c>
      <c r="M50" t="s">
        <v>760</v>
      </c>
    </row>
    <row r="51" spans="1:13" x14ac:dyDescent="0.25">
      <c r="A51" t="s">
        <v>710</v>
      </c>
      <c r="B51" t="s">
        <v>711</v>
      </c>
      <c r="C51" t="s">
        <v>246</v>
      </c>
      <c r="D51" t="s">
        <v>13</v>
      </c>
      <c r="E51" s="2">
        <v>1</v>
      </c>
      <c r="F51" t="s">
        <v>712</v>
      </c>
      <c r="G51" t="s">
        <v>713</v>
      </c>
      <c r="H51" s="3">
        <v>1</v>
      </c>
      <c r="I51" t="s">
        <v>2</v>
      </c>
      <c r="J51" t="s">
        <v>2</v>
      </c>
      <c r="K51" t="s">
        <v>2</v>
      </c>
      <c r="L51" t="s">
        <v>761</v>
      </c>
      <c r="M51" t="s">
        <v>762</v>
      </c>
    </row>
    <row r="52" spans="1:13" x14ac:dyDescent="0.25">
      <c r="A52" t="s">
        <v>710</v>
      </c>
      <c r="B52" t="s">
        <v>711</v>
      </c>
      <c r="C52" t="s">
        <v>246</v>
      </c>
      <c r="D52" t="s">
        <v>13</v>
      </c>
      <c r="E52" s="2">
        <v>1</v>
      </c>
      <c r="F52" t="s">
        <v>712</v>
      </c>
      <c r="G52" t="s">
        <v>713</v>
      </c>
      <c r="H52" s="3">
        <v>1</v>
      </c>
      <c r="I52" t="s">
        <v>2</v>
      </c>
      <c r="J52" t="s">
        <v>2</v>
      </c>
      <c r="K52" t="s">
        <v>2</v>
      </c>
      <c r="L52" t="s">
        <v>763</v>
      </c>
      <c r="M52" t="s">
        <v>764</v>
      </c>
    </row>
    <row r="53" spans="1:13" x14ac:dyDescent="0.25">
      <c r="A53" t="s">
        <v>710</v>
      </c>
      <c r="B53" t="s">
        <v>711</v>
      </c>
      <c r="C53" t="s">
        <v>246</v>
      </c>
      <c r="D53" t="s">
        <v>13</v>
      </c>
      <c r="E53" s="2">
        <v>1</v>
      </c>
      <c r="F53" t="s">
        <v>712</v>
      </c>
      <c r="G53" t="s">
        <v>713</v>
      </c>
      <c r="H53" s="3">
        <v>1</v>
      </c>
      <c r="I53" t="s">
        <v>2</v>
      </c>
      <c r="J53" t="s">
        <v>2</v>
      </c>
      <c r="K53" t="s">
        <v>2</v>
      </c>
      <c r="L53" t="s">
        <v>765</v>
      </c>
      <c r="M53" t="s">
        <v>766</v>
      </c>
    </row>
    <row r="54" spans="1:13" x14ac:dyDescent="0.25">
      <c r="A54" t="s">
        <v>854</v>
      </c>
      <c r="B54" t="s">
        <v>711</v>
      </c>
      <c r="C54" t="s">
        <v>246</v>
      </c>
      <c r="D54" t="s">
        <v>13</v>
      </c>
      <c r="E54" s="2">
        <v>1</v>
      </c>
      <c r="F54" t="s">
        <v>859</v>
      </c>
      <c r="G54" t="s">
        <v>2</v>
      </c>
      <c r="H54" s="3">
        <v>1</v>
      </c>
      <c r="I54" t="s">
        <v>860</v>
      </c>
      <c r="J54" t="s">
        <v>2</v>
      </c>
      <c r="K54" t="s">
        <v>2</v>
      </c>
      <c r="L54" t="s">
        <v>2</v>
      </c>
      <c r="M54" t="s">
        <v>2</v>
      </c>
    </row>
    <row r="55" spans="1:13" x14ac:dyDescent="0.25">
      <c r="A55" t="s">
        <v>861</v>
      </c>
      <c r="B55" t="s">
        <v>462</v>
      </c>
      <c r="C55" t="s">
        <v>144</v>
      </c>
      <c r="D55" t="s">
        <v>13</v>
      </c>
      <c r="E55" s="2">
        <v>1</v>
      </c>
      <c r="F55" t="s">
        <v>862</v>
      </c>
      <c r="G55" t="s">
        <v>863</v>
      </c>
      <c r="H55" s="3">
        <v>1</v>
      </c>
      <c r="I55" t="s">
        <v>864</v>
      </c>
      <c r="J55" t="s">
        <v>2</v>
      </c>
      <c r="K55" t="s">
        <v>2</v>
      </c>
      <c r="L55" t="s">
        <v>865</v>
      </c>
      <c r="M55" t="s">
        <v>866</v>
      </c>
    </row>
    <row r="56" spans="1:13" x14ac:dyDescent="0.25">
      <c r="A56" t="s">
        <v>990</v>
      </c>
      <c r="B56" t="s">
        <v>467</v>
      </c>
      <c r="C56" t="s">
        <v>144</v>
      </c>
      <c r="D56" t="s">
        <v>13</v>
      </c>
      <c r="E56" s="2">
        <v>1</v>
      </c>
      <c r="F56" t="s">
        <v>991</v>
      </c>
      <c r="G56" t="s">
        <v>992</v>
      </c>
      <c r="H56" s="3">
        <v>1</v>
      </c>
      <c r="I56" t="s">
        <v>2</v>
      </c>
      <c r="J56" t="s">
        <v>2</v>
      </c>
      <c r="K56" t="s">
        <v>993</v>
      </c>
      <c r="L56" t="s">
        <v>994</v>
      </c>
      <c r="M56" t="s">
        <v>995</v>
      </c>
    </row>
    <row r="57" spans="1:13" x14ac:dyDescent="0.25">
      <c r="A57" t="s">
        <v>990</v>
      </c>
      <c r="B57" t="s">
        <v>996</v>
      </c>
      <c r="C57" t="s">
        <v>144</v>
      </c>
      <c r="D57" t="s">
        <v>13</v>
      </c>
      <c r="E57" s="2">
        <v>1</v>
      </c>
      <c r="F57" t="s">
        <v>991</v>
      </c>
      <c r="G57" t="s">
        <v>992</v>
      </c>
      <c r="H57" s="3">
        <v>1</v>
      </c>
      <c r="I57" t="s">
        <v>2</v>
      </c>
      <c r="J57" t="s">
        <v>2</v>
      </c>
      <c r="K57" t="s">
        <v>993</v>
      </c>
      <c r="L57" t="s">
        <v>997</v>
      </c>
      <c r="M57" t="s">
        <v>998</v>
      </c>
    </row>
    <row r="58" spans="1:13" x14ac:dyDescent="0.25">
      <c r="A58" t="s">
        <v>990</v>
      </c>
      <c r="B58" t="s">
        <v>999</v>
      </c>
      <c r="C58" t="s">
        <v>144</v>
      </c>
      <c r="D58" t="s">
        <v>13</v>
      </c>
      <c r="E58" s="2">
        <v>1</v>
      </c>
      <c r="F58" t="s">
        <v>1000</v>
      </c>
      <c r="G58" t="s">
        <v>992</v>
      </c>
      <c r="H58" s="3">
        <v>1</v>
      </c>
      <c r="I58" t="s">
        <v>2</v>
      </c>
      <c r="J58" t="s">
        <v>2</v>
      </c>
      <c r="K58" t="s">
        <v>1001</v>
      </c>
      <c r="L58" t="s">
        <v>1002</v>
      </c>
      <c r="M58" t="s">
        <v>1003</v>
      </c>
    </row>
    <row r="59" spans="1:13" x14ac:dyDescent="0.25">
      <c r="A59" t="s">
        <v>990</v>
      </c>
      <c r="B59" t="s">
        <v>467</v>
      </c>
      <c r="C59" t="s">
        <v>144</v>
      </c>
      <c r="D59" t="s">
        <v>13</v>
      </c>
      <c r="E59" s="2">
        <v>1</v>
      </c>
      <c r="F59" t="s">
        <v>1004</v>
      </c>
      <c r="G59" t="s">
        <v>992</v>
      </c>
      <c r="H59" s="3">
        <v>1</v>
      </c>
      <c r="I59" t="s">
        <v>2</v>
      </c>
      <c r="J59" t="s">
        <v>2</v>
      </c>
      <c r="K59" t="s">
        <v>2</v>
      </c>
      <c r="L59" t="s">
        <v>1005</v>
      </c>
      <c r="M59" t="s">
        <v>1006</v>
      </c>
    </row>
    <row r="60" spans="1:13" x14ac:dyDescent="0.25">
      <c r="A60" t="s">
        <v>990</v>
      </c>
      <c r="B60" t="s">
        <v>999</v>
      </c>
      <c r="C60" t="s">
        <v>144</v>
      </c>
      <c r="D60" t="s">
        <v>13</v>
      </c>
      <c r="E60" s="2">
        <v>1</v>
      </c>
      <c r="F60" t="s">
        <v>1000</v>
      </c>
      <c r="G60" t="s">
        <v>992</v>
      </c>
      <c r="H60" s="3">
        <v>1</v>
      </c>
      <c r="I60" t="s">
        <v>2</v>
      </c>
      <c r="J60" t="s">
        <v>2</v>
      </c>
      <c r="K60" t="s">
        <v>1001</v>
      </c>
      <c r="L60" t="s">
        <v>1007</v>
      </c>
      <c r="M60" t="s">
        <v>1008</v>
      </c>
    </row>
    <row r="61" spans="1:13" x14ac:dyDescent="0.25">
      <c r="A61" t="s">
        <v>990</v>
      </c>
      <c r="B61" t="s">
        <v>999</v>
      </c>
      <c r="C61" t="s">
        <v>144</v>
      </c>
      <c r="D61" t="s">
        <v>13</v>
      </c>
      <c r="E61" s="2">
        <v>1</v>
      </c>
      <c r="F61" t="s">
        <v>1000</v>
      </c>
      <c r="G61" t="s">
        <v>992</v>
      </c>
      <c r="H61" s="3">
        <v>1</v>
      </c>
      <c r="I61" t="s">
        <v>2</v>
      </c>
      <c r="J61" t="s">
        <v>2</v>
      </c>
      <c r="K61" t="s">
        <v>1001</v>
      </c>
      <c r="L61" t="s">
        <v>1009</v>
      </c>
      <c r="M61" t="s">
        <v>1010</v>
      </c>
    </row>
    <row r="62" spans="1:13" x14ac:dyDescent="0.25">
      <c r="A62" t="s">
        <v>990</v>
      </c>
      <c r="B62" t="s">
        <v>467</v>
      </c>
      <c r="C62" t="s">
        <v>144</v>
      </c>
      <c r="D62" t="s">
        <v>13</v>
      </c>
      <c r="E62" s="2">
        <v>1</v>
      </c>
      <c r="F62" t="s">
        <v>991</v>
      </c>
      <c r="G62" t="s">
        <v>992</v>
      </c>
      <c r="H62" s="3">
        <v>1</v>
      </c>
      <c r="I62" t="s">
        <v>2</v>
      </c>
      <c r="J62" t="s">
        <v>2</v>
      </c>
      <c r="K62" t="s">
        <v>993</v>
      </c>
      <c r="L62" t="s">
        <v>1011</v>
      </c>
      <c r="M62" t="s">
        <v>1012</v>
      </c>
    </row>
    <row r="63" spans="1:13" x14ac:dyDescent="0.25">
      <c r="A63" t="s">
        <v>990</v>
      </c>
      <c r="B63" t="s">
        <v>999</v>
      </c>
      <c r="C63" t="s">
        <v>144</v>
      </c>
      <c r="D63" t="s">
        <v>13</v>
      </c>
      <c r="E63" s="2">
        <v>1</v>
      </c>
      <c r="F63" t="s">
        <v>1000</v>
      </c>
      <c r="G63" t="s">
        <v>992</v>
      </c>
      <c r="H63" s="3">
        <v>1</v>
      </c>
      <c r="I63" t="s">
        <v>2</v>
      </c>
      <c r="J63" t="s">
        <v>2</v>
      </c>
      <c r="K63" t="s">
        <v>1001</v>
      </c>
      <c r="L63" t="s">
        <v>1011</v>
      </c>
      <c r="M63" t="s">
        <v>1012</v>
      </c>
    </row>
    <row r="64" spans="1:13" x14ac:dyDescent="0.25">
      <c r="A64" t="s">
        <v>990</v>
      </c>
      <c r="B64" t="s">
        <v>467</v>
      </c>
      <c r="C64" t="s">
        <v>144</v>
      </c>
      <c r="D64" t="s">
        <v>13</v>
      </c>
      <c r="E64" s="2">
        <v>1</v>
      </c>
      <c r="F64" t="s">
        <v>991</v>
      </c>
      <c r="G64" t="s">
        <v>992</v>
      </c>
      <c r="H64" s="3">
        <v>1</v>
      </c>
      <c r="I64" t="s">
        <v>2</v>
      </c>
      <c r="J64" t="s">
        <v>2</v>
      </c>
      <c r="K64" t="s">
        <v>993</v>
      </c>
      <c r="L64" t="s">
        <v>1013</v>
      </c>
      <c r="M64" t="s">
        <v>1014</v>
      </c>
    </row>
    <row r="65" spans="1:13" x14ac:dyDescent="0.25">
      <c r="A65" t="s">
        <v>990</v>
      </c>
      <c r="B65" t="s">
        <v>999</v>
      </c>
      <c r="C65" t="s">
        <v>144</v>
      </c>
      <c r="D65" t="s">
        <v>13</v>
      </c>
      <c r="E65" s="2">
        <v>1</v>
      </c>
      <c r="F65" t="s">
        <v>1000</v>
      </c>
      <c r="G65" t="s">
        <v>992</v>
      </c>
      <c r="H65" s="3">
        <v>1</v>
      </c>
      <c r="I65" t="s">
        <v>2</v>
      </c>
      <c r="J65" t="s">
        <v>2</v>
      </c>
      <c r="K65" t="s">
        <v>1001</v>
      </c>
      <c r="L65" t="s">
        <v>1013</v>
      </c>
      <c r="M65" t="s">
        <v>1014</v>
      </c>
    </row>
    <row r="66" spans="1:13" x14ac:dyDescent="0.25">
      <c r="A66" t="s">
        <v>1153</v>
      </c>
      <c r="B66" t="s">
        <v>1154</v>
      </c>
      <c r="C66" t="s">
        <v>254</v>
      </c>
      <c r="D66" t="s">
        <v>13</v>
      </c>
      <c r="E66" s="2">
        <v>1</v>
      </c>
      <c r="F66" t="s">
        <v>1155</v>
      </c>
      <c r="G66" t="s">
        <v>1156</v>
      </c>
      <c r="H66" s="3">
        <v>1</v>
      </c>
      <c r="I66" t="s">
        <v>2</v>
      </c>
      <c r="J66" t="s">
        <v>1157</v>
      </c>
      <c r="K66" t="s">
        <v>1158</v>
      </c>
      <c r="L66" t="s">
        <v>1159</v>
      </c>
      <c r="M66" t="s">
        <v>1160</v>
      </c>
    </row>
    <row r="67" spans="1:13" x14ac:dyDescent="0.25">
      <c r="A67" t="s">
        <v>1284</v>
      </c>
      <c r="B67" t="s">
        <v>791</v>
      </c>
      <c r="C67" t="s">
        <v>72</v>
      </c>
      <c r="D67" t="s">
        <v>13</v>
      </c>
      <c r="E67" s="2">
        <v>1</v>
      </c>
      <c r="F67" t="s">
        <v>1285</v>
      </c>
      <c r="G67" t="s">
        <v>1286</v>
      </c>
      <c r="H67" s="3">
        <v>1</v>
      </c>
      <c r="I67" t="s">
        <v>1287</v>
      </c>
      <c r="J67" t="s">
        <v>2</v>
      </c>
      <c r="K67" t="s">
        <v>2</v>
      </c>
      <c r="L67" t="s">
        <v>1286</v>
      </c>
      <c r="M67" t="s">
        <v>1286</v>
      </c>
    </row>
    <row r="68" spans="1:13" x14ac:dyDescent="0.25">
      <c r="A68" t="s">
        <v>1301</v>
      </c>
      <c r="B68" t="s">
        <v>245</v>
      </c>
      <c r="C68" t="s">
        <v>246</v>
      </c>
      <c r="D68" t="s">
        <v>13</v>
      </c>
      <c r="E68" s="2">
        <v>1</v>
      </c>
      <c r="F68" t="s">
        <v>1306</v>
      </c>
      <c r="G68" t="s">
        <v>2</v>
      </c>
      <c r="H68" s="3">
        <v>1</v>
      </c>
      <c r="I68" t="s">
        <v>1304</v>
      </c>
      <c r="J68" t="s">
        <v>2</v>
      </c>
      <c r="K68" t="s">
        <v>2</v>
      </c>
      <c r="L68" t="s">
        <v>1307</v>
      </c>
      <c r="M68" t="s">
        <v>1308</v>
      </c>
    </row>
    <row r="69" spans="1:13" x14ac:dyDescent="0.25">
      <c r="A69" t="s">
        <v>1301</v>
      </c>
      <c r="B69" t="s">
        <v>245</v>
      </c>
      <c r="C69" t="s">
        <v>246</v>
      </c>
      <c r="D69" t="s">
        <v>13</v>
      </c>
      <c r="E69" s="2">
        <v>1</v>
      </c>
      <c r="F69" t="s">
        <v>1313</v>
      </c>
      <c r="G69" t="s">
        <v>2</v>
      </c>
      <c r="H69" s="3">
        <v>1</v>
      </c>
      <c r="I69" t="s">
        <v>1314</v>
      </c>
      <c r="J69" t="s">
        <v>2</v>
      </c>
      <c r="K69" t="s">
        <v>2</v>
      </c>
      <c r="L69" t="s">
        <v>2</v>
      </c>
      <c r="M69" t="s">
        <v>2</v>
      </c>
    </row>
    <row r="70" spans="1:13" x14ac:dyDescent="0.25">
      <c r="A70" t="s">
        <v>1315</v>
      </c>
      <c r="B70" t="s">
        <v>1320</v>
      </c>
      <c r="C70" t="s">
        <v>1321</v>
      </c>
      <c r="D70" t="s">
        <v>13</v>
      </c>
      <c r="E70" s="2">
        <v>1</v>
      </c>
      <c r="F70" t="s">
        <v>1332</v>
      </c>
      <c r="G70" t="s">
        <v>2</v>
      </c>
      <c r="H70" s="3">
        <v>1</v>
      </c>
      <c r="I70" t="s">
        <v>1333</v>
      </c>
      <c r="J70" t="s">
        <v>2</v>
      </c>
      <c r="K70" t="s">
        <v>2</v>
      </c>
      <c r="L70" t="s">
        <v>1326</v>
      </c>
      <c r="M70" t="s">
        <v>1334</v>
      </c>
    </row>
    <row r="71" spans="1:13" x14ac:dyDescent="0.25">
      <c r="A71" t="s">
        <v>1315</v>
      </c>
      <c r="B71" t="s">
        <v>1320</v>
      </c>
      <c r="C71" t="s">
        <v>1321</v>
      </c>
      <c r="D71" t="s">
        <v>13</v>
      </c>
      <c r="E71" s="2">
        <v>1</v>
      </c>
      <c r="F71" t="s">
        <v>1332</v>
      </c>
      <c r="G71" t="s">
        <v>2</v>
      </c>
      <c r="H71" s="3">
        <v>1</v>
      </c>
      <c r="I71" t="s">
        <v>1333</v>
      </c>
      <c r="J71" t="s">
        <v>2</v>
      </c>
      <c r="K71" t="s">
        <v>2</v>
      </c>
      <c r="L71" t="s">
        <v>1328</v>
      </c>
      <c r="M71" t="s">
        <v>1335</v>
      </c>
    </row>
    <row r="72" spans="1:13" x14ac:dyDescent="0.25">
      <c r="A72" t="s">
        <v>1315</v>
      </c>
      <c r="B72" t="s">
        <v>1320</v>
      </c>
      <c r="C72" t="s">
        <v>1321</v>
      </c>
      <c r="D72" t="s">
        <v>13</v>
      </c>
      <c r="E72" s="2">
        <v>1</v>
      </c>
      <c r="F72" t="s">
        <v>1316</v>
      </c>
      <c r="G72" t="s">
        <v>2</v>
      </c>
      <c r="H72" s="3">
        <v>1</v>
      </c>
      <c r="I72" t="s">
        <v>1317</v>
      </c>
      <c r="J72" t="s">
        <v>2</v>
      </c>
      <c r="K72" t="s">
        <v>2</v>
      </c>
      <c r="L72" t="s">
        <v>1326</v>
      </c>
      <c r="M72" t="s">
        <v>1334</v>
      </c>
    </row>
    <row r="73" spans="1:13" x14ac:dyDescent="0.25">
      <c r="A73" t="s">
        <v>1315</v>
      </c>
      <c r="B73" t="s">
        <v>1320</v>
      </c>
      <c r="C73" t="s">
        <v>1321</v>
      </c>
      <c r="D73" t="s">
        <v>13</v>
      </c>
      <c r="E73" s="2">
        <v>1</v>
      </c>
      <c r="F73" t="s">
        <v>1316</v>
      </c>
      <c r="G73" t="s">
        <v>2</v>
      </c>
      <c r="H73" s="3">
        <v>1</v>
      </c>
      <c r="I73" t="s">
        <v>1317</v>
      </c>
      <c r="J73" t="s">
        <v>2</v>
      </c>
      <c r="K73" t="s">
        <v>2</v>
      </c>
      <c r="L73" t="s">
        <v>1328</v>
      </c>
      <c r="M73" t="s">
        <v>1335</v>
      </c>
    </row>
    <row r="74" spans="1:13" x14ac:dyDescent="0.25">
      <c r="A74" t="s">
        <v>1344</v>
      </c>
      <c r="B74" t="s">
        <v>999</v>
      </c>
      <c r="C74" t="s">
        <v>144</v>
      </c>
      <c r="D74" t="s">
        <v>13</v>
      </c>
      <c r="E74" s="2">
        <v>1</v>
      </c>
      <c r="F74" t="s">
        <v>1345</v>
      </c>
      <c r="G74" t="s">
        <v>2</v>
      </c>
      <c r="H74" s="3">
        <v>1</v>
      </c>
      <c r="I74" t="s">
        <v>1346</v>
      </c>
      <c r="J74" t="s">
        <v>2</v>
      </c>
      <c r="K74" t="s">
        <v>2</v>
      </c>
      <c r="L74" t="s">
        <v>1347</v>
      </c>
      <c r="M74" t="s">
        <v>1348</v>
      </c>
    </row>
    <row r="75" spans="1:13" x14ac:dyDescent="0.25">
      <c r="A75" t="s">
        <v>1344</v>
      </c>
      <c r="B75" t="s">
        <v>999</v>
      </c>
      <c r="C75" t="s">
        <v>144</v>
      </c>
      <c r="D75" t="s">
        <v>13</v>
      </c>
      <c r="E75" s="2">
        <v>1</v>
      </c>
      <c r="F75" t="s">
        <v>1366</v>
      </c>
      <c r="G75" t="s">
        <v>2</v>
      </c>
      <c r="H75" s="3">
        <v>1</v>
      </c>
      <c r="I75" t="s">
        <v>1367</v>
      </c>
      <c r="J75" t="s">
        <v>2</v>
      </c>
      <c r="K75" t="s">
        <v>2</v>
      </c>
      <c r="L75" t="s">
        <v>1347</v>
      </c>
      <c r="M75" t="s">
        <v>1348</v>
      </c>
    </row>
    <row r="76" spans="1:13" x14ac:dyDescent="0.25">
      <c r="A76" t="s">
        <v>1410</v>
      </c>
      <c r="B76" t="s">
        <v>1411</v>
      </c>
      <c r="C76" t="s">
        <v>206</v>
      </c>
      <c r="D76" t="s">
        <v>13</v>
      </c>
      <c r="E76" s="2">
        <v>1</v>
      </c>
      <c r="F76" t="s">
        <v>1417</v>
      </c>
      <c r="G76" t="s">
        <v>2</v>
      </c>
      <c r="H76" s="3">
        <v>1</v>
      </c>
      <c r="I76" t="s">
        <v>2</v>
      </c>
      <c r="J76" t="s">
        <v>2</v>
      </c>
      <c r="K76" t="s">
        <v>2</v>
      </c>
      <c r="L76" t="s">
        <v>1418</v>
      </c>
      <c r="M76" t="s">
        <v>1419</v>
      </c>
    </row>
    <row r="77" spans="1:13" x14ac:dyDescent="0.25">
      <c r="A77" t="s">
        <v>1410</v>
      </c>
      <c r="B77" t="s">
        <v>924</v>
      </c>
      <c r="C77" t="s">
        <v>206</v>
      </c>
      <c r="D77" t="s">
        <v>13</v>
      </c>
      <c r="E77" s="2">
        <v>1</v>
      </c>
      <c r="F77" t="s">
        <v>941</v>
      </c>
      <c r="G77" t="s">
        <v>1423</v>
      </c>
      <c r="H77" s="3">
        <v>1</v>
      </c>
      <c r="I77" t="s">
        <v>2</v>
      </c>
      <c r="J77" t="s">
        <v>2</v>
      </c>
      <c r="K77" t="s">
        <v>2</v>
      </c>
      <c r="L77" t="s">
        <v>1424</v>
      </c>
      <c r="M77" t="s">
        <v>1425</v>
      </c>
    </row>
    <row r="78" spans="1:13" x14ac:dyDescent="0.25">
      <c r="A78" t="s">
        <v>1410</v>
      </c>
      <c r="B78" t="s">
        <v>924</v>
      </c>
      <c r="C78" t="s">
        <v>206</v>
      </c>
      <c r="D78" t="s">
        <v>13</v>
      </c>
      <c r="E78" s="2">
        <v>1</v>
      </c>
      <c r="F78" t="s">
        <v>941</v>
      </c>
      <c r="G78" t="s">
        <v>1423</v>
      </c>
      <c r="H78" s="3">
        <v>1</v>
      </c>
      <c r="I78" t="s">
        <v>2</v>
      </c>
      <c r="J78" t="s">
        <v>2</v>
      </c>
      <c r="K78" t="s">
        <v>2</v>
      </c>
      <c r="L78" t="s">
        <v>1428</v>
      </c>
      <c r="M78" t="s">
        <v>1429</v>
      </c>
    </row>
    <row r="79" spans="1:13" x14ac:dyDescent="0.25">
      <c r="A79" t="s">
        <v>1410</v>
      </c>
      <c r="B79" t="s">
        <v>924</v>
      </c>
      <c r="C79" t="s">
        <v>206</v>
      </c>
      <c r="D79" t="s">
        <v>13</v>
      </c>
      <c r="E79" s="2">
        <v>1</v>
      </c>
      <c r="F79" t="s">
        <v>941</v>
      </c>
      <c r="G79" t="s">
        <v>1423</v>
      </c>
      <c r="H79" s="3">
        <v>1</v>
      </c>
      <c r="I79" t="s">
        <v>2</v>
      </c>
      <c r="J79" t="s">
        <v>2</v>
      </c>
      <c r="K79" t="s">
        <v>2</v>
      </c>
      <c r="L79" t="s">
        <v>1430</v>
      </c>
      <c r="M79" t="s">
        <v>1431</v>
      </c>
    </row>
    <row r="80" spans="1:13" x14ac:dyDescent="0.25">
      <c r="A80" t="s">
        <v>1513</v>
      </c>
      <c r="B80" t="s">
        <v>646</v>
      </c>
      <c r="C80" t="s">
        <v>246</v>
      </c>
      <c r="D80" t="s">
        <v>13</v>
      </c>
      <c r="E80" s="2">
        <v>1</v>
      </c>
      <c r="F80" t="s">
        <v>1514</v>
      </c>
      <c r="G80" t="s">
        <v>713</v>
      </c>
      <c r="H80" s="3">
        <v>1</v>
      </c>
      <c r="I80" t="s">
        <v>1515</v>
      </c>
      <c r="J80" t="s">
        <v>2</v>
      </c>
      <c r="K80" t="s">
        <v>2</v>
      </c>
      <c r="L80" t="s">
        <v>1516</v>
      </c>
      <c r="M80" t="s">
        <v>2</v>
      </c>
    </row>
    <row r="81" spans="1:13" x14ac:dyDescent="0.25">
      <c r="A81" t="s">
        <v>1513</v>
      </c>
      <c r="B81" t="s">
        <v>646</v>
      </c>
      <c r="C81" t="s">
        <v>246</v>
      </c>
      <c r="D81" t="s">
        <v>13</v>
      </c>
      <c r="E81" s="2">
        <v>1</v>
      </c>
      <c r="F81" t="s">
        <v>1514</v>
      </c>
      <c r="G81" t="s">
        <v>713</v>
      </c>
      <c r="H81" s="3">
        <v>1</v>
      </c>
      <c r="I81" t="s">
        <v>1515</v>
      </c>
      <c r="J81" t="s">
        <v>2</v>
      </c>
      <c r="K81" t="s">
        <v>2</v>
      </c>
      <c r="L81" t="s">
        <v>1517</v>
      </c>
      <c r="M81" t="s">
        <v>2</v>
      </c>
    </row>
    <row r="82" spans="1:13" x14ac:dyDescent="0.25">
      <c r="A82" t="s">
        <v>1583</v>
      </c>
      <c r="B82" t="s">
        <v>1592</v>
      </c>
      <c r="C82" t="s">
        <v>1593</v>
      </c>
      <c r="D82" t="s">
        <v>13</v>
      </c>
      <c r="E82" s="2">
        <v>1</v>
      </c>
      <c r="F82" t="s">
        <v>1594</v>
      </c>
      <c r="G82" t="s">
        <v>2</v>
      </c>
      <c r="H82" s="3">
        <v>1</v>
      </c>
      <c r="I82" t="s">
        <v>1595</v>
      </c>
      <c r="J82" t="s">
        <v>2</v>
      </c>
      <c r="K82" t="s">
        <v>2</v>
      </c>
      <c r="L82" t="s">
        <v>2</v>
      </c>
      <c r="M82" t="s">
        <v>2</v>
      </c>
    </row>
    <row r="83" spans="1:13" x14ac:dyDescent="0.25">
      <c r="A83" t="s">
        <v>1660</v>
      </c>
      <c r="B83" t="s">
        <v>1661</v>
      </c>
      <c r="C83" t="s">
        <v>1662</v>
      </c>
      <c r="D83" t="s">
        <v>13</v>
      </c>
      <c r="E83" s="2">
        <v>1</v>
      </c>
      <c r="F83" t="s">
        <v>1663</v>
      </c>
      <c r="G83" t="s">
        <v>1664</v>
      </c>
      <c r="H83" s="3">
        <v>1</v>
      </c>
      <c r="I83" t="s">
        <v>1665</v>
      </c>
      <c r="J83" t="s">
        <v>2</v>
      </c>
      <c r="K83" t="s">
        <v>2</v>
      </c>
      <c r="L83" t="s">
        <v>1666</v>
      </c>
      <c r="M83" t="s">
        <v>1667</v>
      </c>
    </row>
    <row r="84" spans="1:13" x14ac:dyDescent="0.25">
      <c r="A84" t="s">
        <v>1660</v>
      </c>
      <c r="B84" t="s">
        <v>1668</v>
      </c>
      <c r="C84" t="s">
        <v>1662</v>
      </c>
      <c r="D84" t="s">
        <v>13</v>
      </c>
      <c r="E84" s="2">
        <v>1</v>
      </c>
      <c r="F84" t="s">
        <v>1669</v>
      </c>
      <c r="G84" t="s">
        <v>1670</v>
      </c>
      <c r="H84" s="3">
        <v>1</v>
      </c>
      <c r="I84" t="s">
        <v>1671</v>
      </c>
      <c r="J84" t="s">
        <v>2</v>
      </c>
      <c r="K84" t="s">
        <v>2</v>
      </c>
      <c r="L84" t="s">
        <v>1672</v>
      </c>
      <c r="M84" t="s">
        <v>1673</v>
      </c>
    </row>
    <row r="85" spans="1:13" x14ac:dyDescent="0.25">
      <c r="A85" t="s">
        <v>1808</v>
      </c>
      <c r="B85" t="s">
        <v>1809</v>
      </c>
      <c r="C85" t="s">
        <v>144</v>
      </c>
      <c r="D85" t="s">
        <v>13</v>
      </c>
      <c r="E85" s="2">
        <v>1</v>
      </c>
      <c r="F85" t="s">
        <v>456</v>
      </c>
      <c r="G85" t="s">
        <v>1810</v>
      </c>
      <c r="H85" s="3">
        <v>1</v>
      </c>
      <c r="I85" t="s">
        <v>2</v>
      </c>
      <c r="J85" t="s">
        <v>1811</v>
      </c>
      <c r="K85" t="s">
        <v>2</v>
      </c>
      <c r="L85" t="s">
        <v>1812</v>
      </c>
      <c r="M85" t="s">
        <v>1813</v>
      </c>
    </row>
    <row r="86" spans="1:13" x14ac:dyDescent="0.25">
      <c r="A86" t="s">
        <v>1808</v>
      </c>
      <c r="B86" t="s">
        <v>1814</v>
      </c>
      <c r="C86" t="s">
        <v>144</v>
      </c>
      <c r="D86" t="s">
        <v>13</v>
      </c>
      <c r="E86" s="2">
        <v>1</v>
      </c>
      <c r="F86" t="s">
        <v>456</v>
      </c>
      <c r="G86" t="s">
        <v>1810</v>
      </c>
      <c r="H86" s="3">
        <v>1</v>
      </c>
      <c r="I86" t="s">
        <v>2</v>
      </c>
      <c r="J86" t="s">
        <v>1815</v>
      </c>
      <c r="K86" t="s">
        <v>2</v>
      </c>
      <c r="L86" t="s">
        <v>1812</v>
      </c>
      <c r="M86" t="s">
        <v>1813</v>
      </c>
    </row>
    <row r="87" spans="1:13" x14ac:dyDescent="0.25">
      <c r="A87" t="s">
        <v>1808</v>
      </c>
      <c r="B87" t="s">
        <v>462</v>
      </c>
      <c r="C87" t="s">
        <v>144</v>
      </c>
      <c r="D87" t="s">
        <v>13</v>
      </c>
      <c r="E87" s="2">
        <v>1</v>
      </c>
      <c r="F87" t="s">
        <v>456</v>
      </c>
      <c r="G87" t="s">
        <v>1810</v>
      </c>
      <c r="H87" s="3">
        <v>1</v>
      </c>
      <c r="I87" t="s">
        <v>2</v>
      </c>
      <c r="J87" t="s">
        <v>1816</v>
      </c>
      <c r="K87" t="s">
        <v>2</v>
      </c>
      <c r="L87" t="s">
        <v>1812</v>
      </c>
      <c r="M87" t="s">
        <v>1813</v>
      </c>
    </row>
    <row r="88" spans="1:13" x14ac:dyDescent="0.25">
      <c r="A88" t="s">
        <v>1808</v>
      </c>
      <c r="B88" t="s">
        <v>1809</v>
      </c>
      <c r="C88" t="s">
        <v>144</v>
      </c>
      <c r="D88" t="s">
        <v>13</v>
      </c>
      <c r="E88" s="2">
        <v>1</v>
      </c>
      <c r="F88" t="s">
        <v>456</v>
      </c>
      <c r="G88" t="s">
        <v>863</v>
      </c>
      <c r="H88" s="3">
        <v>1</v>
      </c>
      <c r="I88" t="s">
        <v>2</v>
      </c>
      <c r="J88" t="s">
        <v>2</v>
      </c>
      <c r="K88" t="s">
        <v>1817</v>
      </c>
      <c r="L88" t="s">
        <v>1818</v>
      </c>
      <c r="M88" t="s">
        <v>1819</v>
      </c>
    </row>
    <row r="89" spans="1:13" x14ac:dyDescent="0.25">
      <c r="A89" t="s">
        <v>1808</v>
      </c>
      <c r="B89" t="s">
        <v>1809</v>
      </c>
      <c r="C89" t="s">
        <v>144</v>
      </c>
      <c r="D89" t="s">
        <v>13</v>
      </c>
      <c r="E89" s="2">
        <v>1</v>
      </c>
      <c r="F89" t="s">
        <v>456</v>
      </c>
      <c r="G89" t="s">
        <v>863</v>
      </c>
      <c r="H89" s="3">
        <v>1</v>
      </c>
      <c r="I89" t="s">
        <v>2</v>
      </c>
      <c r="J89" t="s">
        <v>2</v>
      </c>
      <c r="K89" t="s">
        <v>1817</v>
      </c>
      <c r="L89" t="s">
        <v>1820</v>
      </c>
      <c r="M89" t="s">
        <v>1821</v>
      </c>
    </row>
    <row r="90" spans="1:13" x14ac:dyDescent="0.25">
      <c r="A90" t="s">
        <v>1808</v>
      </c>
      <c r="B90" t="s">
        <v>1809</v>
      </c>
      <c r="C90" t="s">
        <v>144</v>
      </c>
      <c r="D90" t="s">
        <v>13</v>
      </c>
      <c r="E90" s="2">
        <v>1</v>
      </c>
      <c r="F90" t="s">
        <v>456</v>
      </c>
      <c r="G90" t="s">
        <v>863</v>
      </c>
      <c r="H90" s="3">
        <v>1</v>
      </c>
      <c r="I90" t="s">
        <v>2</v>
      </c>
      <c r="J90" t="s">
        <v>2</v>
      </c>
      <c r="K90" t="s">
        <v>1817</v>
      </c>
      <c r="L90" t="s">
        <v>1822</v>
      </c>
      <c r="M90" t="s">
        <v>1823</v>
      </c>
    </row>
    <row r="91" spans="1:13" x14ac:dyDescent="0.25">
      <c r="A91" t="s">
        <v>1808</v>
      </c>
      <c r="B91" t="s">
        <v>1809</v>
      </c>
      <c r="C91" t="s">
        <v>144</v>
      </c>
      <c r="D91" t="s">
        <v>13</v>
      </c>
      <c r="E91" s="2">
        <v>1</v>
      </c>
      <c r="F91" t="s">
        <v>456</v>
      </c>
      <c r="G91" t="s">
        <v>863</v>
      </c>
      <c r="H91" s="3">
        <v>1</v>
      </c>
      <c r="I91" t="s">
        <v>2</v>
      </c>
      <c r="J91" t="s">
        <v>2</v>
      </c>
      <c r="K91" t="s">
        <v>1817</v>
      </c>
      <c r="L91" t="s">
        <v>1824</v>
      </c>
      <c r="M91" t="s">
        <v>1825</v>
      </c>
    </row>
    <row r="92" spans="1:13" x14ac:dyDescent="0.25">
      <c r="A92" t="s">
        <v>1912</v>
      </c>
      <c r="B92" t="s">
        <v>1154</v>
      </c>
      <c r="C92" t="s">
        <v>254</v>
      </c>
      <c r="D92" t="s">
        <v>13</v>
      </c>
      <c r="E92" s="2">
        <v>1</v>
      </c>
      <c r="F92" t="s">
        <v>1913</v>
      </c>
      <c r="G92" t="s">
        <v>1914</v>
      </c>
      <c r="H92" s="3">
        <v>1</v>
      </c>
      <c r="I92" t="s">
        <v>1915</v>
      </c>
      <c r="J92" t="s">
        <v>2</v>
      </c>
      <c r="K92" t="s">
        <v>2</v>
      </c>
      <c r="L92" t="s">
        <v>1916</v>
      </c>
      <c r="M92" t="s">
        <v>1917</v>
      </c>
    </row>
    <row r="93" spans="1:13" x14ac:dyDescent="0.25">
      <c r="A93" t="s">
        <v>1912</v>
      </c>
      <c r="B93" t="s">
        <v>1154</v>
      </c>
      <c r="C93" t="s">
        <v>254</v>
      </c>
      <c r="D93" t="s">
        <v>13</v>
      </c>
      <c r="E93" s="2">
        <v>1</v>
      </c>
      <c r="F93" t="s">
        <v>1913</v>
      </c>
      <c r="G93" t="s">
        <v>2</v>
      </c>
      <c r="H93" s="3">
        <v>1</v>
      </c>
      <c r="I93" t="s">
        <v>1915</v>
      </c>
      <c r="J93" t="s">
        <v>2</v>
      </c>
      <c r="K93" t="s">
        <v>2</v>
      </c>
      <c r="L93" t="s">
        <v>1918</v>
      </c>
      <c r="M93" t="s">
        <v>1919</v>
      </c>
    </row>
    <row r="94" spans="1:13" x14ac:dyDescent="0.25">
      <c r="A94" t="s">
        <v>1997</v>
      </c>
      <c r="B94" t="s">
        <v>1211</v>
      </c>
      <c r="C94" t="s">
        <v>72</v>
      </c>
      <c r="D94" t="s">
        <v>13</v>
      </c>
      <c r="E94" s="2">
        <v>1</v>
      </c>
      <c r="F94" t="s">
        <v>1999</v>
      </c>
      <c r="G94" t="s">
        <v>2</v>
      </c>
      <c r="H94" s="3">
        <v>1</v>
      </c>
      <c r="I94" t="s">
        <v>2</v>
      </c>
      <c r="J94" t="s">
        <v>2</v>
      </c>
      <c r="K94" t="s">
        <v>2</v>
      </c>
      <c r="L94" t="s">
        <v>804</v>
      </c>
      <c r="M94" t="s">
        <v>805</v>
      </c>
    </row>
    <row r="95" spans="1:13" x14ac:dyDescent="0.25">
      <c r="A95" t="s">
        <v>1997</v>
      </c>
      <c r="B95" t="s">
        <v>1211</v>
      </c>
      <c r="C95" t="s">
        <v>72</v>
      </c>
      <c r="D95" t="s">
        <v>13</v>
      </c>
      <c r="E95" s="2">
        <v>1</v>
      </c>
      <c r="F95" t="s">
        <v>2000</v>
      </c>
      <c r="G95" t="s">
        <v>2</v>
      </c>
      <c r="H95" s="3">
        <v>1</v>
      </c>
      <c r="I95" t="s">
        <v>2</v>
      </c>
      <c r="J95" t="s">
        <v>2</v>
      </c>
      <c r="K95" t="s">
        <v>2</v>
      </c>
      <c r="L95" t="s">
        <v>2001</v>
      </c>
      <c r="M95" t="s">
        <v>2002</v>
      </c>
    </row>
    <row r="96" spans="1:13" x14ac:dyDescent="0.25">
      <c r="A96" t="s">
        <v>2495</v>
      </c>
      <c r="B96" t="s">
        <v>405</v>
      </c>
      <c r="C96" t="s">
        <v>12</v>
      </c>
      <c r="D96" t="s">
        <v>13</v>
      </c>
      <c r="E96" s="2">
        <v>1</v>
      </c>
      <c r="F96" t="s">
        <v>2496</v>
      </c>
      <c r="G96" t="s">
        <v>2497</v>
      </c>
      <c r="H96" s="3">
        <v>1</v>
      </c>
      <c r="I96" t="s">
        <v>2498</v>
      </c>
      <c r="J96" t="s">
        <v>2</v>
      </c>
      <c r="K96" t="s">
        <v>2499</v>
      </c>
      <c r="L96" t="s">
        <v>2500</v>
      </c>
      <c r="M96" t="s">
        <v>2501</v>
      </c>
    </row>
    <row r="97" spans="1:13" x14ac:dyDescent="0.25">
      <c r="A97" t="s">
        <v>2577</v>
      </c>
      <c r="B97" t="s">
        <v>467</v>
      </c>
      <c r="C97" t="s">
        <v>144</v>
      </c>
      <c r="D97" t="s">
        <v>13</v>
      </c>
      <c r="E97" s="2">
        <v>1</v>
      </c>
      <c r="F97" t="s">
        <v>2583</v>
      </c>
      <c r="G97" t="s">
        <v>2</v>
      </c>
      <c r="H97" s="3">
        <v>1</v>
      </c>
      <c r="I97" t="s">
        <v>2584</v>
      </c>
      <c r="J97" t="s">
        <v>2</v>
      </c>
      <c r="K97" t="s">
        <v>2</v>
      </c>
      <c r="L97" t="s">
        <v>2585</v>
      </c>
      <c r="M97" t="s">
        <v>2586</v>
      </c>
    </row>
    <row r="98" spans="1:13" x14ac:dyDescent="0.25">
      <c r="A98" t="s">
        <v>2577</v>
      </c>
      <c r="B98" t="s">
        <v>999</v>
      </c>
      <c r="C98" t="s">
        <v>144</v>
      </c>
      <c r="D98" t="s">
        <v>13</v>
      </c>
      <c r="E98" s="2">
        <v>1</v>
      </c>
      <c r="F98" t="s">
        <v>2587</v>
      </c>
      <c r="G98" t="s">
        <v>2</v>
      </c>
      <c r="H98" s="3">
        <v>1</v>
      </c>
      <c r="I98" t="s">
        <v>2588</v>
      </c>
      <c r="J98" t="s">
        <v>2</v>
      </c>
      <c r="K98" t="s">
        <v>2</v>
      </c>
      <c r="L98" t="s">
        <v>2589</v>
      </c>
      <c r="M98" t="s">
        <v>2590</v>
      </c>
    </row>
    <row r="99" spans="1:13" x14ac:dyDescent="0.25">
      <c r="A99" t="s">
        <v>2598</v>
      </c>
      <c r="B99" t="s">
        <v>2603</v>
      </c>
      <c r="C99" t="s">
        <v>144</v>
      </c>
      <c r="D99" t="s">
        <v>13</v>
      </c>
      <c r="E99" s="2">
        <v>1</v>
      </c>
      <c r="F99" t="s">
        <v>2604</v>
      </c>
      <c r="G99" t="s">
        <v>2</v>
      </c>
      <c r="H99" s="3">
        <v>1</v>
      </c>
      <c r="I99" t="s">
        <v>2</v>
      </c>
      <c r="J99" t="s">
        <v>2</v>
      </c>
      <c r="K99" t="s">
        <v>2</v>
      </c>
      <c r="L99" t="s">
        <v>2605</v>
      </c>
      <c r="M99" t="s">
        <v>2606</v>
      </c>
    </row>
    <row r="100" spans="1:13" x14ac:dyDescent="0.25">
      <c r="A100" t="s">
        <v>2598</v>
      </c>
      <c r="B100" t="s">
        <v>2603</v>
      </c>
      <c r="C100" t="s">
        <v>144</v>
      </c>
      <c r="D100" t="s">
        <v>13</v>
      </c>
      <c r="E100" s="2">
        <v>1</v>
      </c>
      <c r="F100" t="s">
        <v>2607</v>
      </c>
      <c r="G100" t="s">
        <v>2</v>
      </c>
      <c r="H100" s="3">
        <v>1</v>
      </c>
      <c r="I100" t="s">
        <v>2</v>
      </c>
      <c r="J100" t="s">
        <v>2</v>
      </c>
      <c r="K100" t="s">
        <v>2</v>
      </c>
      <c r="L100" t="s">
        <v>2608</v>
      </c>
      <c r="M100" t="s">
        <v>2</v>
      </c>
    </row>
    <row r="101" spans="1:13" x14ac:dyDescent="0.25">
      <c r="A101" t="s">
        <v>2677</v>
      </c>
      <c r="B101" t="s">
        <v>467</v>
      </c>
      <c r="C101" t="s">
        <v>144</v>
      </c>
      <c r="D101" t="s">
        <v>13</v>
      </c>
      <c r="E101" s="2">
        <v>1</v>
      </c>
      <c r="F101" t="s">
        <v>2</v>
      </c>
      <c r="G101" t="s">
        <v>2</v>
      </c>
      <c r="H101" s="3">
        <v>1</v>
      </c>
      <c r="I101" t="s">
        <v>2</v>
      </c>
      <c r="J101" t="s">
        <v>2</v>
      </c>
      <c r="K101" t="s">
        <v>2</v>
      </c>
      <c r="L101" t="s">
        <v>2681</v>
      </c>
      <c r="M101" t="s">
        <v>2682</v>
      </c>
    </row>
    <row r="102" spans="1:13" x14ac:dyDescent="0.25">
      <c r="A102" t="s">
        <v>2683</v>
      </c>
      <c r="B102" t="s">
        <v>1467</v>
      </c>
      <c r="C102" t="s">
        <v>1468</v>
      </c>
      <c r="D102" t="s">
        <v>13</v>
      </c>
      <c r="E102" s="2">
        <v>1</v>
      </c>
      <c r="F102" t="s">
        <v>1907</v>
      </c>
      <c r="G102" t="s">
        <v>2</v>
      </c>
      <c r="H102" s="3">
        <v>1</v>
      </c>
      <c r="I102" t="s">
        <v>2</v>
      </c>
      <c r="J102" t="s">
        <v>2689</v>
      </c>
      <c r="K102" t="s">
        <v>2</v>
      </c>
      <c r="L102" t="s">
        <v>2</v>
      </c>
      <c r="M102" t="s">
        <v>2</v>
      </c>
    </row>
    <row r="103" spans="1:13" x14ac:dyDescent="0.25">
      <c r="A103" t="s">
        <v>2683</v>
      </c>
      <c r="B103" t="s">
        <v>1467</v>
      </c>
      <c r="C103" t="s">
        <v>1468</v>
      </c>
      <c r="D103" t="s">
        <v>13</v>
      </c>
      <c r="E103" s="2">
        <v>1</v>
      </c>
      <c r="F103" t="s">
        <v>829</v>
      </c>
      <c r="G103" t="s">
        <v>2</v>
      </c>
      <c r="H103" s="3">
        <v>1</v>
      </c>
      <c r="I103" t="s">
        <v>2</v>
      </c>
      <c r="J103" t="s">
        <v>2690</v>
      </c>
      <c r="K103" t="s">
        <v>2</v>
      </c>
      <c r="L103" t="s">
        <v>2</v>
      </c>
      <c r="M103" t="s">
        <v>2</v>
      </c>
    </row>
    <row r="104" spans="1:13" x14ac:dyDescent="0.25">
      <c r="A104" t="s">
        <v>2683</v>
      </c>
      <c r="B104" t="s">
        <v>53</v>
      </c>
      <c r="C104" t="s">
        <v>54</v>
      </c>
      <c r="D104" t="s">
        <v>13</v>
      </c>
      <c r="E104" s="2">
        <v>1</v>
      </c>
      <c r="F104" t="s">
        <v>1907</v>
      </c>
      <c r="G104" t="s">
        <v>2</v>
      </c>
      <c r="H104" s="3">
        <v>1</v>
      </c>
      <c r="I104" t="s">
        <v>2691</v>
      </c>
      <c r="J104" t="s">
        <v>2</v>
      </c>
      <c r="K104" t="s">
        <v>2</v>
      </c>
      <c r="L104" t="s">
        <v>2</v>
      </c>
      <c r="M104" t="s">
        <v>2</v>
      </c>
    </row>
    <row r="105" spans="1:13" x14ac:dyDescent="0.25">
      <c r="A105" t="s">
        <v>2683</v>
      </c>
      <c r="B105" t="s">
        <v>845</v>
      </c>
      <c r="C105" t="s">
        <v>846</v>
      </c>
      <c r="D105" t="s">
        <v>13</v>
      </c>
      <c r="E105" s="2">
        <v>1</v>
      </c>
      <c r="F105" t="s">
        <v>1907</v>
      </c>
      <c r="G105" t="s">
        <v>2</v>
      </c>
      <c r="H105" s="3">
        <v>1</v>
      </c>
      <c r="I105" t="s">
        <v>2692</v>
      </c>
      <c r="J105" t="s">
        <v>2</v>
      </c>
      <c r="K105" t="s">
        <v>2</v>
      </c>
      <c r="L105" t="s">
        <v>2</v>
      </c>
      <c r="M105" t="s">
        <v>2</v>
      </c>
    </row>
    <row r="106" spans="1:13" x14ac:dyDescent="0.25">
      <c r="A106" t="s">
        <v>2683</v>
      </c>
      <c r="B106" t="s">
        <v>467</v>
      </c>
      <c r="C106" t="s">
        <v>144</v>
      </c>
      <c r="D106" t="s">
        <v>13</v>
      </c>
      <c r="E106" s="2">
        <v>1</v>
      </c>
      <c r="F106" t="s">
        <v>829</v>
      </c>
      <c r="G106" t="s">
        <v>2</v>
      </c>
      <c r="H106" s="3">
        <v>1</v>
      </c>
      <c r="I106" t="s">
        <v>2</v>
      </c>
      <c r="J106" t="s">
        <v>2693</v>
      </c>
      <c r="K106" t="s">
        <v>2</v>
      </c>
      <c r="L106" t="s">
        <v>2</v>
      </c>
      <c r="M106" t="s">
        <v>2</v>
      </c>
    </row>
    <row r="107" spans="1:13" x14ac:dyDescent="0.25">
      <c r="A107" t="s">
        <v>2683</v>
      </c>
      <c r="B107" t="s">
        <v>2694</v>
      </c>
      <c r="C107" t="s">
        <v>1294</v>
      </c>
      <c r="D107" t="s">
        <v>13</v>
      </c>
      <c r="E107" s="2">
        <v>1</v>
      </c>
      <c r="F107" t="s">
        <v>1907</v>
      </c>
      <c r="G107" t="s">
        <v>2</v>
      </c>
      <c r="H107" s="3">
        <v>1</v>
      </c>
      <c r="I107" t="s">
        <v>2</v>
      </c>
      <c r="J107" t="s">
        <v>2695</v>
      </c>
      <c r="K107" t="s">
        <v>2</v>
      </c>
      <c r="L107" t="s">
        <v>2</v>
      </c>
      <c r="M107" t="s">
        <v>2</v>
      </c>
    </row>
    <row r="108" spans="1:13" x14ac:dyDescent="0.25">
      <c r="A108" t="s">
        <v>2683</v>
      </c>
      <c r="B108" t="s">
        <v>1961</v>
      </c>
      <c r="C108" t="s">
        <v>1962</v>
      </c>
      <c r="D108" t="s">
        <v>13</v>
      </c>
      <c r="E108" s="2">
        <v>1</v>
      </c>
      <c r="F108" t="s">
        <v>1907</v>
      </c>
      <c r="G108" t="s">
        <v>2</v>
      </c>
      <c r="H108" s="3">
        <v>1</v>
      </c>
      <c r="I108" t="s">
        <v>2</v>
      </c>
      <c r="J108" t="s">
        <v>2696</v>
      </c>
      <c r="K108" t="s">
        <v>2</v>
      </c>
      <c r="L108" t="s">
        <v>2</v>
      </c>
      <c r="M108" t="s">
        <v>2</v>
      </c>
    </row>
    <row r="109" spans="1:13" x14ac:dyDescent="0.25">
      <c r="A109" t="s">
        <v>2683</v>
      </c>
      <c r="B109" t="s">
        <v>1961</v>
      </c>
      <c r="C109" t="s">
        <v>1962</v>
      </c>
      <c r="D109" t="s">
        <v>13</v>
      </c>
      <c r="E109" s="2">
        <v>1</v>
      </c>
      <c r="F109" t="s">
        <v>829</v>
      </c>
      <c r="G109" t="s">
        <v>2</v>
      </c>
      <c r="H109" s="3">
        <v>1</v>
      </c>
      <c r="I109" t="s">
        <v>2</v>
      </c>
      <c r="J109" t="s">
        <v>2697</v>
      </c>
      <c r="K109" t="s">
        <v>2</v>
      </c>
      <c r="L109" t="s">
        <v>2</v>
      </c>
      <c r="M109" t="s">
        <v>2</v>
      </c>
    </row>
    <row r="110" spans="1:13" x14ac:dyDescent="0.25">
      <c r="A110" t="s">
        <v>2683</v>
      </c>
      <c r="B110" t="s">
        <v>2067</v>
      </c>
      <c r="C110" t="s">
        <v>206</v>
      </c>
      <c r="D110" t="s">
        <v>13</v>
      </c>
      <c r="E110" s="2">
        <v>1</v>
      </c>
      <c r="F110" t="s">
        <v>1907</v>
      </c>
      <c r="G110" t="s">
        <v>2</v>
      </c>
      <c r="H110" s="3">
        <v>1</v>
      </c>
      <c r="I110" t="s">
        <v>2</v>
      </c>
      <c r="J110" t="s">
        <v>2698</v>
      </c>
      <c r="K110" t="s">
        <v>2</v>
      </c>
      <c r="L110" t="s">
        <v>2</v>
      </c>
      <c r="M110" t="s">
        <v>2</v>
      </c>
    </row>
    <row r="111" spans="1:13" x14ac:dyDescent="0.25">
      <c r="A111" t="s">
        <v>2683</v>
      </c>
      <c r="B111" t="s">
        <v>2067</v>
      </c>
      <c r="C111" t="s">
        <v>206</v>
      </c>
      <c r="D111" t="s">
        <v>13</v>
      </c>
      <c r="E111" s="2">
        <v>1</v>
      </c>
      <c r="F111" t="s">
        <v>829</v>
      </c>
      <c r="G111" t="s">
        <v>2</v>
      </c>
      <c r="H111" s="3">
        <v>1</v>
      </c>
      <c r="I111" t="s">
        <v>2</v>
      </c>
      <c r="J111" t="s">
        <v>2699</v>
      </c>
      <c r="K111" t="s">
        <v>2</v>
      </c>
      <c r="L111" t="s">
        <v>2</v>
      </c>
      <c r="M111" t="s">
        <v>2</v>
      </c>
    </row>
    <row r="112" spans="1:13" x14ac:dyDescent="0.25">
      <c r="A112" t="s">
        <v>2683</v>
      </c>
      <c r="B112" t="s">
        <v>2700</v>
      </c>
      <c r="C112" t="s">
        <v>124</v>
      </c>
      <c r="D112" t="s">
        <v>13</v>
      </c>
      <c r="E112" s="2">
        <v>1</v>
      </c>
      <c r="F112" t="s">
        <v>1907</v>
      </c>
      <c r="G112" t="s">
        <v>2</v>
      </c>
      <c r="H112" s="3">
        <v>1</v>
      </c>
      <c r="I112" t="s">
        <v>2</v>
      </c>
      <c r="J112" t="s">
        <v>2701</v>
      </c>
      <c r="K112" t="s">
        <v>2</v>
      </c>
      <c r="L112" t="s">
        <v>2</v>
      </c>
      <c r="M112" t="s">
        <v>2</v>
      </c>
    </row>
    <row r="113" spans="1:13" x14ac:dyDescent="0.25">
      <c r="A113" t="s">
        <v>2683</v>
      </c>
      <c r="B113" t="s">
        <v>2702</v>
      </c>
      <c r="C113" t="s">
        <v>72</v>
      </c>
      <c r="D113" t="s">
        <v>13</v>
      </c>
      <c r="E113" s="2">
        <v>1</v>
      </c>
      <c r="F113" t="s">
        <v>1907</v>
      </c>
      <c r="G113" t="s">
        <v>2</v>
      </c>
      <c r="H113" s="3">
        <v>1</v>
      </c>
      <c r="I113" t="s">
        <v>2</v>
      </c>
      <c r="J113" t="s">
        <v>2703</v>
      </c>
      <c r="K113" t="s">
        <v>2</v>
      </c>
      <c r="L113" t="s">
        <v>2</v>
      </c>
      <c r="M113" t="s">
        <v>2</v>
      </c>
    </row>
    <row r="114" spans="1:13" x14ac:dyDescent="0.25">
      <c r="A114" t="s">
        <v>2683</v>
      </c>
      <c r="B114" t="s">
        <v>1162</v>
      </c>
      <c r="C114" t="s">
        <v>206</v>
      </c>
      <c r="D114" t="s">
        <v>13</v>
      </c>
      <c r="E114" s="2">
        <v>1</v>
      </c>
      <c r="F114" t="s">
        <v>829</v>
      </c>
      <c r="G114" t="s">
        <v>2</v>
      </c>
      <c r="H114" s="3">
        <v>1</v>
      </c>
      <c r="I114" t="s">
        <v>2</v>
      </c>
      <c r="J114" t="s">
        <v>2704</v>
      </c>
      <c r="K114" t="s">
        <v>2</v>
      </c>
      <c r="L114" t="s">
        <v>2</v>
      </c>
      <c r="M114" t="s">
        <v>2</v>
      </c>
    </row>
    <row r="115" spans="1:13" x14ac:dyDescent="0.25">
      <c r="A115" t="s">
        <v>2683</v>
      </c>
      <c r="B115" t="s">
        <v>1718</v>
      </c>
      <c r="C115" t="s">
        <v>206</v>
      </c>
      <c r="D115" t="s">
        <v>13</v>
      </c>
      <c r="E115" s="2">
        <v>1</v>
      </c>
      <c r="F115" t="s">
        <v>829</v>
      </c>
      <c r="G115" t="s">
        <v>2</v>
      </c>
      <c r="H115" s="3">
        <v>1</v>
      </c>
      <c r="I115" t="s">
        <v>2</v>
      </c>
      <c r="J115" t="s">
        <v>2705</v>
      </c>
      <c r="K115" t="s">
        <v>2</v>
      </c>
      <c r="L115" t="s">
        <v>2</v>
      </c>
      <c r="M115" t="s">
        <v>2</v>
      </c>
    </row>
    <row r="116" spans="1:13" x14ac:dyDescent="0.25">
      <c r="A116" t="s">
        <v>2728</v>
      </c>
      <c r="B116" t="s">
        <v>2737</v>
      </c>
      <c r="C116" t="s">
        <v>1101</v>
      </c>
      <c r="D116" t="s">
        <v>13</v>
      </c>
      <c r="E116" s="2">
        <v>1</v>
      </c>
      <c r="F116" t="s">
        <v>2738</v>
      </c>
      <c r="G116" t="s">
        <v>2739</v>
      </c>
      <c r="H116" s="3">
        <v>1</v>
      </c>
      <c r="I116" t="s">
        <v>2740</v>
      </c>
      <c r="J116" t="s">
        <v>2</v>
      </c>
      <c r="K116" t="s">
        <v>2</v>
      </c>
      <c r="L116" t="s">
        <v>2741</v>
      </c>
      <c r="M116" t="s">
        <v>2742</v>
      </c>
    </row>
    <row r="117" spans="1:13" x14ac:dyDescent="0.25">
      <c r="A117" t="s">
        <v>2728</v>
      </c>
      <c r="B117" t="s">
        <v>2743</v>
      </c>
      <c r="C117" t="s">
        <v>1101</v>
      </c>
      <c r="D117" t="s">
        <v>13</v>
      </c>
      <c r="E117" s="2">
        <v>1</v>
      </c>
      <c r="F117" t="s">
        <v>2744</v>
      </c>
      <c r="G117" t="s">
        <v>2745</v>
      </c>
      <c r="H117" s="3">
        <v>1</v>
      </c>
      <c r="I117" t="s">
        <v>2</v>
      </c>
      <c r="J117" t="s">
        <v>2</v>
      </c>
      <c r="K117" t="s">
        <v>2</v>
      </c>
      <c r="L117" t="s">
        <v>2741</v>
      </c>
      <c r="M117" t="s">
        <v>2746</v>
      </c>
    </row>
    <row r="118" spans="1:13" x14ac:dyDescent="0.25">
      <c r="A118" t="s">
        <v>2728</v>
      </c>
      <c r="B118" t="s">
        <v>2743</v>
      </c>
      <c r="C118" t="s">
        <v>1101</v>
      </c>
      <c r="D118" t="s">
        <v>13</v>
      </c>
      <c r="E118" s="2">
        <v>1</v>
      </c>
      <c r="F118" t="s">
        <v>2747</v>
      </c>
      <c r="G118" t="s">
        <v>2748</v>
      </c>
      <c r="H118" s="3">
        <v>1</v>
      </c>
      <c r="I118" t="s">
        <v>2</v>
      </c>
      <c r="J118" t="s">
        <v>2</v>
      </c>
      <c r="K118" t="s">
        <v>2</v>
      </c>
      <c r="L118" t="s">
        <v>2741</v>
      </c>
      <c r="M118" t="s">
        <v>2746</v>
      </c>
    </row>
    <row r="119" spans="1:13" x14ac:dyDescent="0.25">
      <c r="A119" t="s">
        <v>3086</v>
      </c>
      <c r="B119" t="s">
        <v>71</v>
      </c>
      <c r="C119" t="s">
        <v>72</v>
      </c>
      <c r="D119" t="s">
        <v>13</v>
      </c>
      <c r="E119" s="2">
        <v>1</v>
      </c>
      <c r="F119" t="s">
        <v>3104</v>
      </c>
      <c r="G119" t="s">
        <v>2</v>
      </c>
      <c r="H119" s="3">
        <v>1</v>
      </c>
      <c r="I119" t="s">
        <v>3105</v>
      </c>
      <c r="J119" t="s">
        <v>2</v>
      </c>
      <c r="K119" t="s">
        <v>2</v>
      </c>
      <c r="L119" t="s">
        <v>2</v>
      </c>
      <c r="M119" t="s">
        <v>3106</v>
      </c>
    </row>
    <row r="120" spans="1:13" x14ac:dyDescent="0.25">
      <c r="A120" t="s">
        <v>3086</v>
      </c>
      <c r="B120" t="s">
        <v>71</v>
      </c>
      <c r="C120" t="s">
        <v>72</v>
      </c>
      <c r="D120" t="s">
        <v>13</v>
      </c>
      <c r="E120" s="2">
        <v>1</v>
      </c>
      <c r="F120" t="s">
        <v>3107</v>
      </c>
      <c r="G120" t="s">
        <v>2</v>
      </c>
      <c r="H120" s="3">
        <v>1</v>
      </c>
      <c r="I120" t="s">
        <v>3108</v>
      </c>
      <c r="J120" t="s">
        <v>2</v>
      </c>
      <c r="K120" t="s">
        <v>2</v>
      </c>
      <c r="L120" t="s">
        <v>2</v>
      </c>
      <c r="M120" t="s">
        <v>3106</v>
      </c>
    </row>
    <row r="121" spans="1:13" x14ac:dyDescent="0.25">
      <c r="A121" t="s">
        <v>3129</v>
      </c>
      <c r="B121" t="s">
        <v>3130</v>
      </c>
      <c r="C121" t="s">
        <v>254</v>
      </c>
      <c r="D121" t="s">
        <v>13</v>
      </c>
      <c r="E121" s="2">
        <v>1</v>
      </c>
      <c r="F121" t="s">
        <v>1156</v>
      </c>
      <c r="G121" t="s">
        <v>3131</v>
      </c>
      <c r="H121" s="3">
        <v>1</v>
      </c>
      <c r="I121" t="s">
        <v>2</v>
      </c>
      <c r="J121" t="s">
        <v>2</v>
      </c>
      <c r="K121" t="s">
        <v>2</v>
      </c>
      <c r="L121" t="s">
        <v>3132</v>
      </c>
      <c r="M121" t="s">
        <v>3133</v>
      </c>
    </row>
    <row r="122" spans="1:13" x14ac:dyDescent="0.25">
      <c r="A122" t="s">
        <v>3374</v>
      </c>
      <c r="B122" t="s">
        <v>390</v>
      </c>
      <c r="C122" t="s">
        <v>391</v>
      </c>
      <c r="D122" t="s">
        <v>13</v>
      </c>
      <c r="E122" s="2">
        <v>1</v>
      </c>
      <c r="F122" t="s">
        <v>3375</v>
      </c>
      <c r="G122" t="s">
        <v>3376</v>
      </c>
      <c r="H122" s="3">
        <v>1</v>
      </c>
      <c r="I122" t="s">
        <v>2</v>
      </c>
      <c r="J122" t="s">
        <v>2</v>
      </c>
      <c r="K122" t="s">
        <v>2</v>
      </c>
      <c r="L122" t="s">
        <v>3377</v>
      </c>
      <c r="M122" t="s">
        <v>3378</v>
      </c>
    </row>
    <row r="123" spans="1:13" x14ac:dyDescent="0.25">
      <c r="A123" t="s">
        <v>3374</v>
      </c>
      <c r="B123" t="s">
        <v>791</v>
      </c>
      <c r="C123" t="s">
        <v>72</v>
      </c>
      <c r="D123" t="s">
        <v>13</v>
      </c>
      <c r="E123" s="2">
        <v>1</v>
      </c>
      <c r="F123" t="s">
        <v>3379</v>
      </c>
      <c r="G123" t="s">
        <v>3376</v>
      </c>
      <c r="H123" s="3">
        <v>1</v>
      </c>
      <c r="I123" t="s">
        <v>800</v>
      </c>
      <c r="J123" t="s">
        <v>2</v>
      </c>
      <c r="K123" t="s">
        <v>2</v>
      </c>
      <c r="L123" t="s">
        <v>3377</v>
      </c>
      <c r="M123" t="s">
        <v>3378</v>
      </c>
    </row>
    <row r="124" spans="1:13" x14ac:dyDescent="0.25">
      <c r="A124" t="s">
        <v>3415</v>
      </c>
      <c r="B124" t="s">
        <v>132</v>
      </c>
      <c r="C124" t="s">
        <v>133</v>
      </c>
      <c r="D124" t="s">
        <v>13</v>
      </c>
      <c r="E124" s="2">
        <v>1</v>
      </c>
      <c r="F124" t="s">
        <v>3430</v>
      </c>
      <c r="G124" t="s">
        <v>3431</v>
      </c>
      <c r="H124" s="3">
        <v>1</v>
      </c>
      <c r="I124" t="s">
        <v>3432</v>
      </c>
      <c r="J124" t="s">
        <v>2</v>
      </c>
      <c r="K124" t="s">
        <v>2</v>
      </c>
      <c r="L124" t="s">
        <v>3420</v>
      </c>
      <c r="M124" t="s">
        <v>3433</v>
      </c>
    </row>
    <row r="125" spans="1:13" x14ac:dyDescent="0.25">
      <c r="A125" t="s">
        <v>3415</v>
      </c>
      <c r="B125" t="s">
        <v>132</v>
      </c>
      <c r="C125" t="s">
        <v>133</v>
      </c>
      <c r="D125" t="s">
        <v>13</v>
      </c>
      <c r="E125" s="2">
        <v>1</v>
      </c>
      <c r="F125" t="s">
        <v>3430</v>
      </c>
      <c r="G125" t="s">
        <v>3431</v>
      </c>
      <c r="H125" s="3">
        <v>1</v>
      </c>
      <c r="I125" t="s">
        <v>3432</v>
      </c>
      <c r="J125" t="s">
        <v>2</v>
      </c>
      <c r="K125" t="s">
        <v>2</v>
      </c>
      <c r="L125" t="s">
        <v>720</v>
      </c>
      <c r="M125" t="s">
        <v>3434</v>
      </c>
    </row>
    <row r="126" spans="1:13" x14ac:dyDescent="0.25">
      <c r="A126" t="s">
        <v>3445</v>
      </c>
      <c r="B126" t="s">
        <v>193</v>
      </c>
      <c r="C126" t="s">
        <v>72</v>
      </c>
      <c r="D126" t="s">
        <v>13</v>
      </c>
      <c r="E126" s="2">
        <v>1</v>
      </c>
      <c r="F126" t="s">
        <v>3446</v>
      </c>
      <c r="G126" t="s">
        <v>3447</v>
      </c>
      <c r="H126" s="3">
        <v>1</v>
      </c>
      <c r="I126" t="s">
        <v>2</v>
      </c>
      <c r="J126" t="s">
        <v>2</v>
      </c>
      <c r="K126" t="s">
        <v>2</v>
      </c>
      <c r="L126" t="s">
        <v>3448</v>
      </c>
      <c r="M126" t="s">
        <v>3449</v>
      </c>
    </row>
    <row r="127" spans="1:13" x14ac:dyDescent="0.25">
      <c r="A127" t="s">
        <v>3503</v>
      </c>
      <c r="B127" t="s">
        <v>3504</v>
      </c>
      <c r="C127" t="s">
        <v>144</v>
      </c>
      <c r="D127" t="s">
        <v>13</v>
      </c>
      <c r="E127" s="2">
        <v>1</v>
      </c>
      <c r="F127" t="s">
        <v>3510</v>
      </c>
      <c r="G127" t="s">
        <v>2</v>
      </c>
      <c r="H127" s="3">
        <v>1</v>
      </c>
      <c r="I127" t="s">
        <v>3511</v>
      </c>
      <c r="J127" t="s">
        <v>2</v>
      </c>
      <c r="K127" t="s">
        <v>2</v>
      </c>
      <c r="L127" t="s">
        <v>3512</v>
      </c>
      <c r="M127" t="s">
        <v>3513</v>
      </c>
    </row>
    <row r="128" spans="1:13" x14ac:dyDescent="0.25">
      <c r="A128" t="s">
        <v>3503</v>
      </c>
      <c r="B128" t="s">
        <v>3504</v>
      </c>
      <c r="C128" t="s">
        <v>144</v>
      </c>
      <c r="D128" t="s">
        <v>13</v>
      </c>
      <c r="E128" s="2">
        <v>1</v>
      </c>
      <c r="F128" t="s">
        <v>3514</v>
      </c>
      <c r="G128" t="s">
        <v>2</v>
      </c>
      <c r="H128" s="3">
        <v>1</v>
      </c>
      <c r="I128" t="s">
        <v>3515</v>
      </c>
      <c r="J128" t="s">
        <v>2</v>
      </c>
      <c r="K128" t="s">
        <v>2</v>
      </c>
      <c r="L128" t="s">
        <v>3516</v>
      </c>
      <c r="M128" t="s">
        <v>3517</v>
      </c>
    </row>
    <row r="129" spans="1:13" x14ac:dyDescent="0.25">
      <c r="A129" t="s">
        <v>3503</v>
      </c>
      <c r="B129" t="s">
        <v>3504</v>
      </c>
      <c r="C129" t="s">
        <v>144</v>
      </c>
      <c r="D129" t="s">
        <v>13</v>
      </c>
      <c r="E129" s="2">
        <v>1</v>
      </c>
      <c r="F129" t="s">
        <v>3518</v>
      </c>
      <c r="G129" t="s">
        <v>2</v>
      </c>
      <c r="H129" s="3">
        <v>1</v>
      </c>
      <c r="I129" t="s">
        <v>3519</v>
      </c>
      <c r="J129" t="s">
        <v>2</v>
      </c>
      <c r="K129" t="s">
        <v>2</v>
      </c>
      <c r="L129" t="s">
        <v>3520</v>
      </c>
      <c r="M129" t="s">
        <v>3521</v>
      </c>
    </row>
    <row r="130" spans="1:13" x14ac:dyDescent="0.25">
      <c r="A130" t="s">
        <v>3639</v>
      </c>
      <c r="B130" t="s">
        <v>467</v>
      </c>
      <c r="C130" t="s">
        <v>144</v>
      </c>
      <c r="D130" t="s">
        <v>13</v>
      </c>
      <c r="E130" s="2">
        <v>1</v>
      </c>
      <c r="F130" t="s">
        <v>2583</v>
      </c>
      <c r="G130" t="s">
        <v>2</v>
      </c>
      <c r="H130" s="3">
        <v>1</v>
      </c>
      <c r="I130" t="s">
        <v>3644</v>
      </c>
      <c r="J130" t="s">
        <v>2</v>
      </c>
      <c r="K130" t="s">
        <v>2</v>
      </c>
      <c r="L130" t="s">
        <v>3645</v>
      </c>
      <c r="M130" t="s">
        <v>3646</v>
      </c>
    </row>
    <row r="131" spans="1:13" x14ac:dyDescent="0.25">
      <c r="A131" t="s">
        <v>3639</v>
      </c>
      <c r="B131" t="s">
        <v>467</v>
      </c>
      <c r="C131" t="s">
        <v>144</v>
      </c>
      <c r="D131" t="s">
        <v>13</v>
      </c>
      <c r="E131" s="2">
        <v>1</v>
      </c>
      <c r="F131" t="s">
        <v>2583</v>
      </c>
      <c r="G131" t="s">
        <v>2</v>
      </c>
      <c r="H131" s="3">
        <v>1</v>
      </c>
      <c r="I131" t="s">
        <v>3644</v>
      </c>
      <c r="J131" t="s">
        <v>2</v>
      </c>
      <c r="K131" t="s">
        <v>2</v>
      </c>
      <c r="L131" t="s">
        <v>3647</v>
      </c>
      <c r="M131" t="s">
        <v>3648</v>
      </c>
    </row>
    <row r="132" spans="1:13" x14ac:dyDescent="0.25">
      <c r="A132" t="s">
        <v>3639</v>
      </c>
      <c r="B132" t="s">
        <v>467</v>
      </c>
      <c r="C132" t="s">
        <v>144</v>
      </c>
      <c r="D132" t="s">
        <v>13</v>
      </c>
      <c r="E132" s="2">
        <v>1</v>
      </c>
      <c r="F132" t="s">
        <v>2583</v>
      </c>
      <c r="G132" t="s">
        <v>2</v>
      </c>
      <c r="H132" s="3">
        <v>1</v>
      </c>
      <c r="I132" t="s">
        <v>3644</v>
      </c>
      <c r="J132" t="s">
        <v>2</v>
      </c>
      <c r="K132" t="s">
        <v>2</v>
      </c>
      <c r="L132" t="s">
        <v>3649</v>
      </c>
      <c r="M132" t="s">
        <v>3650</v>
      </c>
    </row>
    <row r="133" spans="1:13" x14ac:dyDescent="0.25">
      <c r="A133" t="s">
        <v>3639</v>
      </c>
      <c r="B133" t="s">
        <v>467</v>
      </c>
      <c r="C133" t="s">
        <v>144</v>
      </c>
      <c r="D133" t="s">
        <v>13</v>
      </c>
      <c r="E133" s="2">
        <v>1</v>
      </c>
      <c r="F133" t="s">
        <v>2583</v>
      </c>
      <c r="G133" t="s">
        <v>2</v>
      </c>
      <c r="H133" s="3">
        <v>1</v>
      </c>
      <c r="I133" t="s">
        <v>3644</v>
      </c>
      <c r="J133" t="s">
        <v>2</v>
      </c>
      <c r="K133" t="s">
        <v>2</v>
      </c>
      <c r="L133" t="s">
        <v>3651</v>
      </c>
      <c r="M133" t="s">
        <v>3652</v>
      </c>
    </row>
    <row r="134" spans="1:13" x14ac:dyDescent="0.25">
      <c r="A134" t="s">
        <v>3639</v>
      </c>
      <c r="B134" t="s">
        <v>467</v>
      </c>
      <c r="C134" t="s">
        <v>144</v>
      </c>
      <c r="D134" t="s">
        <v>13</v>
      </c>
      <c r="E134" s="2">
        <v>1</v>
      </c>
      <c r="F134" t="s">
        <v>2583</v>
      </c>
      <c r="G134" t="s">
        <v>2</v>
      </c>
      <c r="H134" s="3">
        <v>1</v>
      </c>
      <c r="I134" t="s">
        <v>3644</v>
      </c>
      <c r="J134" t="s">
        <v>2</v>
      </c>
      <c r="K134" t="s">
        <v>2</v>
      </c>
      <c r="L134" t="s">
        <v>3653</v>
      </c>
      <c r="M134" t="s">
        <v>3654</v>
      </c>
    </row>
    <row r="135" spans="1:13" x14ac:dyDescent="0.25">
      <c r="A135" t="s">
        <v>3639</v>
      </c>
      <c r="B135" t="s">
        <v>467</v>
      </c>
      <c r="C135" t="s">
        <v>144</v>
      </c>
      <c r="D135" t="s">
        <v>13</v>
      </c>
      <c r="E135" s="2">
        <v>1</v>
      </c>
      <c r="F135" t="s">
        <v>2509</v>
      </c>
      <c r="G135" t="s">
        <v>2</v>
      </c>
      <c r="H135" s="3">
        <v>1</v>
      </c>
      <c r="I135" t="s">
        <v>2</v>
      </c>
      <c r="J135" t="s">
        <v>2</v>
      </c>
      <c r="K135" t="s">
        <v>2</v>
      </c>
      <c r="L135" t="s">
        <v>3658</v>
      </c>
      <c r="M135" t="s">
        <v>3659</v>
      </c>
    </row>
    <row r="136" spans="1:13" x14ac:dyDescent="0.25">
      <c r="A136" t="s">
        <v>3794</v>
      </c>
      <c r="B136" t="s">
        <v>467</v>
      </c>
      <c r="C136" t="s">
        <v>144</v>
      </c>
      <c r="D136" t="s">
        <v>13</v>
      </c>
      <c r="E136" s="2">
        <v>1</v>
      </c>
      <c r="F136" t="s">
        <v>3795</v>
      </c>
      <c r="G136" t="s">
        <v>2</v>
      </c>
      <c r="H136" s="3">
        <v>1</v>
      </c>
      <c r="I136" t="s">
        <v>3796</v>
      </c>
      <c r="J136" t="s">
        <v>2</v>
      </c>
      <c r="K136" t="s">
        <v>3797</v>
      </c>
      <c r="L136" t="s">
        <v>2</v>
      </c>
      <c r="M136" t="s">
        <v>2</v>
      </c>
    </row>
    <row r="137" spans="1:13" x14ac:dyDescent="0.25">
      <c r="A137" t="s">
        <v>3794</v>
      </c>
      <c r="B137" t="s">
        <v>467</v>
      </c>
      <c r="C137" t="s">
        <v>144</v>
      </c>
      <c r="D137" t="s">
        <v>13</v>
      </c>
      <c r="E137" s="2">
        <v>1</v>
      </c>
      <c r="F137" t="s">
        <v>3801</v>
      </c>
      <c r="G137" t="s">
        <v>2</v>
      </c>
      <c r="H137" s="3">
        <v>1</v>
      </c>
      <c r="I137" t="s">
        <v>3802</v>
      </c>
      <c r="J137" t="s">
        <v>2</v>
      </c>
      <c r="K137" t="s">
        <v>2</v>
      </c>
      <c r="L137" t="s">
        <v>2</v>
      </c>
      <c r="M137" t="s">
        <v>2</v>
      </c>
    </row>
    <row r="138" spans="1:13" x14ac:dyDescent="0.25">
      <c r="A138" t="s">
        <v>3794</v>
      </c>
      <c r="B138" t="s">
        <v>999</v>
      </c>
      <c r="C138" t="s">
        <v>144</v>
      </c>
      <c r="D138" t="s">
        <v>13</v>
      </c>
      <c r="E138" s="2">
        <v>1</v>
      </c>
      <c r="F138" t="s">
        <v>3803</v>
      </c>
      <c r="G138" t="s">
        <v>2</v>
      </c>
      <c r="H138" s="3">
        <v>1</v>
      </c>
      <c r="I138" t="s">
        <v>3804</v>
      </c>
      <c r="J138" t="s">
        <v>2</v>
      </c>
      <c r="K138" t="s">
        <v>2</v>
      </c>
      <c r="L138" t="s">
        <v>2</v>
      </c>
      <c r="M138" t="s">
        <v>2</v>
      </c>
    </row>
    <row r="139" spans="1:13" x14ac:dyDescent="0.25">
      <c r="A139" t="s">
        <v>3794</v>
      </c>
      <c r="B139" t="s">
        <v>999</v>
      </c>
      <c r="C139" t="s">
        <v>144</v>
      </c>
      <c r="D139" t="s">
        <v>13</v>
      </c>
      <c r="E139" s="2">
        <v>1</v>
      </c>
      <c r="F139" t="s">
        <v>3805</v>
      </c>
      <c r="G139" t="s">
        <v>2</v>
      </c>
      <c r="H139" s="3">
        <v>1</v>
      </c>
      <c r="I139" t="s">
        <v>3806</v>
      </c>
      <c r="J139" t="s">
        <v>2</v>
      </c>
      <c r="K139" t="s">
        <v>2</v>
      </c>
      <c r="L139" t="s">
        <v>2</v>
      </c>
      <c r="M139" t="s">
        <v>2</v>
      </c>
    </row>
    <row r="140" spans="1:13" x14ac:dyDescent="0.25">
      <c r="A140" t="s">
        <v>3794</v>
      </c>
      <c r="B140" t="s">
        <v>999</v>
      </c>
      <c r="C140" t="s">
        <v>144</v>
      </c>
      <c r="D140" t="s">
        <v>13</v>
      </c>
      <c r="E140" s="2">
        <v>1</v>
      </c>
      <c r="F140" t="s">
        <v>3807</v>
      </c>
      <c r="G140" t="s">
        <v>2</v>
      </c>
      <c r="H140" s="3">
        <v>1</v>
      </c>
      <c r="I140" t="s">
        <v>3808</v>
      </c>
      <c r="J140" t="s">
        <v>2</v>
      </c>
      <c r="K140" t="s">
        <v>2</v>
      </c>
      <c r="L140" t="s">
        <v>2</v>
      </c>
      <c r="M140" t="s">
        <v>2</v>
      </c>
    </row>
    <row r="141" spans="1:13" x14ac:dyDescent="0.25">
      <c r="A141" t="s">
        <v>3809</v>
      </c>
      <c r="B141" t="s">
        <v>646</v>
      </c>
      <c r="C141" t="s">
        <v>246</v>
      </c>
      <c r="D141" t="s">
        <v>13</v>
      </c>
      <c r="E141" s="2">
        <v>1</v>
      </c>
      <c r="F141" t="s">
        <v>1514</v>
      </c>
      <c r="G141" t="s">
        <v>2</v>
      </c>
      <c r="H141" s="3">
        <v>1</v>
      </c>
      <c r="I141" t="s">
        <v>3810</v>
      </c>
      <c r="J141" t="s">
        <v>2</v>
      </c>
      <c r="K141" t="s">
        <v>2</v>
      </c>
      <c r="L141" t="s">
        <v>2</v>
      </c>
      <c r="M141" t="s">
        <v>3811</v>
      </c>
    </row>
    <row r="142" spans="1:13" x14ac:dyDescent="0.25">
      <c r="A142" t="s">
        <v>3809</v>
      </c>
      <c r="B142" t="s">
        <v>711</v>
      </c>
      <c r="C142" t="s">
        <v>246</v>
      </c>
      <c r="D142" t="s">
        <v>13</v>
      </c>
      <c r="E142" s="2">
        <v>1</v>
      </c>
      <c r="F142" t="s">
        <v>3812</v>
      </c>
      <c r="G142" t="s">
        <v>2</v>
      </c>
      <c r="H142" s="3">
        <v>1</v>
      </c>
      <c r="I142" t="s">
        <v>3813</v>
      </c>
      <c r="J142" t="s">
        <v>2</v>
      </c>
      <c r="K142" t="s">
        <v>2</v>
      </c>
      <c r="L142" t="s">
        <v>2</v>
      </c>
      <c r="M142" t="s">
        <v>3811</v>
      </c>
    </row>
    <row r="143" spans="1:13" x14ac:dyDescent="0.25">
      <c r="A143" t="s">
        <v>3809</v>
      </c>
      <c r="B143" t="s">
        <v>3814</v>
      </c>
      <c r="C143" t="s">
        <v>246</v>
      </c>
      <c r="D143" t="s">
        <v>13</v>
      </c>
      <c r="E143" s="2">
        <v>1</v>
      </c>
      <c r="F143" t="s">
        <v>3815</v>
      </c>
      <c r="G143" t="s">
        <v>2</v>
      </c>
      <c r="H143" s="3">
        <v>1</v>
      </c>
      <c r="I143" t="s">
        <v>3816</v>
      </c>
      <c r="J143" t="s">
        <v>2</v>
      </c>
      <c r="K143" t="s">
        <v>2</v>
      </c>
      <c r="L143" t="s">
        <v>2</v>
      </c>
      <c r="M143" t="s">
        <v>3811</v>
      </c>
    </row>
    <row r="144" spans="1:13" x14ac:dyDescent="0.25">
      <c r="A144" t="s">
        <v>536</v>
      </c>
      <c r="B144" t="s">
        <v>2</v>
      </c>
      <c r="C144" t="s">
        <v>324</v>
      </c>
      <c r="D144" t="s">
        <v>325</v>
      </c>
      <c r="E144" s="2">
        <v>1</v>
      </c>
      <c r="F144" t="s">
        <v>460</v>
      </c>
      <c r="G144" t="s">
        <v>537</v>
      </c>
      <c r="H144" s="3">
        <v>1</v>
      </c>
      <c r="I144" t="s">
        <v>2</v>
      </c>
      <c r="J144" t="s">
        <v>2</v>
      </c>
      <c r="K144" t="s">
        <v>2</v>
      </c>
      <c r="L144" t="s">
        <v>538</v>
      </c>
      <c r="M144" t="s">
        <v>539</v>
      </c>
    </row>
    <row r="145" spans="1:13" x14ac:dyDescent="0.25">
      <c r="A145" t="s">
        <v>1301</v>
      </c>
      <c r="B145" t="s">
        <v>2</v>
      </c>
      <c r="C145" t="s">
        <v>324</v>
      </c>
      <c r="D145" t="s">
        <v>325</v>
      </c>
      <c r="E145" s="2">
        <v>1</v>
      </c>
      <c r="F145" t="s">
        <v>1309</v>
      </c>
      <c r="G145" t="s">
        <v>2</v>
      </c>
      <c r="H145" s="3">
        <v>1</v>
      </c>
      <c r="I145" t="s">
        <v>1310</v>
      </c>
      <c r="J145" t="s">
        <v>2</v>
      </c>
      <c r="K145" t="s">
        <v>2</v>
      </c>
      <c r="L145" t="s">
        <v>2</v>
      </c>
      <c r="M145" t="s">
        <v>2</v>
      </c>
    </row>
    <row r="146" spans="1:13" x14ac:dyDescent="0.25">
      <c r="A146" t="s">
        <v>1301</v>
      </c>
      <c r="B146" t="s">
        <v>2</v>
      </c>
      <c r="C146" t="s">
        <v>324</v>
      </c>
      <c r="D146" t="s">
        <v>325</v>
      </c>
      <c r="E146" s="2">
        <v>1</v>
      </c>
      <c r="F146" t="s">
        <v>1311</v>
      </c>
      <c r="G146" t="s">
        <v>2</v>
      </c>
      <c r="H146" s="3">
        <v>1</v>
      </c>
      <c r="I146" t="s">
        <v>1312</v>
      </c>
      <c r="J146" t="s">
        <v>2</v>
      </c>
      <c r="K146" t="s">
        <v>2</v>
      </c>
      <c r="L146" t="s">
        <v>2</v>
      </c>
      <c r="M146" t="s">
        <v>2</v>
      </c>
    </row>
    <row r="147" spans="1:13" x14ac:dyDescent="0.25">
      <c r="A147" t="s">
        <v>1315</v>
      </c>
      <c r="B147" t="s">
        <v>2</v>
      </c>
      <c r="C147" t="s">
        <v>324</v>
      </c>
      <c r="D147" t="s">
        <v>325</v>
      </c>
      <c r="E147" s="2">
        <v>1</v>
      </c>
      <c r="F147" t="s">
        <v>1316</v>
      </c>
      <c r="G147" t="s">
        <v>2</v>
      </c>
      <c r="H147" s="3">
        <v>1</v>
      </c>
      <c r="I147" t="s">
        <v>1317</v>
      </c>
      <c r="J147" t="s">
        <v>2</v>
      </c>
      <c r="K147" t="s">
        <v>2</v>
      </c>
      <c r="L147" t="s">
        <v>1318</v>
      </c>
      <c r="M147" t="s">
        <v>1319</v>
      </c>
    </row>
    <row r="148" spans="1:13" x14ac:dyDescent="0.25">
      <c r="A148" t="s">
        <v>2706</v>
      </c>
      <c r="B148" t="s">
        <v>2</v>
      </c>
      <c r="C148" t="s">
        <v>324</v>
      </c>
      <c r="D148" t="s">
        <v>325</v>
      </c>
      <c r="E148" s="2">
        <v>1</v>
      </c>
      <c r="F148" t="s">
        <v>1332</v>
      </c>
      <c r="G148" t="s">
        <v>2</v>
      </c>
      <c r="H148" s="3">
        <v>1</v>
      </c>
      <c r="I148" t="s">
        <v>2707</v>
      </c>
      <c r="J148" t="s">
        <v>2</v>
      </c>
      <c r="K148" t="s">
        <v>2</v>
      </c>
      <c r="L148" t="s">
        <v>2</v>
      </c>
      <c r="M148" t="s">
        <v>2</v>
      </c>
    </row>
    <row r="149" spans="1:13" x14ac:dyDescent="0.25">
      <c r="A149" t="s">
        <v>2706</v>
      </c>
      <c r="B149" t="s">
        <v>2</v>
      </c>
      <c r="C149" t="s">
        <v>324</v>
      </c>
      <c r="D149" t="s">
        <v>325</v>
      </c>
      <c r="E149" s="2">
        <v>1</v>
      </c>
      <c r="F149" t="s">
        <v>2708</v>
      </c>
      <c r="G149" t="s">
        <v>2</v>
      </c>
      <c r="H149" s="3">
        <v>1</v>
      </c>
      <c r="I149" t="s">
        <v>2709</v>
      </c>
      <c r="J149" t="s">
        <v>2</v>
      </c>
      <c r="K149" t="s">
        <v>2</v>
      </c>
      <c r="L149" t="s">
        <v>2</v>
      </c>
      <c r="M149" t="s">
        <v>2</v>
      </c>
    </row>
    <row r="150" spans="1:13" x14ac:dyDescent="0.25">
      <c r="A150" t="s">
        <v>2706</v>
      </c>
      <c r="B150" t="s">
        <v>2</v>
      </c>
      <c r="C150" t="s">
        <v>324</v>
      </c>
      <c r="D150" t="s">
        <v>325</v>
      </c>
      <c r="E150" s="2">
        <v>1</v>
      </c>
      <c r="F150" t="s">
        <v>2710</v>
      </c>
      <c r="G150" t="s">
        <v>2</v>
      </c>
      <c r="H150" s="3">
        <v>1</v>
      </c>
      <c r="I150" t="s">
        <v>2711</v>
      </c>
      <c r="J150" t="s">
        <v>2</v>
      </c>
      <c r="K150" t="s">
        <v>2</v>
      </c>
      <c r="L150" t="s">
        <v>2</v>
      </c>
      <c r="M150" t="s">
        <v>2</v>
      </c>
    </row>
    <row r="151" spans="1:13" x14ac:dyDescent="0.25">
      <c r="A151" t="s">
        <v>2706</v>
      </c>
      <c r="B151" t="s">
        <v>2</v>
      </c>
      <c r="C151" t="s">
        <v>324</v>
      </c>
      <c r="D151" t="s">
        <v>325</v>
      </c>
      <c r="E151" s="2">
        <v>1</v>
      </c>
      <c r="F151" t="s">
        <v>2712</v>
      </c>
      <c r="G151" t="s">
        <v>2</v>
      </c>
      <c r="H151" s="3">
        <v>1</v>
      </c>
      <c r="I151" t="s">
        <v>2713</v>
      </c>
      <c r="J151" t="s">
        <v>2</v>
      </c>
      <c r="K151" t="s">
        <v>2</v>
      </c>
      <c r="L151" t="s">
        <v>2</v>
      </c>
      <c r="M151" t="s">
        <v>2</v>
      </c>
    </row>
    <row r="152" spans="1:13" x14ac:dyDescent="0.25">
      <c r="A152" t="s">
        <v>2706</v>
      </c>
      <c r="B152" t="s">
        <v>2</v>
      </c>
      <c r="C152" t="s">
        <v>324</v>
      </c>
      <c r="D152" t="s">
        <v>325</v>
      </c>
      <c r="E152" s="2">
        <v>1</v>
      </c>
      <c r="F152" t="s">
        <v>2714</v>
      </c>
      <c r="G152" t="s">
        <v>2</v>
      </c>
      <c r="H152" s="3">
        <v>1</v>
      </c>
      <c r="I152" t="s">
        <v>2715</v>
      </c>
      <c r="J152" t="s">
        <v>2</v>
      </c>
      <c r="K152" t="s">
        <v>2</v>
      </c>
      <c r="L152" t="s">
        <v>2</v>
      </c>
      <c r="M152" t="s">
        <v>2</v>
      </c>
    </row>
    <row r="153" spans="1:13" x14ac:dyDescent="0.25">
      <c r="A153" t="s">
        <v>2994</v>
      </c>
      <c r="B153" t="s">
        <v>2</v>
      </c>
      <c r="C153" t="s">
        <v>324</v>
      </c>
      <c r="D153" t="s">
        <v>325</v>
      </c>
      <c r="E153" s="2">
        <v>1</v>
      </c>
      <c r="F153" t="s">
        <v>1723</v>
      </c>
      <c r="G153" t="s">
        <v>2</v>
      </c>
      <c r="H153" s="3">
        <v>1</v>
      </c>
      <c r="I153" t="s">
        <v>3000</v>
      </c>
      <c r="J153" t="s">
        <v>2</v>
      </c>
      <c r="K153" t="s">
        <v>2</v>
      </c>
      <c r="L153" t="s">
        <v>2</v>
      </c>
      <c r="M153" t="s">
        <v>3005</v>
      </c>
    </row>
    <row r="154" spans="1:13" x14ac:dyDescent="0.25">
      <c r="A154" t="s">
        <v>3211</v>
      </c>
      <c r="B154" t="s">
        <v>2</v>
      </c>
      <c r="C154" t="s">
        <v>324</v>
      </c>
      <c r="D154" t="s">
        <v>325</v>
      </c>
      <c r="E154" s="2">
        <v>1</v>
      </c>
      <c r="F154" t="s">
        <v>574</v>
      </c>
      <c r="G154" t="s">
        <v>2</v>
      </c>
      <c r="H154" s="3">
        <v>1</v>
      </c>
      <c r="I154" t="s">
        <v>2</v>
      </c>
      <c r="J154" t="s">
        <v>2</v>
      </c>
      <c r="K154" t="s">
        <v>2</v>
      </c>
      <c r="L154" t="s">
        <v>3216</v>
      </c>
      <c r="M154" t="s">
        <v>3217</v>
      </c>
    </row>
    <row r="155" spans="1:13" x14ac:dyDescent="0.25">
      <c r="A155" t="s">
        <v>3211</v>
      </c>
      <c r="B155" t="s">
        <v>2</v>
      </c>
      <c r="C155" t="s">
        <v>324</v>
      </c>
      <c r="D155" t="s">
        <v>325</v>
      </c>
      <c r="E155" s="2">
        <v>1</v>
      </c>
      <c r="F155" t="s">
        <v>579</v>
      </c>
      <c r="G155" t="s">
        <v>2</v>
      </c>
      <c r="H155" s="3">
        <v>1</v>
      </c>
      <c r="I155" t="s">
        <v>2</v>
      </c>
      <c r="J155" t="s">
        <v>2</v>
      </c>
      <c r="K155" t="s">
        <v>2</v>
      </c>
      <c r="L155" t="s">
        <v>3216</v>
      </c>
      <c r="M155" t="s">
        <v>3217</v>
      </c>
    </row>
    <row r="156" spans="1:13" x14ac:dyDescent="0.25">
      <c r="A156" t="s">
        <v>3606</v>
      </c>
      <c r="B156" t="s">
        <v>2</v>
      </c>
      <c r="C156" t="s">
        <v>324</v>
      </c>
      <c r="D156" t="s">
        <v>325</v>
      </c>
      <c r="E156" s="2">
        <v>1</v>
      </c>
      <c r="F156" t="s">
        <v>3607</v>
      </c>
      <c r="G156" t="s">
        <v>3608</v>
      </c>
      <c r="H156" s="3">
        <v>1</v>
      </c>
      <c r="I156" t="s">
        <v>2</v>
      </c>
      <c r="J156" t="s">
        <v>2</v>
      </c>
      <c r="K156" t="s">
        <v>2</v>
      </c>
      <c r="L156" t="s">
        <v>2216</v>
      </c>
      <c r="M156" t="s">
        <v>3609</v>
      </c>
    </row>
    <row r="157" spans="1:13" x14ac:dyDescent="0.25">
      <c r="A157" t="s">
        <v>3606</v>
      </c>
      <c r="B157" t="s">
        <v>2</v>
      </c>
      <c r="C157" t="s">
        <v>324</v>
      </c>
      <c r="D157" t="s">
        <v>325</v>
      </c>
      <c r="E157" s="2">
        <v>1</v>
      </c>
      <c r="F157" t="s">
        <v>3607</v>
      </c>
      <c r="G157" t="s">
        <v>3610</v>
      </c>
      <c r="H157" s="3">
        <v>1</v>
      </c>
      <c r="I157" t="s">
        <v>2</v>
      </c>
      <c r="J157" t="s">
        <v>2</v>
      </c>
      <c r="K157" t="s">
        <v>2</v>
      </c>
      <c r="L157" t="s">
        <v>3611</v>
      </c>
      <c r="M157" t="s">
        <v>3612</v>
      </c>
    </row>
    <row r="158" spans="1:13" x14ac:dyDescent="0.25">
      <c r="A158" t="s">
        <v>3606</v>
      </c>
      <c r="B158" t="s">
        <v>2</v>
      </c>
      <c r="C158" t="s">
        <v>324</v>
      </c>
      <c r="D158" t="s">
        <v>325</v>
      </c>
      <c r="E158" s="2">
        <v>1</v>
      </c>
      <c r="F158" t="s">
        <v>3607</v>
      </c>
      <c r="G158" t="s">
        <v>3610</v>
      </c>
      <c r="H158" s="3">
        <v>1</v>
      </c>
      <c r="I158" t="s">
        <v>2</v>
      </c>
      <c r="J158" t="s">
        <v>2</v>
      </c>
      <c r="K158" t="s">
        <v>2</v>
      </c>
      <c r="L158" t="s">
        <v>3613</v>
      </c>
      <c r="M158" t="s">
        <v>3614</v>
      </c>
    </row>
    <row r="159" spans="1:13" x14ac:dyDescent="0.25">
      <c r="A159" t="s">
        <v>3606</v>
      </c>
      <c r="B159" t="s">
        <v>2</v>
      </c>
      <c r="C159" t="s">
        <v>324</v>
      </c>
      <c r="D159" t="s">
        <v>325</v>
      </c>
      <c r="E159" s="2">
        <v>1</v>
      </c>
      <c r="F159" t="s">
        <v>3607</v>
      </c>
      <c r="G159" t="s">
        <v>3610</v>
      </c>
      <c r="H159" s="3">
        <v>1</v>
      </c>
      <c r="I159" t="s">
        <v>2</v>
      </c>
      <c r="J159" t="s">
        <v>2</v>
      </c>
      <c r="K159" t="s">
        <v>2</v>
      </c>
      <c r="L159" t="s">
        <v>3615</v>
      </c>
      <c r="M159" t="s">
        <v>3616</v>
      </c>
    </row>
    <row r="160" spans="1:13" x14ac:dyDescent="0.25">
      <c r="A160" t="s">
        <v>3606</v>
      </c>
      <c r="B160" t="s">
        <v>2</v>
      </c>
      <c r="C160" t="s">
        <v>324</v>
      </c>
      <c r="D160" t="s">
        <v>325</v>
      </c>
      <c r="E160" s="2">
        <v>1</v>
      </c>
      <c r="F160" t="s">
        <v>3607</v>
      </c>
      <c r="G160" t="s">
        <v>3610</v>
      </c>
      <c r="H160" s="3">
        <v>1</v>
      </c>
      <c r="I160" t="s">
        <v>2</v>
      </c>
      <c r="J160" t="s">
        <v>2</v>
      </c>
      <c r="K160" t="s">
        <v>2</v>
      </c>
      <c r="L160" t="s">
        <v>3617</v>
      </c>
      <c r="M160" t="s">
        <v>3618</v>
      </c>
    </row>
    <row r="161" spans="1:13" x14ac:dyDescent="0.25">
      <c r="A161" t="s">
        <v>3606</v>
      </c>
      <c r="B161" t="s">
        <v>2</v>
      </c>
      <c r="C161" t="s">
        <v>324</v>
      </c>
      <c r="D161" t="s">
        <v>325</v>
      </c>
      <c r="E161" s="2">
        <v>1</v>
      </c>
      <c r="F161" t="s">
        <v>3607</v>
      </c>
      <c r="G161" t="s">
        <v>3610</v>
      </c>
      <c r="H161" s="3">
        <v>1</v>
      </c>
      <c r="I161" t="s">
        <v>2</v>
      </c>
      <c r="J161" t="s">
        <v>2</v>
      </c>
      <c r="K161" t="s">
        <v>2</v>
      </c>
      <c r="L161" t="s">
        <v>3619</v>
      </c>
      <c r="M161" t="s">
        <v>3620</v>
      </c>
    </row>
    <row r="162" spans="1:13" x14ac:dyDescent="0.25">
      <c r="A162" t="s">
        <v>2598</v>
      </c>
      <c r="B162" t="s">
        <v>2599</v>
      </c>
      <c r="C162" t="s">
        <v>2</v>
      </c>
      <c r="D162" t="s">
        <v>2</v>
      </c>
      <c r="E162" s="2">
        <v>1</v>
      </c>
      <c r="F162" t="s">
        <v>2600</v>
      </c>
      <c r="G162" t="s">
        <v>2</v>
      </c>
      <c r="H162" s="3">
        <v>1</v>
      </c>
      <c r="I162" t="s">
        <v>2</v>
      </c>
      <c r="J162" t="s">
        <v>2</v>
      </c>
      <c r="K162" t="s">
        <v>2</v>
      </c>
      <c r="L162" t="s">
        <v>2601</v>
      </c>
      <c r="M162" t="s">
        <v>2602</v>
      </c>
    </row>
    <row r="163" spans="1:13" x14ac:dyDescent="0.25">
      <c r="A163" t="s">
        <v>3148</v>
      </c>
      <c r="B163" t="s">
        <v>3157</v>
      </c>
      <c r="C163" t="s">
        <v>254</v>
      </c>
      <c r="D163" t="s">
        <v>13</v>
      </c>
      <c r="E163" s="2">
        <v>1</v>
      </c>
      <c r="F163" t="s">
        <v>3150</v>
      </c>
      <c r="G163" t="s">
        <v>3151</v>
      </c>
      <c r="H163" s="3">
        <v>1</v>
      </c>
      <c r="I163" t="s">
        <v>3152</v>
      </c>
      <c r="J163" t="s">
        <v>2</v>
      </c>
      <c r="K163" t="s">
        <v>2</v>
      </c>
      <c r="L163" t="s">
        <v>3153</v>
      </c>
      <c r="M163" t="s">
        <v>3154</v>
      </c>
    </row>
    <row r="164" spans="1:13" x14ac:dyDescent="0.25">
      <c r="A164" t="s">
        <v>3148</v>
      </c>
      <c r="B164" t="s">
        <v>3157</v>
      </c>
      <c r="C164" t="s">
        <v>254</v>
      </c>
      <c r="D164" t="s">
        <v>13</v>
      </c>
      <c r="E164" s="2">
        <v>1</v>
      </c>
      <c r="F164" t="s">
        <v>3155</v>
      </c>
      <c r="G164" t="s">
        <v>3151</v>
      </c>
      <c r="H164" s="3">
        <v>1</v>
      </c>
      <c r="I164" t="s">
        <v>3156</v>
      </c>
      <c r="J164" t="s">
        <v>2</v>
      </c>
      <c r="K164" t="s">
        <v>2</v>
      </c>
      <c r="L164" t="s">
        <v>3153</v>
      </c>
      <c r="M164" t="s">
        <v>3154</v>
      </c>
    </row>
    <row r="165" spans="1:13" x14ac:dyDescent="0.25">
      <c r="A165" t="s">
        <v>317</v>
      </c>
      <c r="B165" t="s">
        <v>23</v>
      </c>
      <c r="C165" t="s">
        <v>24</v>
      </c>
      <c r="D165" t="s">
        <v>25</v>
      </c>
      <c r="E165" s="2">
        <v>1</v>
      </c>
      <c r="F165" t="s">
        <v>318</v>
      </c>
      <c r="G165" t="s">
        <v>330</v>
      </c>
      <c r="H165" s="3">
        <v>1</v>
      </c>
      <c r="I165" t="s">
        <v>331</v>
      </c>
      <c r="J165" t="s">
        <v>2</v>
      </c>
      <c r="K165" t="s">
        <v>2</v>
      </c>
      <c r="L165" t="s">
        <v>332</v>
      </c>
      <c r="M165" t="s">
        <v>333</v>
      </c>
    </row>
    <row r="166" spans="1:13" x14ac:dyDescent="0.25">
      <c r="A166" t="s">
        <v>317</v>
      </c>
      <c r="B166" t="s">
        <v>23</v>
      </c>
      <c r="C166" t="s">
        <v>24</v>
      </c>
      <c r="D166" t="s">
        <v>25</v>
      </c>
      <c r="E166" s="2">
        <v>1</v>
      </c>
      <c r="F166" t="s">
        <v>318</v>
      </c>
      <c r="G166" t="s">
        <v>330</v>
      </c>
      <c r="H166" s="3">
        <v>1</v>
      </c>
      <c r="I166" t="s">
        <v>331</v>
      </c>
      <c r="J166" t="s">
        <v>2</v>
      </c>
      <c r="K166" t="s">
        <v>2</v>
      </c>
      <c r="L166" t="s">
        <v>334</v>
      </c>
      <c r="M166" t="s">
        <v>335</v>
      </c>
    </row>
    <row r="167" spans="1:13" x14ac:dyDescent="0.25">
      <c r="A167" t="s">
        <v>3374</v>
      </c>
      <c r="B167" t="s">
        <v>23</v>
      </c>
      <c r="C167" t="s">
        <v>24</v>
      </c>
      <c r="D167" t="s">
        <v>25</v>
      </c>
      <c r="E167" s="2">
        <v>1</v>
      </c>
      <c r="F167" t="s">
        <v>318</v>
      </c>
      <c r="G167" t="s">
        <v>3380</v>
      </c>
      <c r="H167" s="3">
        <v>1</v>
      </c>
      <c r="I167" t="s">
        <v>2</v>
      </c>
      <c r="J167" t="s">
        <v>2</v>
      </c>
      <c r="K167" t="s">
        <v>2</v>
      </c>
      <c r="L167" t="s">
        <v>3381</v>
      </c>
      <c r="M167" t="s">
        <v>3382</v>
      </c>
    </row>
    <row r="168" spans="1:13" x14ac:dyDescent="0.25">
      <c r="A168" t="s">
        <v>3374</v>
      </c>
      <c r="B168" t="s">
        <v>23</v>
      </c>
      <c r="C168" t="s">
        <v>24</v>
      </c>
      <c r="D168" t="s">
        <v>25</v>
      </c>
      <c r="E168" s="2">
        <v>1</v>
      </c>
      <c r="F168" t="s">
        <v>318</v>
      </c>
      <c r="G168" t="s">
        <v>3380</v>
      </c>
      <c r="H168" s="3">
        <v>1</v>
      </c>
      <c r="I168" t="s">
        <v>2</v>
      </c>
      <c r="J168" t="s">
        <v>2</v>
      </c>
      <c r="K168" t="s">
        <v>2</v>
      </c>
      <c r="L168" t="s">
        <v>3377</v>
      </c>
      <c r="M168" t="s">
        <v>3383</v>
      </c>
    </row>
    <row r="169" spans="1:13" x14ac:dyDescent="0.25">
      <c r="A169" t="s">
        <v>3374</v>
      </c>
      <c r="B169" t="s">
        <v>23</v>
      </c>
      <c r="C169" t="s">
        <v>24</v>
      </c>
      <c r="D169" t="s">
        <v>25</v>
      </c>
      <c r="E169" s="2">
        <v>1</v>
      </c>
      <c r="F169" t="s">
        <v>318</v>
      </c>
      <c r="G169" t="s">
        <v>3380</v>
      </c>
      <c r="H169" s="3">
        <v>1</v>
      </c>
      <c r="I169" t="s">
        <v>2</v>
      </c>
      <c r="J169" t="s">
        <v>2</v>
      </c>
      <c r="K169" t="s">
        <v>2</v>
      </c>
      <c r="L169" t="s">
        <v>3384</v>
      </c>
      <c r="M169" t="s">
        <v>3385</v>
      </c>
    </row>
    <row r="170" spans="1:13" x14ac:dyDescent="0.25">
      <c r="A170" t="s">
        <v>3374</v>
      </c>
      <c r="B170" t="s">
        <v>23</v>
      </c>
      <c r="C170" t="s">
        <v>24</v>
      </c>
      <c r="D170" t="s">
        <v>25</v>
      </c>
      <c r="E170" s="2">
        <v>1</v>
      </c>
      <c r="F170" t="s">
        <v>318</v>
      </c>
      <c r="G170" t="s">
        <v>3380</v>
      </c>
      <c r="H170" s="3">
        <v>1</v>
      </c>
      <c r="I170" t="s">
        <v>2</v>
      </c>
      <c r="J170" t="s">
        <v>2</v>
      </c>
      <c r="K170" t="s">
        <v>2</v>
      </c>
      <c r="L170" t="s">
        <v>3386</v>
      </c>
      <c r="M170" t="s">
        <v>3387</v>
      </c>
    </row>
    <row r="171" spans="1:13" x14ac:dyDescent="0.25">
      <c r="A171" t="s">
        <v>3374</v>
      </c>
      <c r="B171" t="s">
        <v>23</v>
      </c>
      <c r="C171" t="s">
        <v>24</v>
      </c>
      <c r="D171" t="s">
        <v>25</v>
      </c>
      <c r="E171" s="2">
        <v>1</v>
      </c>
      <c r="F171" t="s">
        <v>318</v>
      </c>
      <c r="G171" t="s">
        <v>3380</v>
      </c>
      <c r="H171" s="3">
        <v>1</v>
      </c>
      <c r="I171" t="s">
        <v>2</v>
      </c>
      <c r="J171" t="s">
        <v>2</v>
      </c>
      <c r="K171" t="s">
        <v>2</v>
      </c>
      <c r="L171" t="s">
        <v>3388</v>
      </c>
      <c r="M171" t="s">
        <v>3389</v>
      </c>
    </row>
    <row r="172" spans="1:13" x14ac:dyDescent="0.25">
      <c r="A172" t="s">
        <v>3374</v>
      </c>
      <c r="B172" t="s">
        <v>23</v>
      </c>
      <c r="C172" t="s">
        <v>24</v>
      </c>
      <c r="D172" t="s">
        <v>25</v>
      </c>
      <c r="E172" s="2">
        <v>1</v>
      </c>
      <c r="F172" t="s">
        <v>318</v>
      </c>
      <c r="G172" t="s">
        <v>3380</v>
      </c>
      <c r="H172" s="3">
        <v>1</v>
      </c>
      <c r="I172" t="s">
        <v>2</v>
      </c>
      <c r="J172" t="s">
        <v>2</v>
      </c>
      <c r="K172" t="s">
        <v>2</v>
      </c>
      <c r="L172" t="s">
        <v>3390</v>
      </c>
      <c r="M172" t="s">
        <v>3391</v>
      </c>
    </row>
    <row r="173" spans="1:13" x14ac:dyDescent="0.25">
      <c r="A173" t="s">
        <v>3374</v>
      </c>
      <c r="B173" t="s">
        <v>23</v>
      </c>
      <c r="C173" t="s">
        <v>24</v>
      </c>
      <c r="D173" t="s">
        <v>25</v>
      </c>
      <c r="E173" s="2">
        <v>1</v>
      </c>
      <c r="F173" t="s">
        <v>318</v>
      </c>
      <c r="G173" t="s">
        <v>3380</v>
      </c>
      <c r="H173" s="3">
        <v>1</v>
      </c>
      <c r="I173" t="s">
        <v>2</v>
      </c>
      <c r="J173" t="s">
        <v>2</v>
      </c>
      <c r="K173" t="s">
        <v>2</v>
      </c>
      <c r="L173" t="s">
        <v>3392</v>
      </c>
      <c r="M173" t="s">
        <v>3393</v>
      </c>
    </row>
    <row r="174" spans="1:13" x14ac:dyDescent="0.25">
      <c r="A174" t="s">
        <v>3374</v>
      </c>
      <c r="B174" t="s">
        <v>23</v>
      </c>
      <c r="C174" t="s">
        <v>24</v>
      </c>
      <c r="D174" t="s">
        <v>25</v>
      </c>
      <c r="E174" s="2">
        <v>1</v>
      </c>
      <c r="F174" t="s">
        <v>318</v>
      </c>
      <c r="G174" t="s">
        <v>3380</v>
      </c>
      <c r="H174" s="3">
        <v>1</v>
      </c>
      <c r="I174" t="s">
        <v>2</v>
      </c>
      <c r="J174" t="s">
        <v>2</v>
      </c>
      <c r="K174" t="s">
        <v>2</v>
      </c>
      <c r="L174" t="s">
        <v>3394</v>
      </c>
      <c r="M174" t="s">
        <v>3395</v>
      </c>
    </row>
    <row r="175" spans="1:13" x14ac:dyDescent="0.25">
      <c r="A175" t="s">
        <v>3374</v>
      </c>
      <c r="B175" t="s">
        <v>23</v>
      </c>
      <c r="C175" t="s">
        <v>24</v>
      </c>
      <c r="D175" t="s">
        <v>25</v>
      </c>
      <c r="E175" s="2">
        <v>1</v>
      </c>
      <c r="F175" t="s">
        <v>318</v>
      </c>
      <c r="G175" t="s">
        <v>3380</v>
      </c>
      <c r="H175" s="3">
        <v>1</v>
      </c>
      <c r="I175" t="s">
        <v>2</v>
      </c>
      <c r="J175" t="s">
        <v>2</v>
      </c>
      <c r="K175" t="s">
        <v>2</v>
      </c>
      <c r="L175" t="s">
        <v>3396</v>
      </c>
      <c r="M175" t="s">
        <v>3397</v>
      </c>
    </row>
    <row r="176" spans="1:13" x14ac:dyDescent="0.25">
      <c r="A176" t="s">
        <v>3374</v>
      </c>
      <c r="B176" t="s">
        <v>23</v>
      </c>
      <c r="C176" t="s">
        <v>24</v>
      </c>
      <c r="D176" t="s">
        <v>25</v>
      </c>
      <c r="E176" s="2">
        <v>1</v>
      </c>
      <c r="F176" t="s">
        <v>318</v>
      </c>
      <c r="G176" t="s">
        <v>3380</v>
      </c>
      <c r="H176" s="3">
        <v>1</v>
      </c>
      <c r="I176" t="s">
        <v>2</v>
      </c>
      <c r="J176" t="s">
        <v>2</v>
      </c>
      <c r="K176" t="s">
        <v>2</v>
      </c>
      <c r="L176" t="s">
        <v>3398</v>
      </c>
      <c r="M176" t="s">
        <v>3399</v>
      </c>
    </row>
    <row r="177" spans="1:13" x14ac:dyDescent="0.25">
      <c r="A177" t="s">
        <v>10</v>
      </c>
      <c r="B177" t="s">
        <v>11</v>
      </c>
      <c r="C177" t="s">
        <v>12</v>
      </c>
      <c r="D177" t="s">
        <v>13</v>
      </c>
      <c r="E177" s="2">
        <v>1</v>
      </c>
      <c r="F177" t="s">
        <v>14</v>
      </c>
      <c r="G177" t="s">
        <v>15</v>
      </c>
      <c r="H177" s="3">
        <v>1</v>
      </c>
      <c r="I177" t="s">
        <v>2</v>
      </c>
      <c r="J177" t="s">
        <v>2</v>
      </c>
      <c r="K177" t="s">
        <v>16</v>
      </c>
      <c r="L177" t="s">
        <v>17</v>
      </c>
      <c r="M177" t="s">
        <v>18</v>
      </c>
    </row>
    <row r="178" spans="1:13" x14ac:dyDescent="0.25">
      <c r="A178" t="s">
        <v>10</v>
      </c>
      <c r="B178" t="s">
        <v>11</v>
      </c>
      <c r="C178" t="s">
        <v>12</v>
      </c>
      <c r="D178" t="s">
        <v>13</v>
      </c>
      <c r="E178" s="2">
        <v>1</v>
      </c>
      <c r="F178" t="s">
        <v>19</v>
      </c>
      <c r="G178" t="s">
        <v>20</v>
      </c>
      <c r="H178" s="3">
        <v>1</v>
      </c>
      <c r="I178" t="s">
        <v>2</v>
      </c>
      <c r="J178" t="s">
        <v>2</v>
      </c>
      <c r="K178" t="s">
        <v>21</v>
      </c>
      <c r="L178" t="s">
        <v>17</v>
      </c>
      <c r="M178" t="s">
        <v>18</v>
      </c>
    </row>
    <row r="179" spans="1:13" x14ac:dyDescent="0.25">
      <c r="A179" t="s">
        <v>59</v>
      </c>
      <c r="B179" t="s">
        <v>11</v>
      </c>
      <c r="C179" t="s">
        <v>12</v>
      </c>
      <c r="D179" t="s">
        <v>13</v>
      </c>
      <c r="E179" s="2">
        <v>1</v>
      </c>
      <c r="F179" t="s">
        <v>60</v>
      </c>
      <c r="G179" t="s">
        <v>61</v>
      </c>
      <c r="H179" s="3">
        <v>1</v>
      </c>
      <c r="I179" t="s">
        <v>62</v>
      </c>
      <c r="J179" t="s">
        <v>2</v>
      </c>
      <c r="K179" t="s">
        <v>63</v>
      </c>
      <c r="L179" t="s">
        <v>64</v>
      </c>
      <c r="M179" t="s">
        <v>65</v>
      </c>
    </row>
    <row r="180" spans="1:13" x14ac:dyDescent="0.25">
      <c r="A180" t="s">
        <v>59</v>
      </c>
      <c r="B180" t="s">
        <v>11</v>
      </c>
      <c r="C180" t="s">
        <v>12</v>
      </c>
      <c r="D180" t="s">
        <v>13</v>
      </c>
      <c r="E180" s="2">
        <v>1</v>
      </c>
      <c r="F180" t="s">
        <v>66</v>
      </c>
      <c r="G180" t="s">
        <v>67</v>
      </c>
      <c r="H180" s="3">
        <v>1</v>
      </c>
      <c r="I180" t="s">
        <v>68</v>
      </c>
      <c r="J180" t="s">
        <v>2</v>
      </c>
      <c r="K180" t="s">
        <v>69</v>
      </c>
      <c r="L180" t="s">
        <v>64</v>
      </c>
      <c r="M180" t="s">
        <v>65</v>
      </c>
    </row>
    <row r="181" spans="1:13" x14ac:dyDescent="0.25">
      <c r="A181" t="s">
        <v>70</v>
      </c>
      <c r="B181" t="s">
        <v>71</v>
      </c>
      <c r="C181" t="s">
        <v>72</v>
      </c>
      <c r="D181" t="s">
        <v>13</v>
      </c>
      <c r="E181" s="2">
        <v>1</v>
      </c>
      <c r="F181" t="s">
        <v>73</v>
      </c>
      <c r="G181" t="s">
        <v>74</v>
      </c>
      <c r="H181" s="3">
        <v>1</v>
      </c>
      <c r="I181" t="s">
        <v>75</v>
      </c>
      <c r="J181" t="s">
        <v>2</v>
      </c>
      <c r="K181" t="s">
        <v>76</v>
      </c>
      <c r="L181" t="s">
        <v>77</v>
      </c>
      <c r="M181" t="s">
        <v>78</v>
      </c>
    </row>
    <row r="182" spans="1:13" x14ac:dyDescent="0.25">
      <c r="A182" t="s">
        <v>70</v>
      </c>
      <c r="B182" t="s">
        <v>71</v>
      </c>
      <c r="C182" t="s">
        <v>72</v>
      </c>
      <c r="D182" t="s">
        <v>13</v>
      </c>
      <c r="E182" s="2">
        <v>1</v>
      </c>
      <c r="F182" t="s">
        <v>79</v>
      </c>
      <c r="G182" t="s">
        <v>80</v>
      </c>
      <c r="H182" s="3">
        <v>1</v>
      </c>
      <c r="I182" t="s">
        <v>81</v>
      </c>
      <c r="J182" t="s">
        <v>2</v>
      </c>
      <c r="K182" t="s">
        <v>2</v>
      </c>
      <c r="L182" t="s">
        <v>82</v>
      </c>
      <c r="M182" t="s">
        <v>83</v>
      </c>
    </row>
    <row r="183" spans="1:13" x14ac:dyDescent="0.25">
      <c r="A183" t="s">
        <v>70</v>
      </c>
      <c r="B183" t="s">
        <v>84</v>
      </c>
      <c r="C183" t="s">
        <v>72</v>
      </c>
      <c r="D183" t="s">
        <v>13</v>
      </c>
      <c r="E183" s="2">
        <v>1</v>
      </c>
      <c r="F183" t="s">
        <v>85</v>
      </c>
      <c r="G183" t="s">
        <v>86</v>
      </c>
      <c r="H183" s="3">
        <v>1</v>
      </c>
      <c r="I183" t="s">
        <v>87</v>
      </c>
      <c r="J183" t="s">
        <v>2</v>
      </c>
      <c r="K183" t="s">
        <v>2</v>
      </c>
      <c r="L183" t="s">
        <v>77</v>
      </c>
      <c r="M183" t="s">
        <v>88</v>
      </c>
    </row>
    <row r="184" spans="1:13" x14ac:dyDescent="0.25">
      <c r="A184" t="s">
        <v>70</v>
      </c>
      <c r="B184" t="s">
        <v>89</v>
      </c>
      <c r="C184" t="s">
        <v>72</v>
      </c>
      <c r="D184" t="s">
        <v>13</v>
      </c>
      <c r="E184" s="2">
        <v>1</v>
      </c>
      <c r="F184" t="s">
        <v>90</v>
      </c>
      <c r="G184" t="s">
        <v>86</v>
      </c>
      <c r="H184" s="3">
        <v>1</v>
      </c>
      <c r="I184" t="s">
        <v>91</v>
      </c>
      <c r="J184" t="s">
        <v>2</v>
      </c>
      <c r="K184" t="s">
        <v>2</v>
      </c>
      <c r="L184" t="s">
        <v>77</v>
      </c>
      <c r="M184" t="s">
        <v>88</v>
      </c>
    </row>
    <row r="185" spans="1:13" x14ac:dyDescent="0.25">
      <c r="A185" t="s">
        <v>70</v>
      </c>
      <c r="B185" t="s">
        <v>92</v>
      </c>
      <c r="C185" t="s">
        <v>72</v>
      </c>
      <c r="D185" t="s">
        <v>13</v>
      </c>
      <c r="E185" s="2">
        <v>1</v>
      </c>
      <c r="F185" t="s">
        <v>93</v>
      </c>
      <c r="G185" t="s">
        <v>86</v>
      </c>
      <c r="H185" s="3">
        <v>1</v>
      </c>
      <c r="I185" t="s">
        <v>94</v>
      </c>
      <c r="J185" t="s">
        <v>2</v>
      </c>
      <c r="K185" t="s">
        <v>2</v>
      </c>
      <c r="L185" t="s">
        <v>77</v>
      </c>
      <c r="M185" t="s">
        <v>88</v>
      </c>
    </row>
    <row r="186" spans="1:13" x14ac:dyDescent="0.25">
      <c r="A186" t="s">
        <v>70</v>
      </c>
      <c r="B186" t="s">
        <v>92</v>
      </c>
      <c r="C186" t="s">
        <v>72</v>
      </c>
      <c r="D186" t="s">
        <v>13</v>
      </c>
      <c r="E186" s="2">
        <v>1</v>
      </c>
      <c r="F186" t="s">
        <v>95</v>
      </c>
      <c r="G186" t="s">
        <v>96</v>
      </c>
      <c r="H186" s="3">
        <v>1</v>
      </c>
      <c r="I186" t="s">
        <v>97</v>
      </c>
      <c r="J186" t="s">
        <v>2</v>
      </c>
      <c r="K186" t="s">
        <v>2</v>
      </c>
      <c r="L186" t="s">
        <v>82</v>
      </c>
      <c r="M186" t="s">
        <v>98</v>
      </c>
    </row>
    <row r="187" spans="1:13" x14ac:dyDescent="0.25">
      <c r="A187" t="s">
        <v>70</v>
      </c>
      <c r="B187" t="s">
        <v>89</v>
      </c>
      <c r="C187" t="s">
        <v>72</v>
      </c>
      <c r="D187" t="s">
        <v>13</v>
      </c>
      <c r="E187" s="2">
        <v>1</v>
      </c>
      <c r="F187" t="s">
        <v>99</v>
      </c>
      <c r="G187" t="s">
        <v>96</v>
      </c>
      <c r="H187" s="3">
        <v>1</v>
      </c>
      <c r="I187" t="s">
        <v>100</v>
      </c>
      <c r="J187" t="s">
        <v>2</v>
      </c>
      <c r="K187" t="s">
        <v>2</v>
      </c>
      <c r="L187" t="s">
        <v>82</v>
      </c>
      <c r="M187" t="s">
        <v>98</v>
      </c>
    </row>
    <row r="188" spans="1:13" x14ac:dyDescent="0.25">
      <c r="A188" t="s">
        <v>101</v>
      </c>
      <c r="B188" t="s">
        <v>89</v>
      </c>
      <c r="C188" t="s">
        <v>72</v>
      </c>
      <c r="D188" t="s">
        <v>13</v>
      </c>
      <c r="E188" s="2">
        <v>1</v>
      </c>
      <c r="F188" t="s">
        <v>102</v>
      </c>
      <c r="G188" t="s">
        <v>103</v>
      </c>
      <c r="H188" s="3">
        <v>1</v>
      </c>
      <c r="I188" t="s">
        <v>104</v>
      </c>
      <c r="J188" t="s">
        <v>2</v>
      </c>
      <c r="K188" t="s">
        <v>2</v>
      </c>
      <c r="L188" t="s">
        <v>105</v>
      </c>
      <c r="M188" t="s">
        <v>106</v>
      </c>
    </row>
    <row r="189" spans="1:13" x14ac:dyDescent="0.25">
      <c r="A189" t="s">
        <v>101</v>
      </c>
      <c r="B189" t="s">
        <v>89</v>
      </c>
      <c r="C189" t="s">
        <v>72</v>
      </c>
      <c r="D189" t="s">
        <v>13</v>
      </c>
      <c r="E189" s="2">
        <v>1</v>
      </c>
      <c r="F189" t="s">
        <v>107</v>
      </c>
      <c r="G189" t="s">
        <v>103</v>
      </c>
      <c r="H189" s="3">
        <v>1</v>
      </c>
      <c r="I189" t="s">
        <v>108</v>
      </c>
      <c r="J189" t="s">
        <v>2</v>
      </c>
      <c r="K189" t="s">
        <v>2</v>
      </c>
      <c r="L189" t="s">
        <v>109</v>
      </c>
      <c r="M189" t="s">
        <v>110</v>
      </c>
    </row>
    <row r="190" spans="1:13" x14ac:dyDescent="0.25">
      <c r="A190" t="s">
        <v>101</v>
      </c>
      <c r="B190" t="s">
        <v>89</v>
      </c>
      <c r="C190" t="s">
        <v>72</v>
      </c>
      <c r="D190" t="s">
        <v>13</v>
      </c>
      <c r="E190" s="2">
        <v>1</v>
      </c>
      <c r="F190" t="s">
        <v>111</v>
      </c>
      <c r="G190" t="s">
        <v>103</v>
      </c>
      <c r="H190" s="3">
        <v>1</v>
      </c>
      <c r="I190" t="s">
        <v>112</v>
      </c>
      <c r="J190" t="s">
        <v>2</v>
      </c>
      <c r="K190" t="s">
        <v>2</v>
      </c>
      <c r="L190" t="s">
        <v>113</v>
      </c>
      <c r="M190" t="s">
        <v>114</v>
      </c>
    </row>
    <row r="191" spans="1:13" x14ac:dyDescent="0.25">
      <c r="A191" t="s">
        <v>122</v>
      </c>
      <c r="B191" t="s">
        <v>123</v>
      </c>
      <c r="C191" t="s">
        <v>124</v>
      </c>
      <c r="D191" t="s">
        <v>13</v>
      </c>
      <c r="E191" s="2">
        <v>1</v>
      </c>
      <c r="F191" t="s">
        <v>125</v>
      </c>
      <c r="G191" t="s">
        <v>126</v>
      </c>
      <c r="H191" s="3">
        <v>1</v>
      </c>
      <c r="I191" t="s">
        <v>127</v>
      </c>
      <c r="J191" t="s">
        <v>2</v>
      </c>
      <c r="K191" t="s">
        <v>128</v>
      </c>
      <c r="L191" t="s">
        <v>129</v>
      </c>
      <c r="M191" t="s">
        <v>130</v>
      </c>
    </row>
    <row r="192" spans="1:13" x14ac:dyDescent="0.25">
      <c r="A192" t="s">
        <v>142</v>
      </c>
      <c r="B192" t="s">
        <v>154</v>
      </c>
      <c r="C192" t="s">
        <v>144</v>
      </c>
      <c r="D192" t="s">
        <v>13</v>
      </c>
      <c r="E192" s="2">
        <v>1</v>
      </c>
      <c r="F192" t="s">
        <v>153</v>
      </c>
      <c r="G192" t="s">
        <v>168</v>
      </c>
      <c r="H192" s="3">
        <v>1</v>
      </c>
      <c r="I192" t="s">
        <v>169</v>
      </c>
      <c r="J192" t="s">
        <v>2</v>
      </c>
      <c r="K192" t="s">
        <v>2</v>
      </c>
      <c r="L192" t="s">
        <v>170</v>
      </c>
      <c r="M192" t="s">
        <v>171</v>
      </c>
    </row>
    <row r="193" spans="1:13" x14ac:dyDescent="0.25">
      <c r="A193" t="s">
        <v>172</v>
      </c>
      <c r="B193" t="s">
        <v>143</v>
      </c>
      <c r="C193" t="s">
        <v>144</v>
      </c>
      <c r="D193" t="s">
        <v>13</v>
      </c>
      <c r="E193" s="2">
        <v>1</v>
      </c>
      <c r="F193" t="s">
        <v>173</v>
      </c>
      <c r="G193" t="s">
        <v>174</v>
      </c>
      <c r="H193" s="3">
        <v>1</v>
      </c>
      <c r="I193" t="s">
        <v>2</v>
      </c>
      <c r="J193" t="s">
        <v>2</v>
      </c>
      <c r="K193" t="s">
        <v>2</v>
      </c>
      <c r="L193" t="s">
        <v>175</v>
      </c>
      <c r="M193" t="s">
        <v>2</v>
      </c>
    </row>
    <row r="194" spans="1:13" x14ac:dyDescent="0.25">
      <c r="A194" t="s">
        <v>172</v>
      </c>
      <c r="B194" t="s">
        <v>176</v>
      </c>
      <c r="C194" t="s">
        <v>144</v>
      </c>
      <c r="D194" t="s">
        <v>13</v>
      </c>
      <c r="E194" s="2">
        <v>1</v>
      </c>
      <c r="F194" t="s">
        <v>173</v>
      </c>
      <c r="G194" t="s">
        <v>177</v>
      </c>
      <c r="H194" s="3">
        <v>1</v>
      </c>
      <c r="I194" t="s">
        <v>2</v>
      </c>
      <c r="J194" t="s">
        <v>2</v>
      </c>
      <c r="K194" t="s">
        <v>2</v>
      </c>
      <c r="L194" t="s">
        <v>178</v>
      </c>
      <c r="M194" t="s">
        <v>179</v>
      </c>
    </row>
    <row r="195" spans="1:13" x14ac:dyDescent="0.25">
      <c r="A195" t="s">
        <v>172</v>
      </c>
      <c r="B195" t="s">
        <v>176</v>
      </c>
      <c r="C195" t="s">
        <v>144</v>
      </c>
      <c r="D195" t="s">
        <v>13</v>
      </c>
      <c r="E195" s="2">
        <v>1</v>
      </c>
      <c r="F195" t="s">
        <v>173</v>
      </c>
      <c r="G195" t="s">
        <v>177</v>
      </c>
      <c r="H195" s="3">
        <v>1</v>
      </c>
      <c r="I195" t="s">
        <v>2</v>
      </c>
      <c r="J195" t="s">
        <v>2</v>
      </c>
      <c r="K195" t="s">
        <v>2</v>
      </c>
      <c r="L195" t="s">
        <v>180</v>
      </c>
      <c r="M195" t="s">
        <v>181</v>
      </c>
    </row>
    <row r="196" spans="1:13" x14ac:dyDescent="0.25">
      <c r="A196" t="s">
        <v>172</v>
      </c>
      <c r="B196" t="s">
        <v>176</v>
      </c>
      <c r="C196" t="s">
        <v>144</v>
      </c>
      <c r="D196" t="s">
        <v>13</v>
      </c>
      <c r="E196" s="2">
        <v>1</v>
      </c>
      <c r="F196" t="s">
        <v>173</v>
      </c>
      <c r="G196" t="s">
        <v>177</v>
      </c>
      <c r="H196" s="3">
        <v>1</v>
      </c>
      <c r="I196" t="s">
        <v>2</v>
      </c>
      <c r="J196" t="s">
        <v>2</v>
      </c>
      <c r="K196" t="s">
        <v>2</v>
      </c>
      <c r="L196" t="s">
        <v>182</v>
      </c>
      <c r="M196" t="s">
        <v>183</v>
      </c>
    </row>
    <row r="197" spans="1:13" x14ac:dyDescent="0.25">
      <c r="A197" t="s">
        <v>172</v>
      </c>
      <c r="B197" t="s">
        <v>176</v>
      </c>
      <c r="C197" t="s">
        <v>144</v>
      </c>
      <c r="D197" t="s">
        <v>13</v>
      </c>
      <c r="E197" s="2">
        <v>1</v>
      </c>
      <c r="F197" t="s">
        <v>173</v>
      </c>
      <c r="G197" t="s">
        <v>177</v>
      </c>
      <c r="H197" s="3">
        <v>1</v>
      </c>
      <c r="I197" t="s">
        <v>2</v>
      </c>
      <c r="J197" t="s">
        <v>2</v>
      </c>
      <c r="K197" t="s">
        <v>2</v>
      </c>
      <c r="L197" t="s">
        <v>184</v>
      </c>
      <c r="M197" t="s">
        <v>185</v>
      </c>
    </row>
    <row r="198" spans="1:13" x14ac:dyDescent="0.25">
      <c r="A198" t="s">
        <v>172</v>
      </c>
      <c r="B198" t="s">
        <v>176</v>
      </c>
      <c r="C198" t="s">
        <v>144</v>
      </c>
      <c r="D198" t="s">
        <v>13</v>
      </c>
      <c r="E198" s="2">
        <v>1</v>
      </c>
      <c r="F198" t="s">
        <v>173</v>
      </c>
      <c r="G198" t="s">
        <v>177</v>
      </c>
      <c r="H198" s="3">
        <v>1</v>
      </c>
      <c r="I198" t="s">
        <v>2</v>
      </c>
      <c r="J198" t="s">
        <v>2</v>
      </c>
      <c r="K198" t="s">
        <v>2</v>
      </c>
      <c r="L198" t="s">
        <v>186</v>
      </c>
      <c r="M198" t="s">
        <v>187</v>
      </c>
    </row>
    <row r="199" spans="1:13" x14ac:dyDescent="0.25">
      <c r="A199" t="s">
        <v>172</v>
      </c>
      <c r="B199" t="s">
        <v>176</v>
      </c>
      <c r="C199" t="s">
        <v>144</v>
      </c>
      <c r="D199" t="s">
        <v>13</v>
      </c>
      <c r="E199" s="2">
        <v>1</v>
      </c>
      <c r="F199" t="s">
        <v>173</v>
      </c>
      <c r="G199" t="s">
        <v>177</v>
      </c>
      <c r="H199" s="3">
        <v>1</v>
      </c>
      <c r="I199" t="s">
        <v>2</v>
      </c>
      <c r="J199" t="s">
        <v>2</v>
      </c>
      <c r="K199" t="s">
        <v>2</v>
      </c>
      <c r="L199" t="s">
        <v>188</v>
      </c>
      <c r="M199" t="s">
        <v>189</v>
      </c>
    </row>
    <row r="200" spans="1:13" x14ac:dyDescent="0.25">
      <c r="A200" t="s">
        <v>172</v>
      </c>
      <c r="B200" t="s">
        <v>176</v>
      </c>
      <c r="C200" t="s">
        <v>144</v>
      </c>
      <c r="D200" t="s">
        <v>13</v>
      </c>
      <c r="E200" s="2">
        <v>1</v>
      </c>
      <c r="F200" t="s">
        <v>173</v>
      </c>
      <c r="G200" t="s">
        <v>177</v>
      </c>
      <c r="H200" s="3">
        <v>1</v>
      </c>
      <c r="I200" t="s">
        <v>2</v>
      </c>
      <c r="J200" t="s">
        <v>2</v>
      </c>
      <c r="K200" t="s">
        <v>2</v>
      </c>
      <c r="L200" t="s">
        <v>190</v>
      </c>
      <c r="M200" t="s">
        <v>191</v>
      </c>
    </row>
    <row r="201" spans="1:13" x14ac:dyDescent="0.25">
      <c r="A201" t="s">
        <v>192</v>
      </c>
      <c r="B201" t="s">
        <v>193</v>
      </c>
      <c r="C201" t="s">
        <v>72</v>
      </c>
      <c r="D201" t="s">
        <v>13</v>
      </c>
      <c r="E201" s="2">
        <v>1</v>
      </c>
      <c r="F201" t="s">
        <v>194</v>
      </c>
      <c r="G201" t="s">
        <v>195</v>
      </c>
      <c r="H201" s="3">
        <v>1</v>
      </c>
      <c r="I201" t="s">
        <v>2</v>
      </c>
      <c r="J201" t="s">
        <v>2</v>
      </c>
      <c r="K201" t="s">
        <v>196</v>
      </c>
      <c r="L201" t="s">
        <v>197</v>
      </c>
      <c r="M201" t="s">
        <v>198</v>
      </c>
    </row>
    <row r="202" spans="1:13" x14ac:dyDescent="0.25">
      <c r="A202" t="s">
        <v>192</v>
      </c>
      <c r="B202" t="s">
        <v>193</v>
      </c>
      <c r="C202" t="s">
        <v>72</v>
      </c>
      <c r="D202" t="s">
        <v>13</v>
      </c>
      <c r="E202" s="2">
        <v>1</v>
      </c>
      <c r="F202" t="s">
        <v>199</v>
      </c>
      <c r="G202" t="s">
        <v>195</v>
      </c>
      <c r="H202" s="3">
        <v>1</v>
      </c>
      <c r="I202" t="s">
        <v>2</v>
      </c>
      <c r="J202" t="s">
        <v>2</v>
      </c>
      <c r="K202" t="s">
        <v>200</v>
      </c>
      <c r="L202" t="s">
        <v>197</v>
      </c>
      <c r="M202" t="s">
        <v>198</v>
      </c>
    </row>
    <row r="203" spans="1:13" x14ac:dyDescent="0.25">
      <c r="A203" t="s">
        <v>192</v>
      </c>
      <c r="B203" t="s">
        <v>53</v>
      </c>
      <c r="C203" t="s">
        <v>54</v>
      </c>
      <c r="D203" t="s">
        <v>13</v>
      </c>
      <c r="E203" s="2">
        <v>1</v>
      </c>
      <c r="F203" t="s">
        <v>194</v>
      </c>
      <c r="G203" t="s">
        <v>195</v>
      </c>
      <c r="H203" s="3">
        <v>1</v>
      </c>
      <c r="I203" t="s">
        <v>2</v>
      </c>
      <c r="J203" t="s">
        <v>2</v>
      </c>
      <c r="K203" t="s">
        <v>196</v>
      </c>
      <c r="L203" t="s">
        <v>197</v>
      </c>
      <c r="M203" t="s">
        <v>201</v>
      </c>
    </row>
    <row r="204" spans="1:13" x14ac:dyDescent="0.25">
      <c r="A204" t="s">
        <v>192</v>
      </c>
      <c r="B204" t="s">
        <v>53</v>
      </c>
      <c r="C204" t="s">
        <v>54</v>
      </c>
      <c r="D204" t="s">
        <v>13</v>
      </c>
      <c r="E204" s="2">
        <v>1</v>
      </c>
      <c r="F204" t="s">
        <v>199</v>
      </c>
      <c r="G204" t="s">
        <v>195</v>
      </c>
      <c r="H204" s="3">
        <v>1</v>
      </c>
      <c r="I204" t="s">
        <v>2</v>
      </c>
      <c r="J204" t="s">
        <v>2</v>
      </c>
      <c r="K204" t="s">
        <v>200</v>
      </c>
      <c r="L204" t="s">
        <v>197</v>
      </c>
      <c r="M204" t="s">
        <v>201</v>
      </c>
    </row>
    <row r="205" spans="1:13" x14ac:dyDescent="0.25">
      <c r="A205" t="s">
        <v>192</v>
      </c>
      <c r="B205" t="s">
        <v>53</v>
      </c>
      <c r="C205" t="s">
        <v>54</v>
      </c>
      <c r="D205" t="s">
        <v>13</v>
      </c>
      <c r="E205" s="2">
        <v>1</v>
      </c>
      <c r="F205" t="s">
        <v>194</v>
      </c>
      <c r="G205" t="s">
        <v>195</v>
      </c>
      <c r="H205" s="3">
        <v>1</v>
      </c>
      <c r="I205" t="s">
        <v>2</v>
      </c>
      <c r="J205" t="s">
        <v>2</v>
      </c>
      <c r="K205" t="s">
        <v>196</v>
      </c>
      <c r="L205" t="s">
        <v>202</v>
      </c>
      <c r="M205" t="s">
        <v>203</v>
      </c>
    </row>
    <row r="206" spans="1:13" x14ac:dyDescent="0.25">
      <c r="A206" t="s">
        <v>204</v>
      </c>
      <c r="B206" t="s">
        <v>205</v>
      </c>
      <c r="C206" t="s">
        <v>206</v>
      </c>
      <c r="D206" t="s">
        <v>13</v>
      </c>
      <c r="E206" s="2">
        <v>1</v>
      </c>
      <c r="F206" t="s">
        <v>207</v>
      </c>
      <c r="G206" t="s">
        <v>208</v>
      </c>
      <c r="H206" s="3">
        <v>1</v>
      </c>
      <c r="I206" t="s">
        <v>209</v>
      </c>
      <c r="J206" t="s">
        <v>2</v>
      </c>
      <c r="K206" t="s">
        <v>2</v>
      </c>
      <c r="L206" t="s">
        <v>210</v>
      </c>
      <c r="M206" t="s">
        <v>211</v>
      </c>
    </row>
    <row r="207" spans="1:13" x14ac:dyDescent="0.25">
      <c r="A207" t="s">
        <v>204</v>
      </c>
      <c r="B207" t="s">
        <v>205</v>
      </c>
      <c r="C207" t="s">
        <v>206</v>
      </c>
      <c r="D207" t="s">
        <v>13</v>
      </c>
      <c r="E207" s="2">
        <v>1</v>
      </c>
      <c r="F207" t="s">
        <v>207</v>
      </c>
      <c r="G207" t="s">
        <v>208</v>
      </c>
      <c r="H207" s="3">
        <v>1</v>
      </c>
      <c r="I207" t="s">
        <v>209</v>
      </c>
      <c r="J207" t="s">
        <v>2</v>
      </c>
      <c r="K207" t="s">
        <v>2</v>
      </c>
      <c r="L207" t="s">
        <v>212</v>
      </c>
      <c r="M207" t="s">
        <v>213</v>
      </c>
    </row>
    <row r="208" spans="1:13" x14ac:dyDescent="0.25">
      <c r="A208" t="s">
        <v>204</v>
      </c>
      <c r="B208" t="s">
        <v>205</v>
      </c>
      <c r="C208" t="s">
        <v>206</v>
      </c>
      <c r="D208" t="s">
        <v>13</v>
      </c>
      <c r="E208" s="2">
        <v>1</v>
      </c>
      <c r="F208" t="s">
        <v>207</v>
      </c>
      <c r="G208" t="s">
        <v>208</v>
      </c>
      <c r="H208" s="3">
        <v>1</v>
      </c>
      <c r="I208" t="s">
        <v>209</v>
      </c>
      <c r="J208" t="s">
        <v>2</v>
      </c>
      <c r="K208" t="s">
        <v>2</v>
      </c>
      <c r="L208" t="s">
        <v>214</v>
      </c>
      <c r="M208" t="s">
        <v>215</v>
      </c>
    </row>
    <row r="209" spans="1:13" x14ac:dyDescent="0.25">
      <c r="A209" t="s">
        <v>216</v>
      </c>
      <c r="B209" t="s">
        <v>217</v>
      </c>
      <c r="C209" t="s">
        <v>218</v>
      </c>
      <c r="D209" t="s">
        <v>13</v>
      </c>
      <c r="E209" s="2">
        <v>1</v>
      </c>
      <c r="F209" t="s">
        <v>219</v>
      </c>
      <c r="G209" t="s">
        <v>220</v>
      </c>
      <c r="H209" s="3">
        <v>1</v>
      </c>
      <c r="I209" t="s">
        <v>221</v>
      </c>
      <c r="J209" t="s">
        <v>2</v>
      </c>
      <c r="K209" t="s">
        <v>2</v>
      </c>
      <c r="L209" t="s">
        <v>222</v>
      </c>
      <c r="M209" t="s">
        <v>223</v>
      </c>
    </row>
    <row r="210" spans="1:13" x14ac:dyDescent="0.25">
      <c r="A210" t="s">
        <v>224</v>
      </c>
      <c r="B210" t="s">
        <v>225</v>
      </c>
      <c r="C210" t="s">
        <v>218</v>
      </c>
      <c r="D210" t="s">
        <v>13</v>
      </c>
      <c r="E210" s="2">
        <v>1</v>
      </c>
      <c r="F210" t="s">
        <v>226</v>
      </c>
      <c r="G210" t="s">
        <v>227</v>
      </c>
      <c r="H210" s="3">
        <v>1</v>
      </c>
      <c r="I210" t="s">
        <v>228</v>
      </c>
      <c r="J210" t="s">
        <v>2</v>
      </c>
      <c r="K210" t="s">
        <v>229</v>
      </c>
      <c r="L210" t="s">
        <v>230</v>
      </c>
      <c r="M210" t="s">
        <v>231</v>
      </c>
    </row>
    <row r="211" spans="1:13" x14ac:dyDescent="0.25">
      <c r="A211" t="s">
        <v>224</v>
      </c>
      <c r="B211" t="s">
        <v>225</v>
      </c>
      <c r="C211" t="s">
        <v>218</v>
      </c>
      <c r="D211" t="s">
        <v>13</v>
      </c>
      <c r="E211" s="2">
        <v>1</v>
      </c>
      <c r="F211" t="s">
        <v>226</v>
      </c>
      <c r="G211" t="s">
        <v>227</v>
      </c>
      <c r="H211" s="3">
        <v>1</v>
      </c>
      <c r="I211" t="s">
        <v>228</v>
      </c>
      <c r="J211" t="s">
        <v>2</v>
      </c>
      <c r="K211" t="s">
        <v>229</v>
      </c>
      <c r="L211" t="s">
        <v>232</v>
      </c>
      <c r="M211" t="s">
        <v>233</v>
      </c>
    </row>
    <row r="212" spans="1:13" x14ac:dyDescent="0.25">
      <c r="A212" t="s">
        <v>224</v>
      </c>
      <c r="B212" t="s">
        <v>225</v>
      </c>
      <c r="C212" t="s">
        <v>218</v>
      </c>
      <c r="D212" t="s">
        <v>13</v>
      </c>
      <c r="E212" s="2">
        <v>1</v>
      </c>
      <c r="F212" t="s">
        <v>226</v>
      </c>
      <c r="G212" t="s">
        <v>227</v>
      </c>
      <c r="H212" s="3">
        <v>1</v>
      </c>
      <c r="I212" t="s">
        <v>228</v>
      </c>
      <c r="J212" t="s">
        <v>2</v>
      </c>
      <c r="K212" t="s">
        <v>229</v>
      </c>
      <c r="L212" t="s">
        <v>234</v>
      </c>
      <c r="M212" t="s">
        <v>235</v>
      </c>
    </row>
    <row r="213" spans="1:13" x14ac:dyDescent="0.25">
      <c r="A213" t="s">
        <v>236</v>
      </c>
      <c r="B213" t="s">
        <v>237</v>
      </c>
      <c r="C213" t="s">
        <v>238</v>
      </c>
      <c r="D213" t="s">
        <v>13</v>
      </c>
      <c r="E213" s="2">
        <v>1</v>
      </c>
      <c r="F213" t="s">
        <v>239</v>
      </c>
      <c r="G213" t="s">
        <v>240</v>
      </c>
      <c r="H213" s="3">
        <v>1</v>
      </c>
      <c r="I213" t="s">
        <v>241</v>
      </c>
      <c r="J213" t="s">
        <v>2</v>
      </c>
      <c r="K213" t="s">
        <v>2</v>
      </c>
      <c r="L213" t="s">
        <v>242</v>
      </c>
      <c r="M213" t="s">
        <v>243</v>
      </c>
    </row>
    <row r="214" spans="1:13" x14ac:dyDescent="0.25">
      <c r="A214" t="s">
        <v>244</v>
      </c>
      <c r="B214" t="s">
        <v>245</v>
      </c>
      <c r="C214" t="s">
        <v>246</v>
      </c>
      <c r="D214" t="s">
        <v>13</v>
      </c>
      <c r="E214" s="2">
        <v>1</v>
      </c>
      <c r="F214" t="s">
        <v>247</v>
      </c>
      <c r="G214" t="s">
        <v>248</v>
      </c>
      <c r="H214" s="3">
        <v>1</v>
      </c>
      <c r="I214" t="s">
        <v>249</v>
      </c>
      <c r="J214" t="s">
        <v>2</v>
      </c>
      <c r="K214" t="s">
        <v>2</v>
      </c>
      <c r="L214" t="s">
        <v>250</v>
      </c>
      <c r="M214" t="s">
        <v>251</v>
      </c>
    </row>
    <row r="215" spans="1:13" x14ac:dyDescent="0.25">
      <c r="A215" t="s">
        <v>252</v>
      </c>
      <c r="B215" t="s">
        <v>253</v>
      </c>
      <c r="C215" t="s">
        <v>254</v>
      </c>
      <c r="D215" t="s">
        <v>13</v>
      </c>
      <c r="E215" s="2">
        <v>1</v>
      </c>
      <c r="F215" t="s">
        <v>255</v>
      </c>
      <c r="G215" t="s">
        <v>256</v>
      </c>
      <c r="H215" s="3">
        <v>1</v>
      </c>
      <c r="I215" t="s">
        <v>257</v>
      </c>
      <c r="J215" t="s">
        <v>2</v>
      </c>
      <c r="K215" t="s">
        <v>2</v>
      </c>
      <c r="L215" t="s">
        <v>258</v>
      </c>
      <c r="M215" t="s">
        <v>259</v>
      </c>
    </row>
    <row r="216" spans="1:13" x14ac:dyDescent="0.25">
      <c r="A216" t="s">
        <v>260</v>
      </c>
      <c r="B216" t="s">
        <v>53</v>
      </c>
      <c r="C216" t="s">
        <v>54</v>
      </c>
      <c r="D216" t="s">
        <v>13</v>
      </c>
      <c r="E216" s="2">
        <v>1</v>
      </c>
      <c r="F216" t="s">
        <v>261</v>
      </c>
      <c r="G216" t="s">
        <v>262</v>
      </c>
      <c r="H216" s="3">
        <v>1</v>
      </c>
      <c r="I216" t="s">
        <v>2</v>
      </c>
      <c r="J216" t="s">
        <v>2</v>
      </c>
      <c r="K216" t="s">
        <v>263</v>
      </c>
      <c r="L216" t="s">
        <v>264</v>
      </c>
      <c r="M216" t="s">
        <v>265</v>
      </c>
    </row>
    <row r="217" spans="1:13" x14ac:dyDescent="0.25">
      <c r="A217" t="s">
        <v>284</v>
      </c>
      <c r="B217" t="s">
        <v>285</v>
      </c>
      <c r="C217" t="s">
        <v>286</v>
      </c>
      <c r="D217" t="s">
        <v>13</v>
      </c>
      <c r="E217" s="2">
        <v>1</v>
      </c>
      <c r="F217" t="s">
        <v>287</v>
      </c>
      <c r="G217" t="s">
        <v>288</v>
      </c>
      <c r="H217" s="3">
        <v>1</v>
      </c>
      <c r="I217" t="s">
        <v>289</v>
      </c>
      <c r="J217" t="s">
        <v>2</v>
      </c>
      <c r="K217" t="s">
        <v>2</v>
      </c>
      <c r="L217" t="s">
        <v>290</v>
      </c>
      <c r="M217" t="s">
        <v>291</v>
      </c>
    </row>
    <row r="218" spans="1:13" x14ac:dyDescent="0.25">
      <c r="A218" t="s">
        <v>284</v>
      </c>
      <c r="B218" t="s">
        <v>285</v>
      </c>
      <c r="C218" t="s">
        <v>286</v>
      </c>
      <c r="D218" t="s">
        <v>13</v>
      </c>
      <c r="E218" s="2">
        <v>1</v>
      </c>
      <c r="F218" t="s">
        <v>287</v>
      </c>
      <c r="G218" t="s">
        <v>288</v>
      </c>
      <c r="H218" s="3">
        <v>1</v>
      </c>
      <c r="I218" t="s">
        <v>289</v>
      </c>
      <c r="J218" t="s">
        <v>2</v>
      </c>
      <c r="K218" t="s">
        <v>2</v>
      </c>
      <c r="L218" t="s">
        <v>292</v>
      </c>
      <c r="M218" t="s">
        <v>293</v>
      </c>
    </row>
    <row r="219" spans="1:13" x14ac:dyDescent="0.25">
      <c r="A219" t="s">
        <v>284</v>
      </c>
      <c r="B219" t="s">
        <v>285</v>
      </c>
      <c r="C219" t="s">
        <v>286</v>
      </c>
      <c r="D219" t="s">
        <v>13</v>
      </c>
      <c r="E219" s="2">
        <v>1</v>
      </c>
      <c r="F219" t="s">
        <v>287</v>
      </c>
      <c r="G219" t="s">
        <v>288</v>
      </c>
      <c r="H219" s="3">
        <v>1</v>
      </c>
      <c r="I219" t="s">
        <v>289</v>
      </c>
      <c r="J219" t="s">
        <v>2</v>
      </c>
      <c r="K219" t="s">
        <v>2</v>
      </c>
      <c r="L219" t="s">
        <v>294</v>
      </c>
      <c r="M219" t="s">
        <v>295</v>
      </c>
    </row>
    <row r="220" spans="1:13" x14ac:dyDescent="0.25">
      <c r="A220" t="s">
        <v>284</v>
      </c>
      <c r="B220" t="s">
        <v>285</v>
      </c>
      <c r="C220" t="s">
        <v>286</v>
      </c>
      <c r="D220" t="s">
        <v>13</v>
      </c>
      <c r="E220" s="2">
        <v>1</v>
      </c>
      <c r="F220" t="s">
        <v>287</v>
      </c>
      <c r="G220" t="s">
        <v>288</v>
      </c>
      <c r="H220" s="3">
        <v>1</v>
      </c>
      <c r="I220" t="s">
        <v>289</v>
      </c>
      <c r="J220" t="s">
        <v>2</v>
      </c>
      <c r="K220" t="s">
        <v>2</v>
      </c>
      <c r="L220" t="s">
        <v>296</v>
      </c>
      <c r="M220" t="s">
        <v>297</v>
      </c>
    </row>
    <row r="221" spans="1:13" x14ac:dyDescent="0.25">
      <c r="A221" t="s">
        <v>284</v>
      </c>
      <c r="B221" t="s">
        <v>285</v>
      </c>
      <c r="C221" t="s">
        <v>286</v>
      </c>
      <c r="D221" t="s">
        <v>13</v>
      </c>
      <c r="E221" s="2">
        <v>1</v>
      </c>
      <c r="F221" t="s">
        <v>287</v>
      </c>
      <c r="G221" t="s">
        <v>288</v>
      </c>
      <c r="H221" s="3">
        <v>1</v>
      </c>
      <c r="I221" t="s">
        <v>289</v>
      </c>
      <c r="J221" t="s">
        <v>2</v>
      </c>
      <c r="K221" t="s">
        <v>2</v>
      </c>
      <c r="L221" t="s">
        <v>298</v>
      </c>
      <c r="M221" t="s">
        <v>299</v>
      </c>
    </row>
    <row r="222" spans="1:13" x14ac:dyDescent="0.25">
      <c r="A222" t="s">
        <v>284</v>
      </c>
      <c r="B222" t="s">
        <v>285</v>
      </c>
      <c r="C222" t="s">
        <v>286</v>
      </c>
      <c r="D222" t="s">
        <v>13</v>
      </c>
      <c r="E222" s="2">
        <v>1</v>
      </c>
      <c r="F222" t="s">
        <v>287</v>
      </c>
      <c r="G222" t="s">
        <v>288</v>
      </c>
      <c r="H222" s="3">
        <v>1</v>
      </c>
      <c r="I222" t="s">
        <v>289</v>
      </c>
      <c r="J222" t="s">
        <v>2</v>
      </c>
      <c r="K222" t="s">
        <v>2</v>
      </c>
      <c r="L222" t="s">
        <v>300</v>
      </c>
      <c r="M222" t="s">
        <v>301</v>
      </c>
    </row>
    <row r="223" spans="1:13" x14ac:dyDescent="0.25">
      <c r="A223" t="s">
        <v>284</v>
      </c>
      <c r="B223" t="s">
        <v>285</v>
      </c>
      <c r="C223" t="s">
        <v>286</v>
      </c>
      <c r="D223" t="s">
        <v>13</v>
      </c>
      <c r="E223" s="2">
        <v>1</v>
      </c>
      <c r="F223" t="s">
        <v>287</v>
      </c>
      <c r="G223" t="s">
        <v>288</v>
      </c>
      <c r="H223" s="3">
        <v>1</v>
      </c>
      <c r="I223" t="s">
        <v>289</v>
      </c>
      <c r="J223" t="s">
        <v>2</v>
      </c>
      <c r="K223" t="s">
        <v>2</v>
      </c>
      <c r="L223" t="s">
        <v>302</v>
      </c>
      <c r="M223" t="s">
        <v>303</v>
      </c>
    </row>
    <row r="224" spans="1:13" x14ac:dyDescent="0.25">
      <c r="A224" t="s">
        <v>284</v>
      </c>
      <c r="B224" t="s">
        <v>304</v>
      </c>
      <c r="C224" t="s">
        <v>286</v>
      </c>
      <c r="D224" t="s">
        <v>13</v>
      </c>
      <c r="E224" s="2">
        <v>1</v>
      </c>
      <c r="F224" t="s">
        <v>287</v>
      </c>
      <c r="G224" t="s">
        <v>288</v>
      </c>
      <c r="H224" s="3">
        <v>1</v>
      </c>
      <c r="I224" t="s">
        <v>289</v>
      </c>
      <c r="J224" t="s">
        <v>2</v>
      </c>
      <c r="K224" t="s">
        <v>2</v>
      </c>
      <c r="L224" t="s">
        <v>305</v>
      </c>
      <c r="M224" t="s">
        <v>306</v>
      </c>
    </row>
    <row r="225" spans="1:13" x14ac:dyDescent="0.25">
      <c r="A225" t="s">
        <v>284</v>
      </c>
      <c r="B225" t="s">
        <v>304</v>
      </c>
      <c r="C225" t="s">
        <v>286</v>
      </c>
      <c r="D225" t="s">
        <v>13</v>
      </c>
      <c r="E225" s="2">
        <v>1</v>
      </c>
      <c r="F225" t="s">
        <v>287</v>
      </c>
      <c r="G225" t="s">
        <v>288</v>
      </c>
      <c r="H225" s="3">
        <v>1</v>
      </c>
      <c r="I225" t="s">
        <v>289</v>
      </c>
      <c r="J225" t="s">
        <v>2</v>
      </c>
      <c r="K225" t="s">
        <v>2</v>
      </c>
      <c r="L225" t="s">
        <v>305</v>
      </c>
      <c r="M225" t="s">
        <v>307</v>
      </c>
    </row>
    <row r="226" spans="1:13" x14ac:dyDescent="0.25">
      <c r="A226" t="s">
        <v>284</v>
      </c>
      <c r="B226" t="s">
        <v>304</v>
      </c>
      <c r="C226" t="s">
        <v>286</v>
      </c>
      <c r="D226" t="s">
        <v>13</v>
      </c>
      <c r="E226" s="2">
        <v>1</v>
      </c>
      <c r="F226" t="s">
        <v>287</v>
      </c>
      <c r="G226" t="s">
        <v>288</v>
      </c>
      <c r="H226" s="3">
        <v>1</v>
      </c>
      <c r="I226" t="s">
        <v>289</v>
      </c>
      <c r="J226" t="s">
        <v>2</v>
      </c>
      <c r="K226" t="s">
        <v>2</v>
      </c>
      <c r="L226" t="s">
        <v>305</v>
      </c>
      <c r="M226" t="s">
        <v>308</v>
      </c>
    </row>
    <row r="227" spans="1:13" x14ac:dyDescent="0.25">
      <c r="A227" t="s">
        <v>309</v>
      </c>
      <c r="B227" t="s">
        <v>71</v>
      </c>
      <c r="C227" t="s">
        <v>72</v>
      </c>
      <c r="D227" t="s">
        <v>13</v>
      </c>
      <c r="E227" s="2">
        <v>1</v>
      </c>
      <c r="F227" t="s">
        <v>310</v>
      </c>
      <c r="G227" t="s">
        <v>311</v>
      </c>
      <c r="H227" s="3">
        <v>1</v>
      </c>
      <c r="I227" t="s">
        <v>2</v>
      </c>
      <c r="J227" t="s">
        <v>312</v>
      </c>
      <c r="K227" t="s">
        <v>2</v>
      </c>
      <c r="L227" t="s">
        <v>82</v>
      </c>
      <c r="M227" t="s">
        <v>313</v>
      </c>
    </row>
    <row r="228" spans="1:13" x14ac:dyDescent="0.25">
      <c r="A228" t="s">
        <v>309</v>
      </c>
      <c r="B228" t="s">
        <v>92</v>
      </c>
      <c r="C228" t="s">
        <v>72</v>
      </c>
      <c r="D228" t="s">
        <v>13</v>
      </c>
      <c r="E228" s="2">
        <v>1</v>
      </c>
      <c r="F228" t="s">
        <v>310</v>
      </c>
      <c r="G228" t="s">
        <v>314</v>
      </c>
      <c r="H228" s="3">
        <v>1</v>
      </c>
      <c r="I228" t="s">
        <v>2</v>
      </c>
      <c r="J228" t="s">
        <v>312</v>
      </c>
      <c r="K228" t="s">
        <v>2</v>
      </c>
      <c r="L228" t="s">
        <v>315</v>
      </c>
      <c r="M228" t="s">
        <v>316</v>
      </c>
    </row>
    <row r="229" spans="1:13" x14ac:dyDescent="0.25">
      <c r="A229" t="s">
        <v>317</v>
      </c>
      <c r="B229" t="s">
        <v>143</v>
      </c>
      <c r="C229" t="s">
        <v>144</v>
      </c>
      <c r="D229" t="s">
        <v>13</v>
      </c>
      <c r="E229" s="2">
        <v>1</v>
      </c>
      <c r="F229" t="s">
        <v>318</v>
      </c>
      <c r="G229" t="s">
        <v>319</v>
      </c>
      <c r="H229" s="3">
        <v>1</v>
      </c>
      <c r="I229" t="s">
        <v>2</v>
      </c>
      <c r="J229" t="s">
        <v>2</v>
      </c>
      <c r="K229" t="s">
        <v>2</v>
      </c>
      <c r="L229" t="s">
        <v>320</v>
      </c>
      <c r="M229" t="s">
        <v>321</v>
      </c>
    </row>
    <row r="230" spans="1:13" x14ac:dyDescent="0.25">
      <c r="A230" t="s">
        <v>317</v>
      </c>
      <c r="B230" t="s">
        <v>143</v>
      </c>
      <c r="C230" t="s">
        <v>144</v>
      </c>
      <c r="D230" t="s">
        <v>13</v>
      </c>
      <c r="E230" s="2">
        <v>1</v>
      </c>
      <c r="F230" t="s">
        <v>318</v>
      </c>
      <c r="G230" t="s">
        <v>319</v>
      </c>
      <c r="H230" s="3">
        <v>1</v>
      </c>
      <c r="I230" t="s">
        <v>2</v>
      </c>
      <c r="J230" t="s">
        <v>2</v>
      </c>
      <c r="K230" t="s">
        <v>2</v>
      </c>
      <c r="L230" t="s">
        <v>322</v>
      </c>
      <c r="M230" t="s">
        <v>323</v>
      </c>
    </row>
    <row r="231" spans="1:13" x14ac:dyDescent="0.25">
      <c r="A231" t="s">
        <v>348</v>
      </c>
      <c r="B231" t="s">
        <v>349</v>
      </c>
      <c r="C231" t="s">
        <v>350</v>
      </c>
      <c r="D231" t="s">
        <v>13</v>
      </c>
      <c r="E231" s="2">
        <v>1</v>
      </c>
      <c r="F231" t="s">
        <v>351</v>
      </c>
      <c r="G231" t="s">
        <v>352</v>
      </c>
      <c r="H231" s="3">
        <v>1</v>
      </c>
      <c r="I231" t="s">
        <v>2</v>
      </c>
      <c r="J231" t="s">
        <v>2</v>
      </c>
      <c r="K231" t="s">
        <v>353</v>
      </c>
      <c r="L231" t="s">
        <v>354</v>
      </c>
      <c r="M231" t="s">
        <v>355</v>
      </c>
    </row>
    <row r="232" spans="1:13" x14ac:dyDescent="0.25">
      <c r="A232" t="s">
        <v>356</v>
      </c>
      <c r="B232" t="s">
        <v>357</v>
      </c>
      <c r="C232" t="s">
        <v>358</v>
      </c>
      <c r="D232" t="s">
        <v>13</v>
      </c>
      <c r="E232" s="2">
        <v>1</v>
      </c>
      <c r="F232" t="s">
        <v>359</v>
      </c>
      <c r="G232" t="s">
        <v>360</v>
      </c>
      <c r="H232" s="3">
        <v>1</v>
      </c>
      <c r="I232" t="s">
        <v>2</v>
      </c>
      <c r="J232" t="s">
        <v>2</v>
      </c>
      <c r="K232" t="s">
        <v>2</v>
      </c>
      <c r="L232" t="s">
        <v>361</v>
      </c>
      <c r="M232" t="s">
        <v>362</v>
      </c>
    </row>
    <row r="233" spans="1:13" x14ac:dyDescent="0.25">
      <c r="A233" t="s">
        <v>356</v>
      </c>
      <c r="B233" t="s">
        <v>357</v>
      </c>
      <c r="C233" t="s">
        <v>358</v>
      </c>
      <c r="D233" t="s">
        <v>13</v>
      </c>
      <c r="E233" s="2">
        <v>1</v>
      </c>
      <c r="F233" t="s">
        <v>359</v>
      </c>
      <c r="G233" t="s">
        <v>360</v>
      </c>
      <c r="H233" s="3">
        <v>1</v>
      </c>
      <c r="I233" t="s">
        <v>2</v>
      </c>
      <c r="J233" t="s">
        <v>2</v>
      </c>
      <c r="K233" t="s">
        <v>2</v>
      </c>
      <c r="L233" t="s">
        <v>363</v>
      </c>
      <c r="M233" t="s">
        <v>364</v>
      </c>
    </row>
    <row r="234" spans="1:13" x14ac:dyDescent="0.25">
      <c r="A234" t="s">
        <v>356</v>
      </c>
      <c r="B234" t="s">
        <v>357</v>
      </c>
      <c r="C234" t="s">
        <v>358</v>
      </c>
      <c r="D234" t="s">
        <v>13</v>
      </c>
      <c r="E234" s="2">
        <v>1</v>
      </c>
      <c r="F234" t="s">
        <v>365</v>
      </c>
      <c r="G234" t="s">
        <v>366</v>
      </c>
      <c r="H234" s="3">
        <v>1</v>
      </c>
      <c r="I234" t="s">
        <v>2</v>
      </c>
      <c r="J234" t="s">
        <v>2</v>
      </c>
      <c r="K234" t="s">
        <v>2</v>
      </c>
      <c r="L234" t="s">
        <v>367</v>
      </c>
      <c r="M234" t="s">
        <v>368</v>
      </c>
    </row>
    <row r="235" spans="1:13" x14ac:dyDescent="0.25">
      <c r="A235" t="s">
        <v>356</v>
      </c>
      <c r="B235" t="s">
        <v>357</v>
      </c>
      <c r="C235" t="s">
        <v>358</v>
      </c>
      <c r="D235" t="s">
        <v>13</v>
      </c>
      <c r="E235" s="2">
        <v>1</v>
      </c>
      <c r="F235" t="s">
        <v>369</v>
      </c>
      <c r="G235" t="s">
        <v>370</v>
      </c>
      <c r="H235" s="3">
        <v>1</v>
      </c>
      <c r="I235" t="s">
        <v>2</v>
      </c>
      <c r="J235" t="s">
        <v>2</v>
      </c>
      <c r="K235" t="s">
        <v>2</v>
      </c>
      <c r="L235" t="s">
        <v>371</v>
      </c>
      <c r="M235" t="s">
        <v>372</v>
      </c>
    </row>
    <row r="236" spans="1:13" x14ac:dyDescent="0.25">
      <c r="A236" t="s">
        <v>356</v>
      </c>
      <c r="B236" t="s">
        <v>357</v>
      </c>
      <c r="C236" t="s">
        <v>358</v>
      </c>
      <c r="D236" t="s">
        <v>13</v>
      </c>
      <c r="E236" s="2">
        <v>1</v>
      </c>
      <c r="F236" t="s">
        <v>373</v>
      </c>
      <c r="G236" t="s">
        <v>374</v>
      </c>
      <c r="H236" s="3">
        <v>1</v>
      </c>
      <c r="I236" t="s">
        <v>375</v>
      </c>
      <c r="J236" t="s">
        <v>2</v>
      </c>
      <c r="K236" t="s">
        <v>2</v>
      </c>
      <c r="L236" t="s">
        <v>376</v>
      </c>
      <c r="M236" t="s">
        <v>377</v>
      </c>
    </row>
    <row r="237" spans="1:13" x14ac:dyDescent="0.25">
      <c r="A237" t="s">
        <v>356</v>
      </c>
      <c r="B237" t="s">
        <v>357</v>
      </c>
      <c r="C237" t="s">
        <v>358</v>
      </c>
      <c r="D237" t="s">
        <v>13</v>
      </c>
      <c r="E237" s="2">
        <v>1</v>
      </c>
      <c r="F237" t="s">
        <v>378</v>
      </c>
      <c r="G237" t="s">
        <v>379</v>
      </c>
      <c r="H237" s="3">
        <v>1</v>
      </c>
      <c r="I237" t="s">
        <v>380</v>
      </c>
      <c r="J237" t="s">
        <v>2</v>
      </c>
      <c r="K237" t="s">
        <v>2</v>
      </c>
      <c r="L237" t="s">
        <v>381</v>
      </c>
      <c r="M237" t="s">
        <v>382</v>
      </c>
    </row>
    <row r="238" spans="1:13" x14ac:dyDescent="0.25">
      <c r="A238" t="s">
        <v>389</v>
      </c>
      <c r="B238" t="s">
        <v>390</v>
      </c>
      <c r="C238" t="s">
        <v>391</v>
      </c>
      <c r="D238" t="s">
        <v>13</v>
      </c>
      <c r="E238" s="2">
        <v>1</v>
      </c>
      <c r="F238" t="s">
        <v>318</v>
      </c>
      <c r="G238" t="s">
        <v>330</v>
      </c>
      <c r="H238" s="3">
        <v>1</v>
      </c>
      <c r="I238" t="s">
        <v>2</v>
      </c>
      <c r="J238" t="s">
        <v>392</v>
      </c>
      <c r="K238" t="s">
        <v>2</v>
      </c>
      <c r="L238" t="s">
        <v>393</v>
      </c>
      <c r="M238" t="s">
        <v>394</v>
      </c>
    </row>
    <row r="239" spans="1:13" x14ac:dyDescent="0.25">
      <c r="A239" t="s">
        <v>429</v>
      </c>
      <c r="B239" t="s">
        <v>143</v>
      </c>
      <c r="C239" t="s">
        <v>144</v>
      </c>
      <c r="D239" t="s">
        <v>13</v>
      </c>
      <c r="E239" s="2">
        <v>1</v>
      </c>
      <c r="F239" t="s">
        <v>173</v>
      </c>
      <c r="G239" t="s">
        <v>430</v>
      </c>
      <c r="H239" s="3">
        <v>1</v>
      </c>
      <c r="I239" t="s">
        <v>2</v>
      </c>
      <c r="J239" t="s">
        <v>2</v>
      </c>
      <c r="K239" t="s">
        <v>2</v>
      </c>
      <c r="L239" t="s">
        <v>431</v>
      </c>
      <c r="M239" t="s">
        <v>432</v>
      </c>
    </row>
    <row r="240" spans="1:13" x14ac:dyDescent="0.25">
      <c r="A240" t="s">
        <v>437</v>
      </c>
      <c r="B240" t="s">
        <v>53</v>
      </c>
      <c r="C240" t="s">
        <v>54</v>
      </c>
      <c r="D240" t="s">
        <v>13</v>
      </c>
      <c r="E240" s="2">
        <v>1</v>
      </c>
      <c r="F240" t="s">
        <v>438</v>
      </c>
      <c r="G240" t="s">
        <v>439</v>
      </c>
      <c r="H240" s="3">
        <v>1</v>
      </c>
      <c r="I240" t="s">
        <v>2</v>
      </c>
      <c r="J240" t="s">
        <v>2</v>
      </c>
      <c r="K240" t="s">
        <v>440</v>
      </c>
      <c r="L240" t="s">
        <v>441</v>
      </c>
      <c r="M240" t="s">
        <v>442</v>
      </c>
    </row>
    <row r="241" spans="1:13" x14ac:dyDescent="0.25">
      <c r="A241" t="s">
        <v>437</v>
      </c>
      <c r="B241" t="s">
        <v>53</v>
      </c>
      <c r="C241" t="s">
        <v>54</v>
      </c>
      <c r="D241" t="s">
        <v>13</v>
      </c>
      <c r="E241" s="2">
        <v>1</v>
      </c>
      <c r="F241" t="s">
        <v>443</v>
      </c>
      <c r="G241" t="s">
        <v>444</v>
      </c>
      <c r="H241" s="3">
        <v>1</v>
      </c>
      <c r="I241" t="s">
        <v>2</v>
      </c>
      <c r="J241" t="s">
        <v>2</v>
      </c>
      <c r="K241" t="s">
        <v>445</v>
      </c>
      <c r="L241" t="s">
        <v>446</v>
      </c>
      <c r="M241" t="s">
        <v>447</v>
      </c>
    </row>
    <row r="242" spans="1:13" x14ac:dyDescent="0.25">
      <c r="A242" t="s">
        <v>454</v>
      </c>
      <c r="B242" t="s">
        <v>455</v>
      </c>
      <c r="C242" t="s">
        <v>144</v>
      </c>
      <c r="D242" t="s">
        <v>13</v>
      </c>
      <c r="E242" s="2">
        <v>1</v>
      </c>
      <c r="F242" t="s">
        <v>456</v>
      </c>
      <c r="G242" t="s">
        <v>457</v>
      </c>
      <c r="H242" s="3">
        <v>1</v>
      </c>
      <c r="I242" t="s">
        <v>2</v>
      </c>
      <c r="J242" t="s">
        <v>2</v>
      </c>
      <c r="K242" t="s">
        <v>2</v>
      </c>
      <c r="L242" t="s">
        <v>458</v>
      </c>
      <c r="M242" t="s">
        <v>459</v>
      </c>
    </row>
    <row r="243" spans="1:13" x14ac:dyDescent="0.25">
      <c r="A243" t="s">
        <v>454</v>
      </c>
      <c r="B243" t="s">
        <v>462</v>
      </c>
      <c r="C243" t="s">
        <v>144</v>
      </c>
      <c r="D243" t="s">
        <v>13</v>
      </c>
      <c r="E243" s="2">
        <v>1</v>
      </c>
      <c r="F243" t="s">
        <v>463</v>
      </c>
      <c r="G243" t="s">
        <v>464</v>
      </c>
      <c r="H243" s="3">
        <v>1</v>
      </c>
      <c r="I243" t="s">
        <v>2</v>
      </c>
      <c r="J243" t="s">
        <v>2</v>
      </c>
      <c r="K243" t="s">
        <v>2</v>
      </c>
      <c r="L243" t="s">
        <v>465</v>
      </c>
      <c r="M243" t="s">
        <v>466</v>
      </c>
    </row>
    <row r="244" spans="1:13" x14ac:dyDescent="0.25">
      <c r="A244" t="s">
        <v>454</v>
      </c>
      <c r="B244" t="s">
        <v>467</v>
      </c>
      <c r="C244" t="s">
        <v>144</v>
      </c>
      <c r="D244" t="s">
        <v>13</v>
      </c>
      <c r="E244" s="2">
        <v>1</v>
      </c>
      <c r="F244" t="s">
        <v>468</v>
      </c>
      <c r="G244" t="s">
        <v>469</v>
      </c>
      <c r="H244" s="3">
        <v>1</v>
      </c>
      <c r="I244" t="s">
        <v>2</v>
      </c>
      <c r="J244" t="s">
        <v>2</v>
      </c>
      <c r="K244" t="s">
        <v>2</v>
      </c>
      <c r="L244" t="s">
        <v>465</v>
      </c>
      <c r="M244" t="s">
        <v>470</v>
      </c>
    </row>
    <row r="245" spans="1:13" x14ac:dyDescent="0.25">
      <c r="A245" t="s">
        <v>489</v>
      </c>
      <c r="B245" t="s">
        <v>53</v>
      </c>
      <c r="C245" t="s">
        <v>54</v>
      </c>
      <c r="D245" t="s">
        <v>13</v>
      </c>
      <c r="E245" s="2">
        <v>1</v>
      </c>
      <c r="F245" t="s">
        <v>490</v>
      </c>
      <c r="G245" t="s">
        <v>491</v>
      </c>
      <c r="H245" s="3">
        <v>1</v>
      </c>
      <c r="I245" t="s">
        <v>2</v>
      </c>
      <c r="J245" t="s">
        <v>2</v>
      </c>
      <c r="K245" t="s">
        <v>2</v>
      </c>
      <c r="L245" t="s">
        <v>492</v>
      </c>
      <c r="M245" t="s">
        <v>493</v>
      </c>
    </row>
    <row r="246" spans="1:13" x14ac:dyDescent="0.25">
      <c r="A246" t="s">
        <v>489</v>
      </c>
      <c r="B246" t="s">
        <v>53</v>
      </c>
      <c r="C246" t="s">
        <v>54</v>
      </c>
      <c r="D246" t="s">
        <v>13</v>
      </c>
      <c r="E246" s="2">
        <v>1</v>
      </c>
      <c r="F246" t="s">
        <v>490</v>
      </c>
      <c r="G246" t="s">
        <v>491</v>
      </c>
      <c r="H246" s="3">
        <v>1</v>
      </c>
      <c r="I246" t="s">
        <v>2</v>
      </c>
      <c r="J246" t="s">
        <v>2</v>
      </c>
      <c r="K246" t="s">
        <v>2</v>
      </c>
      <c r="L246" t="s">
        <v>494</v>
      </c>
      <c r="M246" t="s">
        <v>495</v>
      </c>
    </row>
    <row r="247" spans="1:13" x14ac:dyDescent="0.25">
      <c r="A247" t="s">
        <v>489</v>
      </c>
      <c r="B247" t="s">
        <v>53</v>
      </c>
      <c r="C247" t="s">
        <v>54</v>
      </c>
      <c r="D247" t="s">
        <v>13</v>
      </c>
      <c r="E247" s="2">
        <v>1</v>
      </c>
      <c r="F247" t="s">
        <v>490</v>
      </c>
      <c r="G247" t="s">
        <v>491</v>
      </c>
      <c r="H247" s="3">
        <v>1</v>
      </c>
      <c r="I247" t="s">
        <v>2</v>
      </c>
      <c r="J247" t="s">
        <v>2</v>
      </c>
      <c r="K247" t="s">
        <v>2</v>
      </c>
      <c r="L247" t="s">
        <v>496</v>
      </c>
      <c r="M247" t="s">
        <v>497</v>
      </c>
    </row>
    <row r="248" spans="1:13" x14ac:dyDescent="0.25">
      <c r="A248" t="s">
        <v>489</v>
      </c>
      <c r="B248" t="s">
        <v>53</v>
      </c>
      <c r="C248" t="s">
        <v>54</v>
      </c>
      <c r="D248" t="s">
        <v>13</v>
      </c>
      <c r="E248" s="2">
        <v>1</v>
      </c>
      <c r="F248" t="s">
        <v>490</v>
      </c>
      <c r="G248" t="s">
        <v>491</v>
      </c>
      <c r="H248" s="3">
        <v>1</v>
      </c>
      <c r="I248" t="s">
        <v>2</v>
      </c>
      <c r="J248" t="s">
        <v>2</v>
      </c>
      <c r="K248" t="s">
        <v>2</v>
      </c>
      <c r="L248" t="s">
        <v>498</v>
      </c>
      <c r="M248" t="s">
        <v>499</v>
      </c>
    </row>
    <row r="249" spans="1:13" x14ac:dyDescent="0.25">
      <c r="A249" t="s">
        <v>489</v>
      </c>
      <c r="B249" t="s">
        <v>53</v>
      </c>
      <c r="C249" t="s">
        <v>54</v>
      </c>
      <c r="D249" t="s">
        <v>13</v>
      </c>
      <c r="E249" s="2">
        <v>1</v>
      </c>
      <c r="F249" t="s">
        <v>504</v>
      </c>
      <c r="G249" t="s">
        <v>505</v>
      </c>
      <c r="H249" s="3">
        <v>1</v>
      </c>
      <c r="I249" t="s">
        <v>2</v>
      </c>
      <c r="J249" t="s">
        <v>2</v>
      </c>
      <c r="K249" t="s">
        <v>2</v>
      </c>
      <c r="L249" t="s">
        <v>506</v>
      </c>
      <c r="M249" t="s">
        <v>507</v>
      </c>
    </row>
    <row r="250" spans="1:13" x14ac:dyDescent="0.25">
      <c r="A250" t="s">
        <v>508</v>
      </c>
      <c r="B250" t="s">
        <v>509</v>
      </c>
      <c r="C250" t="s">
        <v>12</v>
      </c>
      <c r="D250" t="s">
        <v>13</v>
      </c>
      <c r="E250" s="2">
        <v>1</v>
      </c>
      <c r="F250" t="s">
        <v>510</v>
      </c>
      <c r="G250" t="s">
        <v>511</v>
      </c>
      <c r="H250" s="3">
        <v>1</v>
      </c>
      <c r="I250" t="s">
        <v>512</v>
      </c>
      <c r="J250" t="s">
        <v>2</v>
      </c>
      <c r="K250" t="s">
        <v>2</v>
      </c>
      <c r="L250" t="s">
        <v>513</v>
      </c>
      <c r="M250" t="s">
        <v>514</v>
      </c>
    </row>
    <row r="251" spans="1:13" x14ac:dyDescent="0.25">
      <c r="A251" t="s">
        <v>508</v>
      </c>
      <c r="B251" t="s">
        <v>509</v>
      </c>
      <c r="C251" t="s">
        <v>12</v>
      </c>
      <c r="D251" t="s">
        <v>13</v>
      </c>
      <c r="E251" s="2">
        <v>1</v>
      </c>
      <c r="F251" t="s">
        <v>510</v>
      </c>
      <c r="G251" t="s">
        <v>511</v>
      </c>
      <c r="H251" s="3">
        <v>1</v>
      </c>
      <c r="I251" t="s">
        <v>512</v>
      </c>
      <c r="J251" t="s">
        <v>2</v>
      </c>
      <c r="K251" t="s">
        <v>2</v>
      </c>
      <c r="L251" t="s">
        <v>515</v>
      </c>
      <c r="M251" t="s">
        <v>516</v>
      </c>
    </row>
    <row r="252" spans="1:13" x14ac:dyDescent="0.25">
      <c r="A252" t="s">
        <v>508</v>
      </c>
      <c r="B252" t="s">
        <v>509</v>
      </c>
      <c r="C252" t="s">
        <v>12</v>
      </c>
      <c r="D252" t="s">
        <v>13</v>
      </c>
      <c r="E252" s="2">
        <v>1</v>
      </c>
      <c r="F252" t="s">
        <v>510</v>
      </c>
      <c r="G252" t="s">
        <v>511</v>
      </c>
      <c r="H252" s="3">
        <v>1</v>
      </c>
      <c r="I252" t="s">
        <v>512</v>
      </c>
      <c r="J252" t="s">
        <v>2</v>
      </c>
      <c r="K252" t="s">
        <v>2</v>
      </c>
      <c r="L252" t="s">
        <v>517</v>
      </c>
      <c r="M252" t="s">
        <v>518</v>
      </c>
    </row>
    <row r="253" spans="1:13" x14ac:dyDescent="0.25">
      <c r="A253" t="s">
        <v>508</v>
      </c>
      <c r="B253" t="s">
        <v>509</v>
      </c>
      <c r="C253" t="s">
        <v>12</v>
      </c>
      <c r="D253" t="s">
        <v>13</v>
      </c>
      <c r="E253" s="2">
        <v>1</v>
      </c>
      <c r="F253" t="s">
        <v>510</v>
      </c>
      <c r="G253" t="s">
        <v>511</v>
      </c>
      <c r="H253" s="3">
        <v>1</v>
      </c>
      <c r="I253" t="s">
        <v>512</v>
      </c>
      <c r="J253" t="s">
        <v>2</v>
      </c>
      <c r="K253" t="s">
        <v>2</v>
      </c>
      <c r="L253" t="s">
        <v>519</v>
      </c>
      <c r="M253" t="s">
        <v>520</v>
      </c>
    </row>
    <row r="254" spans="1:13" x14ac:dyDescent="0.25">
      <c r="A254" t="s">
        <v>508</v>
      </c>
      <c r="B254" t="s">
        <v>509</v>
      </c>
      <c r="C254" t="s">
        <v>12</v>
      </c>
      <c r="D254" t="s">
        <v>13</v>
      </c>
      <c r="E254" s="2">
        <v>1</v>
      </c>
      <c r="F254" t="s">
        <v>510</v>
      </c>
      <c r="G254" t="s">
        <v>511</v>
      </c>
      <c r="H254" s="3">
        <v>1</v>
      </c>
      <c r="I254" t="s">
        <v>512</v>
      </c>
      <c r="J254" t="s">
        <v>2</v>
      </c>
      <c r="K254" t="s">
        <v>2</v>
      </c>
      <c r="L254" t="s">
        <v>521</v>
      </c>
      <c r="M254" t="s">
        <v>522</v>
      </c>
    </row>
    <row r="255" spans="1:13" x14ac:dyDescent="0.25">
      <c r="A255" t="s">
        <v>508</v>
      </c>
      <c r="B255" t="s">
        <v>509</v>
      </c>
      <c r="C255" t="s">
        <v>12</v>
      </c>
      <c r="D255" t="s">
        <v>13</v>
      </c>
      <c r="E255" s="2">
        <v>1</v>
      </c>
      <c r="F255" t="s">
        <v>510</v>
      </c>
      <c r="G255" t="s">
        <v>511</v>
      </c>
      <c r="H255" s="3">
        <v>1</v>
      </c>
      <c r="I255" t="s">
        <v>512</v>
      </c>
      <c r="J255" t="s">
        <v>2</v>
      </c>
      <c r="K255" t="s">
        <v>2</v>
      </c>
      <c r="L255" t="s">
        <v>523</v>
      </c>
      <c r="M255" t="s">
        <v>524</v>
      </c>
    </row>
    <row r="256" spans="1:13" x14ac:dyDescent="0.25">
      <c r="A256" t="s">
        <v>525</v>
      </c>
      <c r="B256" t="s">
        <v>53</v>
      </c>
      <c r="C256" t="s">
        <v>54</v>
      </c>
      <c r="D256" t="s">
        <v>13</v>
      </c>
      <c r="E256" s="2">
        <v>1</v>
      </c>
      <c r="F256" t="s">
        <v>532</v>
      </c>
      <c r="G256" t="s">
        <v>533</v>
      </c>
      <c r="H256" s="3">
        <v>1</v>
      </c>
      <c r="I256" t="s">
        <v>534</v>
      </c>
      <c r="J256" t="s">
        <v>2</v>
      </c>
      <c r="K256" t="s">
        <v>2</v>
      </c>
      <c r="L256" t="s">
        <v>531</v>
      </c>
      <c r="M256" t="s">
        <v>535</v>
      </c>
    </row>
    <row r="257" spans="1:13" x14ac:dyDescent="0.25">
      <c r="A257" t="s">
        <v>556</v>
      </c>
      <c r="B257" t="s">
        <v>53</v>
      </c>
      <c r="C257" t="s">
        <v>54</v>
      </c>
      <c r="D257" t="s">
        <v>13</v>
      </c>
      <c r="E257" s="2">
        <v>1</v>
      </c>
      <c r="F257" t="s">
        <v>557</v>
      </c>
      <c r="G257" t="s">
        <v>558</v>
      </c>
      <c r="H257" s="3">
        <v>1</v>
      </c>
      <c r="I257" t="s">
        <v>559</v>
      </c>
      <c r="J257" t="s">
        <v>2</v>
      </c>
      <c r="K257" t="s">
        <v>2</v>
      </c>
      <c r="L257" t="s">
        <v>560</v>
      </c>
      <c r="M257" t="s">
        <v>561</v>
      </c>
    </row>
    <row r="258" spans="1:13" x14ac:dyDescent="0.25">
      <c r="A258" t="s">
        <v>562</v>
      </c>
      <c r="B258" t="s">
        <v>132</v>
      </c>
      <c r="C258" t="s">
        <v>133</v>
      </c>
      <c r="D258" t="s">
        <v>13</v>
      </c>
      <c r="E258" s="2">
        <v>1</v>
      </c>
      <c r="F258" t="s">
        <v>563</v>
      </c>
      <c r="G258" t="s">
        <v>564</v>
      </c>
      <c r="H258" s="3">
        <v>1</v>
      </c>
      <c r="I258" t="s">
        <v>565</v>
      </c>
      <c r="J258" t="s">
        <v>2</v>
      </c>
      <c r="K258" t="s">
        <v>566</v>
      </c>
      <c r="L258" t="s">
        <v>567</v>
      </c>
      <c r="M258" t="s">
        <v>568</v>
      </c>
    </row>
    <row r="259" spans="1:13" x14ac:dyDescent="0.25">
      <c r="A259" t="s">
        <v>562</v>
      </c>
      <c r="B259" t="s">
        <v>132</v>
      </c>
      <c r="C259" t="s">
        <v>133</v>
      </c>
      <c r="D259" t="s">
        <v>13</v>
      </c>
      <c r="E259" s="2">
        <v>1</v>
      </c>
      <c r="F259" t="s">
        <v>569</v>
      </c>
      <c r="G259" t="s">
        <v>570</v>
      </c>
      <c r="H259" s="3">
        <v>1</v>
      </c>
      <c r="I259" t="s">
        <v>571</v>
      </c>
      <c r="J259" t="s">
        <v>2</v>
      </c>
      <c r="K259" t="s">
        <v>572</v>
      </c>
      <c r="L259" t="s">
        <v>568</v>
      </c>
      <c r="M259" t="s">
        <v>573</v>
      </c>
    </row>
    <row r="260" spans="1:13" x14ac:dyDescent="0.25">
      <c r="A260" t="s">
        <v>562</v>
      </c>
      <c r="B260" t="s">
        <v>132</v>
      </c>
      <c r="C260" t="s">
        <v>133</v>
      </c>
      <c r="D260" t="s">
        <v>13</v>
      </c>
      <c r="E260" s="2">
        <v>1</v>
      </c>
      <c r="F260" t="s">
        <v>574</v>
      </c>
      <c r="G260" t="s">
        <v>575</v>
      </c>
      <c r="H260" s="3">
        <v>1</v>
      </c>
      <c r="I260" t="s">
        <v>576</v>
      </c>
      <c r="J260" t="s">
        <v>2</v>
      </c>
      <c r="K260" t="s">
        <v>2</v>
      </c>
      <c r="L260" t="s">
        <v>577</v>
      </c>
      <c r="M260" t="s">
        <v>578</v>
      </c>
    </row>
    <row r="261" spans="1:13" x14ac:dyDescent="0.25">
      <c r="A261" t="s">
        <v>593</v>
      </c>
      <c r="B261" t="s">
        <v>462</v>
      </c>
      <c r="C261" t="s">
        <v>144</v>
      </c>
      <c r="D261" t="s">
        <v>13</v>
      </c>
      <c r="E261" s="2">
        <v>1</v>
      </c>
      <c r="F261" t="s">
        <v>438</v>
      </c>
      <c r="G261" t="s">
        <v>594</v>
      </c>
      <c r="H261" s="3">
        <v>1</v>
      </c>
      <c r="I261" t="s">
        <v>2</v>
      </c>
      <c r="J261" t="s">
        <v>2</v>
      </c>
      <c r="K261" t="s">
        <v>2</v>
      </c>
      <c r="L261" t="s">
        <v>595</v>
      </c>
      <c r="M261" t="s">
        <v>596</v>
      </c>
    </row>
    <row r="262" spans="1:13" x14ac:dyDescent="0.25">
      <c r="A262" t="s">
        <v>593</v>
      </c>
      <c r="B262" t="s">
        <v>462</v>
      </c>
      <c r="C262" t="s">
        <v>144</v>
      </c>
      <c r="D262" t="s">
        <v>13</v>
      </c>
      <c r="E262" s="2">
        <v>1</v>
      </c>
      <c r="F262" t="s">
        <v>438</v>
      </c>
      <c r="G262" t="s">
        <v>594</v>
      </c>
      <c r="H262" s="3">
        <v>1</v>
      </c>
      <c r="I262" t="s">
        <v>2</v>
      </c>
      <c r="J262" t="s">
        <v>2</v>
      </c>
      <c r="K262" t="s">
        <v>2</v>
      </c>
      <c r="L262" t="s">
        <v>597</v>
      </c>
      <c r="M262" t="s">
        <v>598</v>
      </c>
    </row>
    <row r="263" spans="1:13" x14ac:dyDescent="0.25">
      <c r="A263" t="s">
        <v>593</v>
      </c>
      <c r="B263" t="s">
        <v>462</v>
      </c>
      <c r="C263" t="s">
        <v>144</v>
      </c>
      <c r="D263" t="s">
        <v>13</v>
      </c>
      <c r="E263" s="2">
        <v>1</v>
      </c>
      <c r="F263" t="s">
        <v>438</v>
      </c>
      <c r="G263" t="s">
        <v>594</v>
      </c>
      <c r="H263" s="3">
        <v>1</v>
      </c>
      <c r="I263" t="s">
        <v>2</v>
      </c>
      <c r="J263" t="s">
        <v>2</v>
      </c>
      <c r="K263" t="s">
        <v>2</v>
      </c>
      <c r="L263" t="s">
        <v>599</v>
      </c>
      <c r="M263" t="s">
        <v>600</v>
      </c>
    </row>
    <row r="264" spans="1:13" x14ac:dyDescent="0.25">
      <c r="A264" t="s">
        <v>593</v>
      </c>
      <c r="B264" t="s">
        <v>462</v>
      </c>
      <c r="C264" t="s">
        <v>144</v>
      </c>
      <c r="D264" t="s">
        <v>13</v>
      </c>
      <c r="E264" s="2">
        <v>1</v>
      </c>
      <c r="F264" t="s">
        <v>438</v>
      </c>
      <c r="G264" t="s">
        <v>594</v>
      </c>
      <c r="H264" s="3">
        <v>1</v>
      </c>
      <c r="I264" t="s">
        <v>2</v>
      </c>
      <c r="J264" t="s">
        <v>2</v>
      </c>
      <c r="K264" t="s">
        <v>2</v>
      </c>
      <c r="L264" t="s">
        <v>601</v>
      </c>
      <c r="M264" t="s">
        <v>602</v>
      </c>
    </row>
    <row r="265" spans="1:13" x14ac:dyDescent="0.25">
      <c r="A265" t="s">
        <v>593</v>
      </c>
      <c r="B265" t="s">
        <v>462</v>
      </c>
      <c r="C265" t="s">
        <v>144</v>
      </c>
      <c r="D265" t="s">
        <v>13</v>
      </c>
      <c r="E265" s="2">
        <v>1</v>
      </c>
      <c r="F265" t="s">
        <v>438</v>
      </c>
      <c r="G265" t="s">
        <v>594</v>
      </c>
      <c r="H265" s="3">
        <v>1</v>
      </c>
      <c r="I265" t="s">
        <v>2</v>
      </c>
      <c r="J265" t="s">
        <v>2</v>
      </c>
      <c r="K265" t="s">
        <v>2</v>
      </c>
      <c r="L265" t="s">
        <v>603</v>
      </c>
      <c r="M265" t="s">
        <v>604</v>
      </c>
    </row>
    <row r="266" spans="1:13" x14ac:dyDescent="0.25">
      <c r="A266" t="s">
        <v>593</v>
      </c>
      <c r="B266" t="s">
        <v>462</v>
      </c>
      <c r="C266" t="s">
        <v>144</v>
      </c>
      <c r="D266" t="s">
        <v>13</v>
      </c>
      <c r="E266" s="2">
        <v>1</v>
      </c>
      <c r="F266" t="s">
        <v>438</v>
      </c>
      <c r="G266" t="s">
        <v>594</v>
      </c>
      <c r="H266" s="3">
        <v>1</v>
      </c>
      <c r="I266" t="s">
        <v>2</v>
      </c>
      <c r="J266" t="s">
        <v>2</v>
      </c>
      <c r="K266" t="s">
        <v>2</v>
      </c>
      <c r="L266" t="s">
        <v>605</v>
      </c>
      <c r="M266" t="s">
        <v>606</v>
      </c>
    </row>
    <row r="267" spans="1:13" x14ac:dyDescent="0.25">
      <c r="A267" t="s">
        <v>593</v>
      </c>
      <c r="B267" t="s">
        <v>462</v>
      </c>
      <c r="C267" t="s">
        <v>144</v>
      </c>
      <c r="D267" t="s">
        <v>13</v>
      </c>
      <c r="E267" s="2">
        <v>1</v>
      </c>
      <c r="F267" t="s">
        <v>438</v>
      </c>
      <c r="G267" t="s">
        <v>594</v>
      </c>
      <c r="H267" s="3">
        <v>1</v>
      </c>
      <c r="I267" t="s">
        <v>2</v>
      </c>
      <c r="J267" t="s">
        <v>2</v>
      </c>
      <c r="K267" t="s">
        <v>2</v>
      </c>
      <c r="L267" t="s">
        <v>607</v>
      </c>
      <c r="M267" t="s">
        <v>608</v>
      </c>
    </row>
    <row r="268" spans="1:13" x14ac:dyDescent="0.25">
      <c r="A268" t="s">
        <v>609</v>
      </c>
      <c r="B268" t="s">
        <v>53</v>
      </c>
      <c r="C268" t="s">
        <v>54</v>
      </c>
      <c r="D268" t="s">
        <v>13</v>
      </c>
      <c r="E268" s="2">
        <v>1</v>
      </c>
      <c r="F268" t="s">
        <v>263</v>
      </c>
      <c r="G268" t="s">
        <v>610</v>
      </c>
      <c r="H268" s="3">
        <v>1</v>
      </c>
      <c r="I268" t="s">
        <v>611</v>
      </c>
      <c r="J268" t="s">
        <v>2</v>
      </c>
      <c r="K268" t="s">
        <v>263</v>
      </c>
      <c r="L268" t="s">
        <v>612</v>
      </c>
      <c r="M268" t="s">
        <v>613</v>
      </c>
    </row>
    <row r="269" spans="1:13" x14ac:dyDescent="0.25">
      <c r="A269" t="s">
        <v>609</v>
      </c>
      <c r="B269" t="s">
        <v>143</v>
      </c>
      <c r="C269" t="s">
        <v>144</v>
      </c>
      <c r="D269" t="s">
        <v>13</v>
      </c>
      <c r="E269" s="2">
        <v>1</v>
      </c>
      <c r="F269" t="s">
        <v>619</v>
      </c>
      <c r="G269" t="s">
        <v>620</v>
      </c>
      <c r="H269" s="3">
        <v>1</v>
      </c>
      <c r="I269" t="s">
        <v>621</v>
      </c>
      <c r="J269" t="s">
        <v>2</v>
      </c>
      <c r="K269" t="s">
        <v>2</v>
      </c>
      <c r="L269" t="s">
        <v>622</v>
      </c>
      <c r="M269" t="s">
        <v>623</v>
      </c>
    </row>
    <row r="270" spans="1:13" x14ac:dyDescent="0.25">
      <c r="A270" t="s">
        <v>624</v>
      </c>
      <c r="B270" t="s">
        <v>625</v>
      </c>
      <c r="C270" t="s">
        <v>626</v>
      </c>
      <c r="D270" t="s">
        <v>13</v>
      </c>
      <c r="E270" s="2">
        <v>1</v>
      </c>
      <c r="F270" t="s">
        <v>627</v>
      </c>
      <c r="G270" t="s">
        <v>628</v>
      </c>
      <c r="H270" s="3">
        <v>1</v>
      </c>
      <c r="I270" t="s">
        <v>629</v>
      </c>
      <c r="J270" t="s">
        <v>2</v>
      </c>
      <c r="K270" t="s">
        <v>2</v>
      </c>
      <c r="L270" t="s">
        <v>630</v>
      </c>
      <c r="M270" t="s">
        <v>631</v>
      </c>
    </row>
    <row r="271" spans="1:13" x14ac:dyDescent="0.25">
      <c r="A271" t="s">
        <v>645</v>
      </c>
      <c r="B271" t="s">
        <v>646</v>
      </c>
      <c r="C271" t="s">
        <v>246</v>
      </c>
      <c r="D271" t="s">
        <v>13</v>
      </c>
      <c r="E271" s="2">
        <v>1</v>
      </c>
      <c r="F271" t="s">
        <v>639</v>
      </c>
      <c r="G271" t="s">
        <v>647</v>
      </c>
      <c r="H271" s="3">
        <v>1</v>
      </c>
      <c r="I271" t="s">
        <v>2</v>
      </c>
      <c r="J271" t="s">
        <v>2</v>
      </c>
      <c r="K271" t="s">
        <v>648</v>
      </c>
      <c r="L271" t="s">
        <v>649</v>
      </c>
      <c r="M271" t="s">
        <v>650</v>
      </c>
    </row>
    <row r="272" spans="1:13" x14ac:dyDescent="0.25">
      <c r="A272" t="s">
        <v>645</v>
      </c>
      <c r="B272" t="s">
        <v>646</v>
      </c>
      <c r="C272" t="s">
        <v>246</v>
      </c>
      <c r="D272" t="s">
        <v>13</v>
      </c>
      <c r="E272" s="2">
        <v>1</v>
      </c>
      <c r="F272" t="s">
        <v>639</v>
      </c>
      <c r="G272" t="s">
        <v>647</v>
      </c>
      <c r="H272" s="3">
        <v>1</v>
      </c>
      <c r="I272" t="s">
        <v>2</v>
      </c>
      <c r="J272" t="s">
        <v>2</v>
      </c>
      <c r="K272" t="s">
        <v>648</v>
      </c>
      <c r="L272" t="s">
        <v>651</v>
      </c>
      <c r="M272" t="s">
        <v>652</v>
      </c>
    </row>
    <row r="273" spans="1:13" x14ac:dyDescent="0.25">
      <c r="A273" t="s">
        <v>645</v>
      </c>
      <c r="B273" t="s">
        <v>646</v>
      </c>
      <c r="C273" t="s">
        <v>246</v>
      </c>
      <c r="D273" t="s">
        <v>13</v>
      </c>
      <c r="E273" s="2">
        <v>1</v>
      </c>
      <c r="F273" t="s">
        <v>639</v>
      </c>
      <c r="G273" t="s">
        <v>647</v>
      </c>
      <c r="H273" s="3">
        <v>1</v>
      </c>
      <c r="I273" t="s">
        <v>2</v>
      </c>
      <c r="J273" t="s">
        <v>2</v>
      </c>
      <c r="K273" t="s">
        <v>648</v>
      </c>
      <c r="L273" t="s">
        <v>653</v>
      </c>
      <c r="M273" t="s">
        <v>654</v>
      </c>
    </row>
    <row r="274" spans="1:13" x14ac:dyDescent="0.25">
      <c r="A274" t="s">
        <v>645</v>
      </c>
      <c r="B274" t="s">
        <v>646</v>
      </c>
      <c r="C274" t="s">
        <v>246</v>
      </c>
      <c r="D274" t="s">
        <v>13</v>
      </c>
      <c r="E274" s="2">
        <v>1</v>
      </c>
      <c r="F274" t="s">
        <v>639</v>
      </c>
      <c r="G274" t="s">
        <v>647</v>
      </c>
      <c r="H274" s="3">
        <v>1</v>
      </c>
      <c r="I274" t="s">
        <v>2</v>
      </c>
      <c r="J274" t="s">
        <v>2</v>
      </c>
      <c r="K274" t="s">
        <v>648</v>
      </c>
      <c r="L274" t="s">
        <v>655</v>
      </c>
      <c r="M274" t="s">
        <v>656</v>
      </c>
    </row>
    <row r="275" spans="1:13" x14ac:dyDescent="0.25">
      <c r="A275" t="s">
        <v>657</v>
      </c>
      <c r="B275" t="s">
        <v>71</v>
      </c>
      <c r="C275" t="s">
        <v>72</v>
      </c>
      <c r="D275" t="s">
        <v>13</v>
      </c>
      <c r="E275" s="2">
        <v>1</v>
      </c>
      <c r="F275" t="s">
        <v>658</v>
      </c>
      <c r="G275" t="s">
        <v>659</v>
      </c>
      <c r="H275" s="3">
        <v>1</v>
      </c>
      <c r="I275" t="s">
        <v>2</v>
      </c>
      <c r="J275" t="s">
        <v>2</v>
      </c>
      <c r="K275" t="s">
        <v>2</v>
      </c>
      <c r="L275" t="s">
        <v>660</v>
      </c>
      <c r="M275" t="s">
        <v>661</v>
      </c>
    </row>
    <row r="276" spans="1:13" x14ac:dyDescent="0.25">
      <c r="A276" t="s">
        <v>657</v>
      </c>
      <c r="B276" t="s">
        <v>71</v>
      </c>
      <c r="C276" t="s">
        <v>72</v>
      </c>
      <c r="D276" t="s">
        <v>13</v>
      </c>
      <c r="E276" s="2">
        <v>1</v>
      </c>
      <c r="F276" t="s">
        <v>666</v>
      </c>
      <c r="G276" t="s">
        <v>667</v>
      </c>
      <c r="H276" s="3">
        <v>1</v>
      </c>
      <c r="I276" t="s">
        <v>2</v>
      </c>
      <c r="J276" t="s">
        <v>2</v>
      </c>
      <c r="K276" t="s">
        <v>2</v>
      </c>
      <c r="L276" t="s">
        <v>668</v>
      </c>
      <c r="M276" t="s">
        <v>669</v>
      </c>
    </row>
    <row r="277" spans="1:13" x14ac:dyDescent="0.25">
      <c r="A277" t="s">
        <v>657</v>
      </c>
      <c r="B277" t="s">
        <v>71</v>
      </c>
      <c r="C277" t="s">
        <v>72</v>
      </c>
      <c r="D277" t="s">
        <v>13</v>
      </c>
      <c r="E277" s="2">
        <v>1</v>
      </c>
      <c r="F277" t="s">
        <v>658</v>
      </c>
      <c r="G277" t="s">
        <v>667</v>
      </c>
      <c r="H277" s="3">
        <v>1</v>
      </c>
      <c r="I277" t="s">
        <v>2</v>
      </c>
      <c r="J277" t="s">
        <v>2</v>
      </c>
      <c r="K277" t="s">
        <v>2</v>
      </c>
      <c r="L277" t="s">
        <v>668</v>
      </c>
      <c r="M277" t="s">
        <v>669</v>
      </c>
    </row>
    <row r="278" spans="1:13" x14ac:dyDescent="0.25">
      <c r="A278" t="s">
        <v>657</v>
      </c>
      <c r="B278" t="s">
        <v>193</v>
      </c>
      <c r="C278" t="s">
        <v>72</v>
      </c>
      <c r="D278" t="s">
        <v>13</v>
      </c>
      <c r="E278" s="2">
        <v>1</v>
      </c>
      <c r="F278" t="s">
        <v>671</v>
      </c>
      <c r="G278" t="s">
        <v>667</v>
      </c>
      <c r="H278" s="3">
        <v>1</v>
      </c>
      <c r="I278" t="s">
        <v>2</v>
      </c>
      <c r="J278" t="s">
        <v>2</v>
      </c>
      <c r="K278" t="s">
        <v>2</v>
      </c>
      <c r="L278" t="s">
        <v>668</v>
      </c>
      <c r="M278" t="s">
        <v>669</v>
      </c>
    </row>
    <row r="279" spans="1:13" x14ac:dyDescent="0.25">
      <c r="A279" t="s">
        <v>657</v>
      </c>
      <c r="B279" t="s">
        <v>672</v>
      </c>
      <c r="C279" t="s">
        <v>72</v>
      </c>
      <c r="D279" t="s">
        <v>13</v>
      </c>
      <c r="E279" s="2">
        <v>1</v>
      </c>
      <c r="F279" t="s">
        <v>674</v>
      </c>
      <c r="G279" t="s">
        <v>667</v>
      </c>
      <c r="H279" s="3">
        <v>1</v>
      </c>
      <c r="I279" t="s">
        <v>2</v>
      </c>
      <c r="J279" t="s">
        <v>2</v>
      </c>
      <c r="K279" t="s">
        <v>2</v>
      </c>
      <c r="L279" t="s">
        <v>668</v>
      </c>
      <c r="M279" t="s">
        <v>669</v>
      </c>
    </row>
    <row r="280" spans="1:13" x14ac:dyDescent="0.25">
      <c r="A280" t="s">
        <v>675</v>
      </c>
      <c r="B280" t="s">
        <v>143</v>
      </c>
      <c r="C280" t="s">
        <v>144</v>
      </c>
      <c r="D280" t="s">
        <v>13</v>
      </c>
      <c r="E280" s="2">
        <v>1</v>
      </c>
      <c r="F280" t="s">
        <v>676</v>
      </c>
      <c r="G280" t="s">
        <v>677</v>
      </c>
      <c r="H280" s="3">
        <v>1</v>
      </c>
      <c r="I280" t="s">
        <v>678</v>
      </c>
      <c r="J280" t="s">
        <v>2</v>
      </c>
      <c r="K280" t="s">
        <v>2</v>
      </c>
      <c r="L280" t="s">
        <v>679</v>
      </c>
      <c r="M280" t="s">
        <v>680</v>
      </c>
    </row>
    <row r="281" spans="1:13" x14ac:dyDescent="0.25">
      <c r="A281" t="s">
        <v>675</v>
      </c>
      <c r="B281" t="s">
        <v>467</v>
      </c>
      <c r="C281" t="s">
        <v>144</v>
      </c>
      <c r="D281" t="s">
        <v>13</v>
      </c>
      <c r="E281" s="2">
        <v>1</v>
      </c>
      <c r="F281" t="s">
        <v>681</v>
      </c>
      <c r="G281" t="s">
        <v>677</v>
      </c>
      <c r="H281" s="3">
        <v>1</v>
      </c>
      <c r="I281" t="s">
        <v>682</v>
      </c>
      <c r="J281" t="s">
        <v>2</v>
      </c>
      <c r="K281" t="s">
        <v>2</v>
      </c>
      <c r="L281" t="s">
        <v>679</v>
      </c>
      <c r="M281" t="s">
        <v>680</v>
      </c>
    </row>
    <row r="282" spans="1:13" x14ac:dyDescent="0.25">
      <c r="A282" t="s">
        <v>675</v>
      </c>
      <c r="B282" t="s">
        <v>683</v>
      </c>
      <c r="C282" t="s">
        <v>684</v>
      </c>
      <c r="D282" t="s">
        <v>13</v>
      </c>
      <c r="E282" s="2">
        <v>1</v>
      </c>
      <c r="F282" t="s">
        <v>685</v>
      </c>
      <c r="G282" t="s">
        <v>677</v>
      </c>
      <c r="H282" s="3">
        <v>1</v>
      </c>
      <c r="I282" t="s">
        <v>686</v>
      </c>
      <c r="J282" t="s">
        <v>2</v>
      </c>
      <c r="K282" t="s">
        <v>2</v>
      </c>
      <c r="L282" t="s">
        <v>687</v>
      </c>
      <c r="M282" t="s">
        <v>688</v>
      </c>
    </row>
    <row r="283" spans="1:13" x14ac:dyDescent="0.25">
      <c r="A283" t="s">
        <v>675</v>
      </c>
      <c r="B283" t="s">
        <v>123</v>
      </c>
      <c r="C283" t="s">
        <v>124</v>
      </c>
      <c r="D283" t="s">
        <v>13</v>
      </c>
      <c r="E283" s="2">
        <v>1</v>
      </c>
      <c r="F283" t="s">
        <v>689</v>
      </c>
      <c r="G283" t="s">
        <v>677</v>
      </c>
      <c r="H283" s="3">
        <v>1</v>
      </c>
      <c r="I283" t="s">
        <v>690</v>
      </c>
      <c r="J283" t="s">
        <v>2</v>
      </c>
      <c r="K283" t="s">
        <v>2</v>
      </c>
      <c r="L283" t="s">
        <v>679</v>
      </c>
      <c r="M283" t="s">
        <v>680</v>
      </c>
    </row>
    <row r="284" spans="1:13" x14ac:dyDescent="0.25">
      <c r="A284" t="s">
        <v>675</v>
      </c>
      <c r="B284" t="s">
        <v>691</v>
      </c>
      <c r="C284" t="s">
        <v>218</v>
      </c>
      <c r="D284" t="s">
        <v>13</v>
      </c>
      <c r="E284" s="2">
        <v>1</v>
      </c>
      <c r="F284" t="s">
        <v>692</v>
      </c>
      <c r="G284" t="s">
        <v>677</v>
      </c>
      <c r="H284" s="3">
        <v>1</v>
      </c>
      <c r="I284" t="s">
        <v>693</v>
      </c>
      <c r="J284" t="s">
        <v>2</v>
      </c>
      <c r="K284" t="s">
        <v>2</v>
      </c>
      <c r="L284" t="s">
        <v>679</v>
      </c>
      <c r="M284" t="s">
        <v>680</v>
      </c>
    </row>
    <row r="285" spans="1:13" x14ac:dyDescent="0.25">
      <c r="A285" t="s">
        <v>675</v>
      </c>
      <c r="B285" t="s">
        <v>53</v>
      </c>
      <c r="C285" t="s">
        <v>54</v>
      </c>
      <c r="D285" t="s">
        <v>13</v>
      </c>
      <c r="E285" s="2">
        <v>1</v>
      </c>
      <c r="F285" t="s">
        <v>694</v>
      </c>
      <c r="G285" t="s">
        <v>695</v>
      </c>
      <c r="H285" s="3">
        <v>1</v>
      </c>
      <c r="I285" t="s">
        <v>678</v>
      </c>
      <c r="J285" t="s">
        <v>2</v>
      </c>
      <c r="K285" t="s">
        <v>2</v>
      </c>
      <c r="L285" t="s">
        <v>696</v>
      </c>
      <c r="M285" t="s">
        <v>697</v>
      </c>
    </row>
    <row r="286" spans="1:13" x14ac:dyDescent="0.25">
      <c r="A286" t="s">
        <v>675</v>
      </c>
      <c r="B286" t="s">
        <v>143</v>
      </c>
      <c r="C286" t="s">
        <v>144</v>
      </c>
      <c r="D286" t="s">
        <v>13</v>
      </c>
      <c r="E286" s="2">
        <v>1</v>
      </c>
      <c r="F286" t="s">
        <v>676</v>
      </c>
      <c r="G286" t="s">
        <v>695</v>
      </c>
      <c r="H286" s="3">
        <v>1</v>
      </c>
      <c r="I286" t="s">
        <v>682</v>
      </c>
      <c r="J286" t="s">
        <v>2</v>
      </c>
      <c r="K286" t="s">
        <v>2</v>
      </c>
      <c r="L286" t="s">
        <v>698</v>
      </c>
      <c r="M286" t="s">
        <v>699</v>
      </c>
    </row>
    <row r="287" spans="1:13" x14ac:dyDescent="0.25">
      <c r="A287" t="s">
        <v>675</v>
      </c>
      <c r="B287" t="s">
        <v>700</v>
      </c>
      <c r="C287" t="s">
        <v>218</v>
      </c>
      <c r="D287" t="s">
        <v>13</v>
      </c>
      <c r="E287" s="2">
        <v>1</v>
      </c>
      <c r="F287" t="s">
        <v>226</v>
      </c>
      <c r="G287" t="s">
        <v>695</v>
      </c>
      <c r="H287" s="3">
        <v>1</v>
      </c>
      <c r="I287" t="s">
        <v>690</v>
      </c>
      <c r="J287" t="s">
        <v>2</v>
      </c>
      <c r="K287" t="s">
        <v>2</v>
      </c>
      <c r="L287" t="s">
        <v>701</v>
      </c>
      <c r="M287" t="s">
        <v>702</v>
      </c>
    </row>
    <row r="288" spans="1:13" x14ac:dyDescent="0.25">
      <c r="A288" t="s">
        <v>703</v>
      </c>
      <c r="B288" t="s">
        <v>704</v>
      </c>
      <c r="C288" t="s">
        <v>144</v>
      </c>
      <c r="D288" t="s">
        <v>13</v>
      </c>
      <c r="E288" s="2">
        <v>1</v>
      </c>
      <c r="F288" t="s">
        <v>705</v>
      </c>
      <c r="G288" t="s">
        <v>706</v>
      </c>
      <c r="H288" s="3">
        <v>1</v>
      </c>
      <c r="I288" t="s">
        <v>707</v>
      </c>
      <c r="J288" t="s">
        <v>2</v>
      </c>
      <c r="K288" t="s">
        <v>2</v>
      </c>
      <c r="L288" t="s">
        <v>708</v>
      </c>
      <c r="M288" t="s">
        <v>709</v>
      </c>
    </row>
    <row r="289" spans="1:13" x14ac:dyDescent="0.25">
      <c r="A289" t="s">
        <v>703</v>
      </c>
      <c r="B289" t="s">
        <v>467</v>
      </c>
      <c r="C289" t="s">
        <v>144</v>
      </c>
      <c r="D289" t="s">
        <v>13</v>
      </c>
      <c r="E289" s="2">
        <v>1</v>
      </c>
      <c r="F289" t="s">
        <v>705</v>
      </c>
      <c r="G289" t="s">
        <v>706</v>
      </c>
      <c r="H289" s="3">
        <v>1</v>
      </c>
      <c r="I289" t="s">
        <v>2</v>
      </c>
      <c r="J289" t="s">
        <v>2</v>
      </c>
      <c r="K289" t="s">
        <v>2</v>
      </c>
      <c r="L289" t="s">
        <v>708</v>
      </c>
      <c r="M289" t="s">
        <v>709</v>
      </c>
    </row>
    <row r="290" spans="1:13" x14ac:dyDescent="0.25">
      <c r="A290" t="s">
        <v>767</v>
      </c>
      <c r="B290" t="s">
        <v>768</v>
      </c>
      <c r="C290" t="s">
        <v>144</v>
      </c>
      <c r="D290" t="s">
        <v>13</v>
      </c>
      <c r="E290" s="2">
        <v>1</v>
      </c>
      <c r="F290" t="s">
        <v>769</v>
      </c>
      <c r="G290" t="s">
        <v>770</v>
      </c>
      <c r="H290" s="3">
        <v>1</v>
      </c>
      <c r="I290" t="s">
        <v>771</v>
      </c>
      <c r="J290" t="s">
        <v>2</v>
      </c>
      <c r="K290" t="s">
        <v>2</v>
      </c>
      <c r="L290" t="s">
        <v>772</v>
      </c>
      <c r="M290" t="s">
        <v>773</v>
      </c>
    </row>
    <row r="291" spans="1:13" x14ac:dyDescent="0.25">
      <c r="A291" t="s">
        <v>778</v>
      </c>
      <c r="B291" t="s">
        <v>53</v>
      </c>
      <c r="C291" t="s">
        <v>54</v>
      </c>
      <c r="D291" t="s">
        <v>13</v>
      </c>
      <c r="E291" s="2">
        <v>1</v>
      </c>
      <c r="F291" t="s">
        <v>779</v>
      </c>
      <c r="G291" t="s">
        <v>780</v>
      </c>
      <c r="H291" s="3">
        <v>1</v>
      </c>
      <c r="I291" t="s">
        <v>781</v>
      </c>
      <c r="J291" t="s">
        <v>2</v>
      </c>
      <c r="K291" t="s">
        <v>782</v>
      </c>
      <c r="L291" t="s">
        <v>783</v>
      </c>
      <c r="M291" t="s">
        <v>784</v>
      </c>
    </row>
    <row r="292" spans="1:13" x14ac:dyDescent="0.25">
      <c r="A292" t="s">
        <v>778</v>
      </c>
      <c r="B292" t="s">
        <v>785</v>
      </c>
      <c r="C292" t="s">
        <v>786</v>
      </c>
      <c r="D292" t="s">
        <v>13</v>
      </c>
      <c r="E292" s="2">
        <v>1</v>
      </c>
      <c r="F292" t="s">
        <v>787</v>
      </c>
      <c r="G292" t="s">
        <v>780</v>
      </c>
      <c r="H292" s="3">
        <v>1</v>
      </c>
      <c r="I292" t="s">
        <v>2</v>
      </c>
      <c r="J292" t="s">
        <v>2</v>
      </c>
      <c r="K292" t="s">
        <v>788</v>
      </c>
      <c r="L292" t="s">
        <v>2</v>
      </c>
      <c r="M292" t="s">
        <v>2</v>
      </c>
    </row>
    <row r="293" spans="1:13" x14ac:dyDescent="0.25">
      <c r="A293" t="s">
        <v>778</v>
      </c>
      <c r="B293" t="s">
        <v>390</v>
      </c>
      <c r="C293" t="s">
        <v>391</v>
      </c>
      <c r="D293" t="s">
        <v>13</v>
      </c>
      <c r="E293" s="2">
        <v>1</v>
      </c>
      <c r="F293" t="s">
        <v>789</v>
      </c>
      <c r="G293" t="s">
        <v>780</v>
      </c>
      <c r="H293" s="3">
        <v>1</v>
      </c>
      <c r="I293" t="s">
        <v>2</v>
      </c>
      <c r="J293" t="s">
        <v>2</v>
      </c>
      <c r="K293" t="s">
        <v>790</v>
      </c>
      <c r="L293" t="s">
        <v>2</v>
      </c>
      <c r="M293" t="s">
        <v>2</v>
      </c>
    </row>
    <row r="294" spans="1:13" x14ac:dyDescent="0.25">
      <c r="A294" t="s">
        <v>778</v>
      </c>
      <c r="B294" t="s">
        <v>791</v>
      </c>
      <c r="C294" t="s">
        <v>72</v>
      </c>
      <c r="D294" t="s">
        <v>13</v>
      </c>
      <c r="E294" s="2">
        <v>1</v>
      </c>
      <c r="F294" t="s">
        <v>779</v>
      </c>
      <c r="G294" t="s">
        <v>792</v>
      </c>
      <c r="H294" s="3">
        <v>1</v>
      </c>
      <c r="I294" t="s">
        <v>781</v>
      </c>
      <c r="J294" t="s">
        <v>2</v>
      </c>
      <c r="K294" t="s">
        <v>2</v>
      </c>
      <c r="L294" t="s">
        <v>793</v>
      </c>
      <c r="M294" t="s">
        <v>794</v>
      </c>
    </row>
    <row r="295" spans="1:13" x14ac:dyDescent="0.25">
      <c r="A295" t="s">
        <v>778</v>
      </c>
      <c r="B295" t="s">
        <v>791</v>
      </c>
      <c r="C295" t="s">
        <v>72</v>
      </c>
      <c r="D295" t="s">
        <v>13</v>
      </c>
      <c r="E295" s="2">
        <v>1</v>
      </c>
      <c r="F295" t="s">
        <v>795</v>
      </c>
      <c r="G295" t="s">
        <v>792</v>
      </c>
      <c r="H295" s="3">
        <v>1</v>
      </c>
      <c r="I295" t="s">
        <v>796</v>
      </c>
      <c r="J295" t="s">
        <v>2</v>
      </c>
      <c r="K295" t="s">
        <v>2</v>
      </c>
      <c r="L295" t="s">
        <v>797</v>
      </c>
      <c r="M295" t="s">
        <v>798</v>
      </c>
    </row>
    <row r="296" spans="1:13" x14ac:dyDescent="0.25">
      <c r="A296" t="s">
        <v>778</v>
      </c>
      <c r="B296" t="s">
        <v>791</v>
      </c>
      <c r="C296" t="s">
        <v>72</v>
      </c>
      <c r="D296" t="s">
        <v>13</v>
      </c>
      <c r="E296" s="2">
        <v>1</v>
      </c>
      <c r="F296" t="s">
        <v>799</v>
      </c>
      <c r="G296" t="s">
        <v>792</v>
      </c>
      <c r="H296" s="3">
        <v>1</v>
      </c>
      <c r="I296" t="s">
        <v>800</v>
      </c>
      <c r="J296" t="s">
        <v>2</v>
      </c>
      <c r="K296" t="s">
        <v>2</v>
      </c>
      <c r="L296" t="s">
        <v>797</v>
      </c>
      <c r="M296" t="s">
        <v>798</v>
      </c>
    </row>
    <row r="297" spans="1:13" x14ac:dyDescent="0.25">
      <c r="A297" t="s">
        <v>778</v>
      </c>
      <c r="B297" t="s">
        <v>791</v>
      </c>
      <c r="C297" t="s">
        <v>72</v>
      </c>
      <c r="D297" t="s">
        <v>13</v>
      </c>
      <c r="E297" s="2">
        <v>1</v>
      </c>
      <c r="F297" t="s">
        <v>801</v>
      </c>
      <c r="G297" t="s">
        <v>802</v>
      </c>
      <c r="H297" s="3">
        <v>1</v>
      </c>
      <c r="I297" t="s">
        <v>803</v>
      </c>
      <c r="J297" t="s">
        <v>2</v>
      </c>
      <c r="K297" t="s">
        <v>2</v>
      </c>
      <c r="L297" t="s">
        <v>804</v>
      </c>
      <c r="M297" t="s">
        <v>805</v>
      </c>
    </row>
    <row r="298" spans="1:13" x14ac:dyDescent="0.25">
      <c r="A298" t="s">
        <v>806</v>
      </c>
      <c r="B298" t="s">
        <v>807</v>
      </c>
      <c r="C298" t="s">
        <v>144</v>
      </c>
      <c r="D298" t="s">
        <v>13</v>
      </c>
      <c r="E298" s="2">
        <v>1</v>
      </c>
      <c r="F298" t="s">
        <v>808</v>
      </c>
      <c r="G298" t="s">
        <v>809</v>
      </c>
      <c r="H298" s="3">
        <v>1</v>
      </c>
      <c r="I298" t="s">
        <v>810</v>
      </c>
      <c r="J298" t="s">
        <v>2</v>
      </c>
      <c r="K298" t="s">
        <v>2</v>
      </c>
      <c r="L298" t="s">
        <v>811</v>
      </c>
      <c r="M298" t="s">
        <v>812</v>
      </c>
    </row>
    <row r="299" spans="1:13" x14ac:dyDescent="0.25">
      <c r="A299" t="s">
        <v>806</v>
      </c>
      <c r="B299" t="s">
        <v>807</v>
      </c>
      <c r="C299" t="s">
        <v>144</v>
      </c>
      <c r="D299" t="s">
        <v>13</v>
      </c>
      <c r="E299" s="2">
        <v>1</v>
      </c>
      <c r="F299" t="s">
        <v>813</v>
      </c>
      <c r="G299" t="s">
        <v>814</v>
      </c>
      <c r="H299" s="3">
        <v>1</v>
      </c>
      <c r="I299" t="s">
        <v>815</v>
      </c>
      <c r="J299" t="s">
        <v>2</v>
      </c>
      <c r="K299" t="s">
        <v>2</v>
      </c>
      <c r="L299" t="s">
        <v>816</v>
      </c>
      <c r="M299" t="s">
        <v>817</v>
      </c>
    </row>
    <row r="300" spans="1:13" x14ac:dyDescent="0.25">
      <c r="A300" t="s">
        <v>806</v>
      </c>
      <c r="B300" t="s">
        <v>807</v>
      </c>
      <c r="C300" t="s">
        <v>144</v>
      </c>
      <c r="D300" t="s">
        <v>13</v>
      </c>
      <c r="E300" s="2">
        <v>1</v>
      </c>
      <c r="F300" t="s">
        <v>818</v>
      </c>
      <c r="G300" t="s">
        <v>819</v>
      </c>
      <c r="H300" s="3">
        <v>1</v>
      </c>
      <c r="I300" t="s">
        <v>820</v>
      </c>
      <c r="J300" t="s">
        <v>2</v>
      </c>
      <c r="K300" t="s">
        <v>2</v>
      </c>
      <c r="L300" t="s">
        <v>821</v>
      </c>
      <c r="M300" t="s">
        <v>822</v>
      </c>
    </row>
    <row r="301" spans="1:13" x14ac:dyDescent="0.25">
      <c r="A301" t="s">
        <v>806</v>
      </c>
      <c r="B301" t="s">
        <v>807</v>
      </c>
      <c r="C301" t="s">
        <v>144</v>
      </c>
      <c r="D301" t="s">
        <v>13</v>
      </c>
      <c r="E301" s="2">
        <v>1</v>
      </c>
      <c r="F301" t="s">
        <v>823</v>
      </c>
      <c r="G301" t="s">
        <v>824</v>
      </c>
      <c r="H301" s="3">
        <v>1</v>
      </c>
      <c r="I301" t="s">
        <v>825</v>
      </c>
      <c r="J301" t="s">
        <v>2</v>
      </c>
      <c r="K301" t="s">
        <v>2</v>
      </c>
      <c r="L301" t="s">
        <v>826</v>
      </c>
      <c r="M301" t="s">
        <v>827</v>
      </c>
    </row>
    <row r="302" spans="1:13" x14ac:dyDescent="0.25">
      <c r="A302" t="s">
        <v>828</v>
      </c>
      <c r="B302" t="s">
        <v>467</v>
      </c>
      <c r="C302" t="s">
        <v>144</v>
      </c>
      <c r="D302" t="s">
        <v>13</v>
      </c>
      <c r="E302" s="2">
        <v>1</v>
      </c>
      <c r="F302" t="s">
        <v>829</v>
      </c>
      <c r="G302" t="s">
        <v>830</v>
      </c>
      <c r="H302" s="3">
        <v>1</v>
      </c>
      <c r="I302" t="s">
        <v>2</v>
      </c>
      <c r="J302" t="s">
        <v>2</v>
      </c>
      <c r="K302" t="s">
        <v>831</v>
      </c>
      <c r="L302" t="s">
        <v>832</v>
      </c>
      <c r="M302" t="s">
        <v>720</v>
      </c>
    </row>
    <row r="303" spans="1:13" x14ac:dyDescent="0.25">
      <c r="A303" t="s">
        <v>828</v>
      </c>
      <c r="B303" t="s">
        <v>143</v>
      </c>
      <c r="C303" t="s">
        <v>144</v>
      </c>
      <c r="D303" t="s">
        <v>13</v>
      </c>
      <c r="E303" s="2">
        <v>1</v>
      </c>
      <c r="F303" t="s">
        <v>829</v>
      </c>
      <c r="G303" t="s">
        <v>830</v>
      </c>
      <c r="H303" s="3">
        <v>1</v>
      </c>
      <c r="I303" t="s">
        <v>833</v>
      </c>
      <c r="J303" t="s">
        <v>2</v>
      </c>
      <c r="K303" t="s">
        <v>2</v>
      </c>
      <c r="L303" t="s">
        <v>832</v>
      </c>
      <c r="M303" t="s">
        <v>720</v>
      </c>
    </row>
    <row r="304" spans="1:13" x14ac:dyDescent="0.25">
      <c r="A304" t="s">
        <v>828</v>
      </c>
      <c r="B304" t="s">
        <v>143</v>
      </c>
      <c r="C304" t="s">
        <v>144</v>
      </c>
      <c r="D304" t="s">
        <v>13</v>
      </c>
      <c r="E304" s="2">
        <v>1</v>
      </c>
      <c r="F304" t="s">
        <v>829</v>
      </c>
      <c r="G304" t="s">
        <v>830</v>
      </c>
      <c r="H304" s="3">
        <v>1</v>
      </c>
      <c r="I304" t="s">
        <v>833</v>
      </c>
      <c r="J304" t="s">
        <v>2</v>
      </c>
      <c r="K304" t="s">
        <v>2</v>
      </c>
      <c r="L304" t="s">
        <v>836</v>
      </c>
      <c r="M304" t="s">
        <v>837</v>
      </c>
    </row>
    <row r="305" spans="1:13" x14ac:dyDescent="0.25">
      <c r="A305" t="s">
        <v>828</v>
      </c>
      <c r="B305" t="s">
        <v>143</v>
      </c>
      <c r="C305" t="s">
        <v>144</v>
      </c>
      <c r="D305" t="s">
        <v>13</v>
      </c>
      <c r="E305" s="2">
        <v>1</v>
      </c>
      <c r="F305" t="s">
        <v>829</v>
      </c>
      <c r="G305" t="s">
        <v>830</v>
      </c>
      <c r="H305" s="3">
        <v>1</v>
      </c>
      <c r="I305" t="s">
        <v>833</v>
      </c>
      <c r="J305" t="s">
        <v>2</v>
      </c>
      <c r="K305" t="s">
        <v>2</v>
      </c>
      <c r="L305" t="s">
        <v>838</v>
      </c>
      <c r="M305" t="s">
        <v>839</v>
      </c>
    </row>
    <row r="306" spans="1:13" x14ac:dyDescent="0.25">
      <c r="A306" t="s">
        <v>828</v>
      </c>
      <c r="B306" t="s">
        <v>143</v>
      </c>
      <c r="C306" t="s">
        <v>144</v>
      </c>
      <c r="D306" t="s">
        <v>13</v>
      </c>
      <c r="E306" s="2">
        <v>1</v>
      </c>
      <c r="F306" t="s">
        <v>829</v>
      </c>
      <c r="G306" t="s">
        <v>830</v>
      </c>
      <c r="H306" s="3">
        <v>1</v>
      </c>
      <c r="I306" t="s">
        <v>833</v>
      </c>
      <c r="J306" t="s">
        <v>2</v>
      </c>
      <c r="K306" t="s">
        <v>2</v>
      </c>
      <c r="L306" t="s">
        <v>840</v>
      </c>
      <c r="M306" t="s">
        <v>841</v>
      </c>
    </row>
    <row r="307" spans="1:13" x14ac:dyDescent="0.25">
      <c r="A307" t="s">
        <v>828</v>
      </c>
      <c r="B307" t="s">
        <v>143</v>
      </c>
      <c r="C307" t="s">
        <v>144</v>
      </c>
      <c r="D307" t="s">
        <v>13</v>
      </c>
      <c r="E307" s="2">
        <v>1</v>
      </c>
      <c r="F307" t="s">
        <v>829</v>
      </c>
      <c r="G307" t="s">
        <v>830</v>
      </c>
      <c r="H307" s="3">
        <v>1</v>
      </c>
      <c r="I307" t="s">
        <v>833</v>
      </c>
      <c r="J307" t="s">
        <v>2</v>
      </c>
      <c r="K307" t="s">
        <v>2</v>
      </c>
      <c r="L307" t="s">
        <v>842</v>
      </c>
      <c r="M307" t="s">
        <v>843</v>
      </c>
    </row>
    <row r="308" spans="1:13" x14ac:dyDescent="0.25">
      <c r="A308" t="s">
        <v>844</v>
      </c>
      <c r="B308" t="s">
        <v>845</v>
      </c>
      <c r="C308" t="s">
        <v>846</v>
      </c>
      <c r="D308" t="s">
        <v>13</v>
      </c>
      <c r="E308" s="2">
        <v>1</v>
      </c>
      <c r="F308" t="s">
        <v>847</v>
      </c>
      <c r="G308" t="s">
        <v>848</v>
      </c>
      <c r="H308" s="3">
        <v>1</v>
      </c>
      <c r="I308" t="s">
        <v>849</v>
      </c>
      <c r="J308" t="s">
        <v>2</v>
      </c>
      <c r="K308" t="s">
        <v>2</v>
      </c>
      <c r="L308" t="s">
        <v>850</v>
      </c>
      <c r="M308" t="s">
        <v>851</v>
      </c>
    </row>
    <row r="309" spans="1:13" x14ac:dyDescent="0.25">
      <c r="A309" t="s">
        <v>844</v>
      </c>
      <c r="B309" t="s">
        <v>845</v>
      </c>
      <c r="C309" t="s">
        <v>846</v>
      </c>
      <c r="D309" t="s">
        <v>13</v>
      </c>
      <c r="E309" s="2">
        <v>1</v>
      </c>
      <c r="F309" t="s">
        <v>847</v>
      </c>
      <c r="G309" t="s">
        <v>848</v>
      </c>
      <c r="H309" s="3">
        <v>1</v>
      </c>
      <c r="I309" t="s">
        <v>849</v>
      </c>
      <c r="J309" t="s">
        <v>2</v>
      </c>
      <c r="K309" t="s">
        <v>2</v>
      </c>
      <c r="L309" t="s">
        <v>852</v>
      </c>
      <c r="M309" t="s">
        <v>851</v>
      </c>
    </row>
    <row r="310" spans="1:13" x14ac:dyDescent="0.25">
      <c r="A310" t="s">
        <v>844</v>
      </c>
      <c r="B310" t="s">
        <v>845</v>
      </c>
      <c r="C310" t="s">
        <v>846</v>
      </c>
      <c r="D310" t="s">
        <v>13</v>
      </c>
      <c r="E310" s="2">
        <v>1</v>
      </c>
      <c r="F310" t="s">
        <v>847</v>
      </c>
      <c r="G310" t="s">
        <v>848</v>
      </c>
      <c r="H310" s="3">
        <v>1</v>
      </c>
      <c r="I310" t="s">
        <v>849</v>
      </c>
      <c r="J310" t="s">
        <v>2</v>
      </c>
      <c r="K310" t="s">
        <v>2</v>
      </c>
      <c r="L310" t="s">
        <v>853</v>
      </c>
      <c r="M310" t="s">
        <v>2</v>
      </c>
    </row>
    <row r="311" spans="1:13" x14ac:dyDescent="0.25">
      <c r="A311" t="s">
        <v>854</v>
      </c>
      <c r="B311" t="s">
        <v>711</v>
      </c>
      <c r="C311" t="s">
        <v>246</v>
      </c>
      <c r="D311" t="s">
        <v>13</v>
      </c>
      <c r="E311" s="2">
        <v>1</v>
      </c>
      <c r="F311" t="s">
        <v>712</v>
      </c>
      <c r="G311" t="s">
        <v>855</v>
      </c>
      <c r="H311" s="3">
        <v>1</v>
      </c>
      <c r="I311" t="s">
        <v>856</v>
      </c>
      <c r="J311" t="s">
        <v>2</v>
      </c>
      <c r="K311" t="s">
        <v>2</v>
      </c>
      <c r="L311" t="s">
        <v>857</v>
      </c>
      <c r="M311" t="s">
        <v>858</v>
      </c>
    </row>
    <row r="312" spans="1:13" x14ac:dyDescent="0.25">
      <c r="A312" t="s">
        <v>861</v>
      </c>
      <c r="B312" t="s">
        <v>462</v>
      </c>
      <c r="C312" t="s">
        <v>144</v>
      </c>
      <c r="D312" t="s">
        <v>13</v>
      </c>
      <c r="E312" s="2">
        <v>1</v>
      </c>
      <c r="F312" t="s">
        <v>867</v>
      </c>
      <c r="G312" t="s">
        <v>868</v>
      </c>
      <c r="H312" s="3">
        <v>1</v>
      </c>
      <c r="I312" t="s">
        <v>869</v>
      </c>
      <c r="J312" t="s">
        <v>2</v>
      </c>
      <c r="K312" t="s">
        <v>2</v>
      </c>
      <c r="L312" t="s">
        <v>870</v>
      </c>
      <c r="M312" t="s">
        <v>871</v>
      </c>
    </row>
    <row r="313" spans="1:13" x14ac:dyDescent="0.25">
      <c r="A313" t="s">
        <v>872</v>
      </c>
      <c r="B313" t="s">
        <v>873</v>
      </c>
      <c r="C313" t="s">
        <v>218</v>
      </c>
      <c r="D313" t="s">
        <v>13</v>
      </c>
      <c r="E313" s="2">
        <v>1</v>
      </c>
      <c r="F313" t="s">
        <v>874</v>
      </c>
      <c r="G313" t="s">
        <v>875</v>
      </c>
      <c r="H313" s="3">
        <v>1</v>
      </c>
      <c r="I313" t="s">
        <v>876</v>
      </c>
      <c r="J313" t="s">
        <v>2</v>
      </c>
      <c r="K313" t="s">
        <v>2</v>
      </c>
      <c r="L313" t="s">
        <v>877</v>
      </c>
      <c r="M313" t="s">
        <v>878</v>
      </c>
    </row>
    <row r="314" spans="1:13" x14ac:dyDescent="0.25">
      <c r="A314" t="s">
        <v>872</v>
      </c>
      <c r="B314" t="s">
        <v>873</v>
      </c>
      <c r="C314" t="s">
        <v>218</v>
      </c>
      <c r="D314" t="s">
        <v>13</v>
      </c>
      <c r="E314" s="2">
        <v>1</v>
      </c>
      <c r="F314" t="s">
        <v>874</v>
      </c>
      <c r="G314" t="s">
        <v>875</v>
      </c>
      <c r="H314" s="3">
        <v>1</v>
      </c>
      <c r="I314" t="s">
        <v>876</v>
      </c>
      <c r="J314" t="s">
        <v>2</v>
      </c>
      <c r="K314" t="s">
        <v>2</v>
      </c>
      <c r="L314" t="s">
        <v>879</v>
      </c>
      <c r="M314" t="s">
        <v>880</v>
      </c>
    </row>
    <row r="315" spans="1:13" x14ac:dyDescent="0.25">
      <c r="A315" t="s">
        <v>872</v>
      </c>
      <c r="B315" t="s">
        <v>873</v>
      </c>
      <c r="C315" t="s">
        <v>218</v>
      </c>
      <c r="D315" t="s">
        <v>13</v>
      </c>
      <c r="E315" s="2">
        <v>1</v>
      </c>
      <c r="F315" t="s">
        <v>874</v>
      </c>
      <c r="G315" t="s">
        <v>875</v>
      </c>
      <c r="H315" s="3">
        <v>1</v>
      </c>
      <c r="I315" t="s">
        <v>876</v>
      </c>
      <c r="J315" t="s">
        <v>2</v>
      </c>
      <c r="K315" t="s">
        <v>2</v>
      </c>
      <c r="L315" t="s">
        <v>881</v>
      </c>
      <c r="M315" t="s">
        <v>882</v>
      </c>
    </row>
    <row r="316" spans="1:13" x14ac:dyDescent="0.25">
      <c r="A316" t="s">
        <v>872</v>
      </c>
      <c r="B316" t="s">
        <v>873</v>
      </c>
      <c r="C316" t="s">
        <v>218</v>
      </c>
      <c r="D316" t="s">
        <v>13</v>
      </c>
      <c r="E316" s="2">
        <v>1</v>
      </c>
      <c r="F316" t="s">
        <v>874</v>
      </c>
      <c r="G316" t="s">
        <v>875</v>
      </c>
      <c r="H316" s="3">
        <v>1</v>
      </c>
      <c r="I316" t="s">
        <v>876</v>
      </c>
      <c r="J316" t="s">
        <v>2</v>
      </c>
      <c r="K316" t="s">
        <v>2</v>
      </c>
      <c r="L316" t="s">
        <v>883</v>
      </c>
      <c r="M316" t="s">
        <v>884</v>
      </c>
    </row>
    <row r="317" spans="1:13" x14ac:dyDescent="0.25">
      <c r="A317" t="s">
        <v>872</v>
      </c>
      <c r="B317" t="s">
        <v>873</v>
      </c>
      <c r="C317" t="s">
        <v>218</v>
      </c>
      <c r="D317" t="s">
        <v>13</v>
      </c>
      <c r="E317" s="2">
        <v>1</v>
      </c>
      <c r="F317" t="s">
        <v>874</v>
      </c>
      <c r="G317" t="s">
        <v>875</v>
      </c>
      <c r="H317" s="3">
        <v>1</v>
      </c>
      <c r="I317" t="s">
        <v>876</v>
      </c>
      <c r="J317" t="s">
        <v>2</v>
      </c>
      <c r="K317" t="s">
        <v>2</v>
      </c>
      <c r="L317" t="s">
        <v>885</v>
      </c>
      <c r="M317" t="s">
        <v>886</v>
      </c>
    </row>
    <row r="318" spans="1:13" x14ac:dyDescent="0.25">
      <c r="A318" t="s">
        <v>872</v>
      </c>
      <c r="B318" t="s">
        <v>873</v>
      </c>
      <c r="C318" t="s">
        <v>218</v>
      </c>
      <c r="D318" t="s">
        <v>13</v>
      </c>
      <c r="E318" s="2">
        <v>1</v>
      </c>
      <c r="F318" t="s">
        <v>874</v>
      </c>
      <c r="G318" t="s">
        <v>875</v>
      </c>
      <c r="H318" s="3">
        <v>1</v>
      </c>
      <c r="I318" t="s">
        <v>876</v>
      </c>
      <c r="J318" t="s">
        <v>2</v>
      </c>
      <c r="K318" t="s">
        <v>2</v>
      </c>
      <c r="L318" t="s">
        <v>887</v>
      </c>
      <c r="M318" t="s">
        <v>888</v>
      </c>
    </row>
    <row r="319" spans="1:13" x14ac:dyDescent="0.25">
      <c r="A319" t="s">
        <v>872</v>
      </c>
      <c r="B319" t="s">
        <v>873</v>
      </c>
      <c r="C319" t="s">
        <v>218</v>
      </c>
      <c r="D319" t="s">
        <v>13</v>
      </c>
      <c r="E319" s="2">
        <v>1</v>
      </c>
      <c r="F319" t="s">
        <v>874</v>
      </c>
      <c r="G319" t="s">
        <v>875</v>
      </c>
      <c r="H319" s="3">
        <v>1</v>
      </c>
      <c r="I319" t="s">
        <v>876</v>
      </c>
      <c r="J319" t="s">
        <v>2</v>
      </c>
      <c r="K319" t="s">
        <v>2</v>
      </c>
      <c r="L319" t="s">
        <v>889</v>
      </c>
      <c r="M319" t="s">
        <v>890</v>
      </c>
    </row>
    <row r="320" spans="1:13" x14ac:dyDescent="0.25">
      <c r="A320" t="s">
        <v>872</v>
      </c>
      <c r="B320" t="s">
        <v>873</v>
      </c>
      <c r="C320" t="s">
        <v>218</v>
      </c>
      <c r="D320" t="s">
        <v>13</v>
      </c>
      <c r="E320" s="2">
        <v>1</v>
      </c>
      <c r="F320" t="s">
        <v>874</v>
      </c>
      <c r="G320" t="s">
        <v>875</v>
      </c>
      <c r="H320" s="3">
        <v>1</v>
      </c>
      <c r="I320" t="s">
        <v>876</v>
      </c>
      <c r="J320" t="s">
        <v>2</v>
      </c>
      <c r="K320" t="s">
        <v>2</v>
      </c>
      <c r="L320" t="s">
        <v>891</v>
      </c>
      <c r="M320" t="s">
        <v>892</v>
      </c>
    </row>
    <row r="321" spans="1:13" x14ac:dyDescent="0.25">
      <c r="A321" t="s">
        <v>872</v>
      </c>
      <c r="B321" t="s">
        <v>873</v>
      </c>
      <c r="C321" t="s">
        <v>218</v>
      </c>
      <c r="D321" t="s">
        <v>13</v>
      </c>
      <c r="E321" s="2">
        <v>1</v>
      </c>
      <c r="F321" t="s">
        <v>874</v>
      </c>
      <c r="G321" t="s">
        <v>893</v>
      </c>
      <c r="H321" s="3">
        <v>1</v>
      </c>
      <c r="I321" t="s">
        <v>876</v>
      </c>
      <c r="J321" t="s">
        <v>2</v>
      </c>
      <c r="K321" t="s">
        <v>2</v>
      </c>
      <c r="L321" t="s">
        <v>894</v>
      </c>
      <c r="M321" t="s">
        <v>895</v>
      </c>
    </row>
    <row r="322" spans="1:13" x14ac:dyDescent="0.25">
      <c r="A322" t="s">
        <v>872</v>
      </c>
      <c r="B322" t="s">
        <v>873</v>
      </c>
      <c r="C322" t="s">
        <v>218</v>
      </c>
      <c r="D322" t="s">
        <v>13</v>
      </c>
      <c r="E322" s="2">
        <v>1</v>
      </c>
      <c r="F322" t="s">
        <v>874</v>
      </c>
      <c r="G322" t="s">
        <v>893</v>
      </c>
      <c r="H322" s="3">
        <v>1</v>
      </c>
      <c r="I322" t="s">
        <v>876</v>
      </c>
      <c r="J322" t="s">
        <v>2</v>
      </c>
      <c r="K322" t="s">
        <v>2</v>
      </c>
      <c r="L322" t="s">
        <v>896</v>
      </c>
      <c r="M322" t="s">
        <v>897</v>
      </c>
    </row>
    <row r="323" spans="1:13" x14ac:dyDescent="0.25">
      <c r="A323" t="s">
        <v>872</v>
      </c>
      <c r="B323" t="s">
        <v>873</v>
      </c>
      <c r="C323" t="s">
        <v>218</v>
      </c>
      <c r="D323" t="s">
        <v>13</v>
      </c>
      <c r="E323" s="2">
        <v>1</v>
      </c>
      <c r="F323" t="s">
        <v>874</v>
      </c>
      <c r="G323" t="s">
        <v>893</v>
      </c>
      <c r="H323" s="3">
        <v>1</v>
      </c>
      <c r="I323" t="s">
        <v>876</v>
      </c>
      <c r="J323" t="s">
        <v>2</v>
      </c>
      <c r="K323" t="s">
        <v>2</v>
      </c>
      <c r="L323" t="s">
        <v>898</v>
      </c>
      <c r="M323" t="s">
        <v>899</v>
      </c>
    </row>
    <row r="324" spans="1:13" x14ac:dyDescent="0.25">
      <c r="A324" t="s">
        <v>872</v>
      </c>
      <c r="B324" t="s">
        <v>873</v>
      </c>
      <c r="C324" t="s">
        <v>218</v>
      </c>
      <c r="D324" t="s">
        <v>13</v>
      </c>
      <c r="E324" s="2">
        <v>1</v>
      </c>
      <c r="F324" t="s">
        <v>874</v>
      </c>
      <c r="G324" t="s">
        <v>893</v>
      </c>
      <c r="H324" s="3">
        <v>1</v>
      </c>
      <c r="I324" t="s">
        <v>876</v>
      </c>
      <c r="J324" t="s">
        <v>2</v>
      </c>
      <c r="K324" t="s">
        <v>2</v>
      </c>
      <c r="L324" t="s">
        <v>900</v>
      </c>
      <c r="M324" t="s">
        <v>901</v>
      </c>
    </row>
    <row r="325" spans="1:13" x14ac:dyDescent="0.25">
      <c r="A325" t="s">
        <v>902</v>
      </c>
      <c r="B325" t="s">
        <v>53</v>
      </c>
      <c r="C325" t="s">
        <v>54</v>
      </c>
      <c r="D325" t="s">
        <v>13</v>
      </c>
      <c r="E325" s="2">
        <v>1</v>
      </c>
      <c r="F325" t="s">
        <v>903</v>
      </c>
      <c r="G325" t="s">
        <v>904</v>
      </c>
      <c r="H325" s="3">
        <v>1</v>
      </c>
      <c r="I325" t="s">
        <v>905</v>
      </c>
      <c r="J325" t="s">
        <v>2</v>
      </c>
      <c r="K325" t="s">
        <v>2</v>
      </c>
      <c r="L325" t="s">
        <v>906</v>
      </c>
      <c r="M325" t="s">
        <v>907</v>
      </c>
    </row>
    <row r="326" spans="1:13" x14ac:dyDescent="0.25">
      <c r="A326" t="s">
        <v>908</v>
      </c>
      <c r="B326" t="s">
        <v>909</v>
      </c>
      <c r="C326" t="s">
        <v>238</v>
      </c>
      <c r="D326" t="s">
        <v>13</v>
      </c>
      <c r="E326" s="2">
        <v>1</v>
      </c>
      <c r="F326" t="s">
        <v>910</v>
      </c>
      <c r="G326" t="s">
        <v>911</v>
      </c>
      <c r="H326" s="3">
        <v>1</v>
      </c>
      <c r="I326" t="s">
        <v>912</v>
      </c>
      <c r="J326" t="s">
        <v>2</v>
      </c>
      <c r="K326" t="s">
        <v>2</v>
      </c>
      <c r="L326" t="s">
        <v>913</v>
      </c>
      <c r="M326" t="s">
        <v>914</v>
      </c>
    </row>
    <row r="327" spans="1:13" x14ac:dyDescent="0.25">
      <c r="A327" t="s">
        <v>908</v>
      </c>
      <c r="B327" t="s">
        <v>909</v>
      </c>
      <c r="C327" t="s">
        <v>238</v>
      </c>
      <c r="D327" t="s">
        <v>13</v>
      </c>
      <c r="E327" s="2">
        <v>1</v>
      </c>
      <c r="F327" t="s">
        <v>910</v>
      </c>
      <c r="G327" t="s">
        <v>911</v>
      </c>
      <c r="H327" s="3">
        <v>1</v>
      </c>
      <c r="I327" t="s">
        <v>912</v>
      </c>
      <c r="J327" t="s">
        <v>2</v>
      </c>
      <c r="K327" t="s">
        <v>2</v>
      </c>
      <c r="L327" t="s">
        <v>915</v>
      </c>
      <c r="M327" t="s">
        <v>916</v>
      </c>
    </row>
    <row r="328" spans="1:13" x14ac:dyDescent="0.25">
      <c r="A328" t="s">
        <v>908</v>
      </c>
      <c r="B328" t="s">
        <v>909</v>
      </c>
      <c r="C328" t="s">
        <v>238</v>
      </c>
      <c r="D328" t="s">
        <v>13</v>
      </c>
      <c r="E328" s="2">
        <v>1</v>
      </c>
      <c r="F328" t="s">
        <v>910</v>
      </c>
      <c r="G328" t="s">
        <v>917</v>
      </c>
      <c r="H328" s="3">
        <v>1</v>
      </c>
      <c r="I328" t="s">
        <v>912</v>
      </c>
      <c r="J328" t="s">
        <v>2</v>
      </c>
      <c r="K328" t="s">
        <v>2</v>
      </c>
      <c r="L328" t="s">
        <v>913</v>
      </c>
      <c r="M328" t="s">
        <v>918</v>
      </c>
    </row>
    <row r="329" spans="1:13" x14ac:dyDescent="0.25">
      <c r="A329" t="s">
        <v>908</v>
      </c>
      <c r="B329" t="s">
        <v>919</v>
      </c>
      <c r="C329" t="s">
        <v>238</v>
      </c>
      <c r="D329" t="s">
        <v>13</v>
      </c>
      <c r="E329" s="2">
        <v>1</v>
      </c>
      <c r="F329" t="s">
        <v>920</v>
      </c>
      <c r="G329" t="s">
        <v>921</v>
      </c>
      <c r="H329" s="3">
        <v>1</v>
      </c>
      <c r="I329" t="s">
        <v>922</v>
      </c>
      <c r="J329" t="s">
        <v>2</v>
      </c>
      <c r="K329" t="s">
        <v>2</v>
      </c>
      <c r="L329" t="s">
        <v>2</v>
      </c>
      <c r="M329" t="s">
        <v>2</v>
      </c>
    </row>
    <row r="330" spans="1:13" x14ac:dyDescent="0.25">
      <c r="A330" t="s">
        <v>923</v>
      </c>
      <c r="B330" t="s">
        <v>924</v>
      </c>
      <c r="C330" t="s">
        <v>206</v>
      </c>
      <c r="D330" t="s">
        <v>13</v>
      </c>
      <c r="E330" s="2">
        <v>1</v>
      </c>
      <c r="F330" t="s">
        <v>925</v>
      </c>
      <c r="G330" t="s">
        <v>926</v>
      </c>
      <c r="H330" s="3">
        <v>1</v>
      </c>
      <c r="I330" t="s">
        <v>927</v>
      </c>
      <c r="J330" t="s">
        <v>2</v>
      </c>
      <c r="K330" t="s">
        <v>2</v>
      </c>
      <c r="L330" t="s">
        <v>928</v>
      </c>
      <c r="M330" t="s">
        <v>929</v>
      </c>
    </row>
    <row r="331" spans="1:13" x14ac:dyDescent="0.25">
      <c r="A331" t="s">
        <v>923</v>
      </c>
      <c r="B331" t="s">
        <v>924</v>
      </c>
      <c r="C331" t="s">
        <v>206</v>
      </c>
      <c r="D331" t="s">
        <v>13</v>
      </c>
      <c r="E331" s="2">
        <v>1</v>
      </c>
      <c r="F331" t="s">
        <v>930</v>
      </c>
      <c r="G331" t="s">
        <v>931</v>
      </c>
      <c r="H331" s="3">
        <v>1</v>
      </c>
      <c r="I331" t="s">
        <v>932</v>
      </c>
      <c r="J331" t="s">
        <v>2</v>
      </c>
      <c r="K331" t="s">
        <v>2</v>
      </c>
      <c r="L331" t="s">
        <v>933</v>
      </c>
      <c r="M331" t="s">
        <v>720</v>
      </c>
    </row>
    <row r="332" spans="1:13" x14ac:dyDescent="0.25">
      <c r="A332" t="s">
        <v>923</v>
      </c>
      <c r="B332" t="s">
        <v>924</v>
      </c>
      <c r="C332" t="s">
        <v>206</v>
      </c>
      <c r="D332" t="s">
        <v>13</v>
      </c>
      <c r="E332" s="2">
        <v>1</v>
      </c>
      <c r="F332" t="s">
        <v>934</v>
      </c>
      <c r="G332" t="s">
        <v>935</v>
      </c>
      <c r="H332" s="3">
        <v>1</v>
      </c>
      <c r="I332" t="s">
        <v>936</v>
      </c>
      <c r="J332" t="s">
        <v>2</v>
      </c>
      <c r="K332" t="s">
        <v>2</v>
      </c>
      <c r="L332" t="s">
        <v>937</v>
      </c>
      <c r="M332" t="s">
        <v>938</v>
      </c>
    </row>
    <row r="333" spans="1:13" x14ac:dyDescent="0.25">
      <c r="A333" t="s">
        <v>923</v>
      </c>
      <c r="B333" t="s">
        <v>924</v>
      </c>
      <c r="C333" t="s">
        <v>206</v>
      </c>
      <c r="D333" t="s">
        <v>13</v>
      </c>
      <c r="E333" s="2">
        <v>1</v>
      </c>
      <c r="F333" t="s">
        <v>934</v>
      </c>
      <c r="G333" t="s">
        <v>935</v>
      </c>
      <c r="H333" s="3">
        <v>1</v>
      </c>
      <c r="I333" t="s">
        <v>936</v>
      </c>
      <c r="J333" t="s">
        <v>2</v>
      </c>
      <c r="K333" t="s">
        <v>2</v>
      </c>
      <c r="L333" t="s">
        <v>939</v>
      </c>
      <c r="M333" t="s">
        <v>940</v>
      </c>
    </row>
    <row r="334" spans="1:13" x14ac:dyDescent="0.25">
      <c r="A334" t="s">
        <v>946</v>
      </c>
      <c r="B334" t="s">
        <v>947</v>
      </c>
      <c r="C334" t="s">
        <v>246</v>
      </c>
      <c r="D334" t="s">
        <v>13</v>
      </c>
      <c r="E334" s="2">
        <v>1</v>
      </c>
      <c r="F334" t="s">
        <v>2</v>
      </c>
      <c r="G334" t="s">
        <v>948</v>
      </c>
      <c r="H334" s="3">
        <v>1</v>
      </c>
      <c r="I334" t="s">
        <v>2</v>
      </c>
      <c r="J334" t="s">
        <v>2</v>
      </c>
      <c r="K334" t="s">
        <v>2</v>
      </c>
      <c r="L334" t="s">
        <v>949</v>
      </c>
      <c r="M334" t="s">
        <v>950</v>
      </c>
    </row>
    <row r="335" spans="1:13" x14ac:dyDescent="0.25">
      <c r="A335" t="s">
        <v>946</v>
      </c>
      <c r="B335" t="s">
        <v>951</v>
      </c>
      <c r="C335" t="s">
        <v>246</v>
      </c>
      <c r="D335" t="s">
        <v>13</v>
      </c>
      <c r="E335" s="2">
        <v>1</v>
      </c>
      <c r="F335" t="s">
        <v>2</v>
      </c>
      <c r="G335" t="s">
        <v>948</v>
      </c>
      <c r="H335" s="3">
        <v>1</v>
      </c>
      <c r="I335" t="s">
        <v>2</v>
      </c>
      <c r="J335" t="s">
        <v>2</v>
      </c>
      <c r="K335" t="s">
        <v>2</v>
      </c>
      <c r="L335" t="s">
        <v>952</v>
      </c>
      <c r="M335" t="s">
        <v>953</v>
      </c>
    </row>
    <row r="336" spans="1:13" x14ac:dyDescent="0.25">
      <c r="A336" t="s">
        <v>946</v>
      </c>
      <c r="B336" t="s">
        <v>947</v>
      </c>
      <c r="C336" t="s">
        <v>246</v>
      </c>
      <c r="D336" t="s">
        <v>13</v>
      </c>
      <c r="E336" s="2">
        <v>1</v>
      </c>
      <c r="F336" t="s">
        <v>2</v>
      </c>
      <c r="G336" t="s">
        <v>948</v>
      </c>
      <c r="H336" s="3">
        <v>1</v>
      </c>
      <c r="I336" t="s">
        <v>2</v>
      </c>
      <c r="J336" t="s">
        <v>2</v>
      </c>
      <c r="K336" t="s">
        <v>2</v>
      </c>
      <c r="L336" t="s">
        <v>954</v>
      </c>
      <c r="M336" t="s">
        <v>955</v>
      </c>
    </row>
    <row r="337" spans="1:13" x14ac:dyDescent="0.25">
      <c r="A337" t="s">
        <v>946</v>
      </c>
      <c r="B337" t="s">
        <v>956</v>
      </c>
      <c r="C337" t="s">
        <v>246</v>
      </c>
      <c r="D337" t="s">
        <v>13</v>
      </c>
      <c r="E337" s="2">
        <v>1</v>
      </c>
      <c r="F337" t="s">
        <v>2</v>
      </c>
      <c r="G337" t="s">
        <v>948</v>
      </c>
      <c r="H337" s="3">
        <v>1</v>
      </c>
      <c r="I337" t="s">
        <v>2</v>
      </c>
      <c r="J337" t="s">
        <v>2</v>
      </c>
      <c r="K337" t="s">
        <v>2</v>
      </c>
      <c r="L337" t="s">
        <v>954</v>
      </c>
      <c r="M337" t="s">
        <v>955</v>
      </c>
    </row>
    <row r="338" spans="1:13" x14ac:dyDescent="0.25">
      <c r="A338" t="s">
        <v>946</v>
      </c>
      <c r="B338" t="s">
        <v>957</v>
      </c>
      <c r="C338" t="s">
        <v>246</v>
      </c>
      <c r="D338" t="s">
        <v>13</v>
      </c>
      <c r="E338" s="2">
        <v>1</v>
      </c>
      <c r="F338" t="s">
        <v>2</v>
      </c>
      <c r="G338" t="s">
        <v>948</v>
      </c>
      <c r="H338" s="3">
        <v>1</v>
      </c>
      <c r="I338" t="s">
        <v>2</v>
      </c>
      <c r="J338" t="s">
        <v>2</v>
      </c>
      <c r="K338" t="s">
        <v>2</v>
      </c>
      <c r="L338" t="s">
        <v>954</v>
      </c>
      <c r="M338" t="s">
        <v>955</v>
      </c>
    </row>
    <row r="339" spans="1:13" x14ac:dyDescent="0.25">
      <c r="A339" t="s">
        <v>946</v>
      </c>
      <c r="B339" t="s">
        <v>947</v>
      </c>
      <c r="C339" t="s">
        <v>246</v>
      </c>
      <c r="D339" t="s">
        <v>13</v>
      </c>
      <c r="E339" s="2">
        <v>1</v>
      </c>
      <c r="F339" t="s">
        <v>2</v>
      </c>
      <c r="G339" t="s">
        <v>948</v>
      </c>
      <c r="H339" s="3">
        <v>1</v>
      </c>
      <c r="I339" t="s">
        <v>2</v>
      </c>
      <c r="J339" t="s">
        <v>2</v>
      </c>
      <c r="K339" t="s">
        <v>2</v>
      </c>
      <c r="L339" t="s">
        <v>958</v>
      </c>
      <c r="M339" t="s">
        <v>959</v>
      </c>
    </row>
    <row r="340" spans="1:13" x14ac:dyDescent="0.25">
      <c r="A340" t="s">
        <v>946</v>
      </c>
      <c r="B340" t="s">
        <v>947</v>
      </c>
      <c r="C340" t="s">
        <v>246</v>
      </c>
      <c r="D340" t="s">
        <v>13</v>
      </c>
      <c r="E340" s="2">
        <v>1</v>
      </c>
      <c r="F340" t="s">
        <v>2</v>
      </c>
      <c r="G340" t="s">
        <v>948</v>
      </c>
      <c r="H340" s="3">
        <v>1</v>
      </c>
      <c r="I340" t="s">
        <v>2</v>
      </c>
      <c r="J340" t="s">
        <v>2</v>
      </c>
      <c r="K340" t="s">
        <v>2</v>
      </c>
      <c r="L340" t="s">
        <v>960</v>
      </c>
      <c r="M340" t="s">
        <v>961</v>
      </c>
    </row>
    <row r="341" spans="1:13" x14ac:dyDescent="0.25">
      <c r="A341" t="s">
        <v>946</v>
      </c>
      <c r="B341" t="s">
        <v>956</v>
      </c>
      <c r="C341" t="s">
        <v>246</v>
      </c>
      <c r="D341" t="s">
        <v>13</v>
      </c>
      <c r="E341" s="2">
        <v>1</v>
      </c>
      <c r="F341" t="s">
        <v>2</v>
      </c>
      <c r="G341" t="s">
        <v>948</v>
      </c>
      <c r="H341" s="3">
        <v>1</v>
      </c>
      <c r="I341" t="s">
        <v>2</v>
      </c>
      <c r="J341" t="s">
        <v>2</v>
      </c>
      <c r="K341" t="s">
        <v>2</v>
      </c>
      <c r="L341" t="s">
        <v>960</v>
      </c>
      <c r="M341" t="s">
        <v>961</v>
      </c>
    </row>
    <row r="342" spans="1:13" x14ac:dyDescent="0.25">
      <c r="A342" t="s">
        <v>946</v>
      </c>
      <c r="B342" t="s">
        <v>962</v>
      </c>
      <c r="C342" t="s">
        <v>246</v>
      </c>
      <c r="D342" t="s">
        <v>13</v>
      </c>
      <c r="E342" s="2">
        <v>1</v>
      </c>
      <c r="F342" t="s">
        <v>2</v>
      </c>
      <c r="G342" t="s">
        <v>948</v>
      </c>
      <c r="H342" s="3">
        <v>1</v>
      </c>
      <c r="I342" t="s">
        <v>2</v>
      </c>
      <c r="J342" t="s">
        <v>2</v>
      </c>
      <c r="K342" t="s">
        <v>2</v>
      </c>
      <c r="L342" t="s">
        <v>963</v>
      </c>
      <c r="M342" t="s">
        <v>964</v>
      </c>
    </row>
    <row r="343" spans="1:13" x14ac:dyDescent="0.25">
      <c r="A343" t="s">
        <v>946</v>
      </c>
      <c r="B343" t="s">
        <v>965</v>
      </c>
      <c r="C343" t="s">
        <v>246</v>
      </c>
      <c r="D343" t="s">
        <v>13</v>
      </c>
      <c r="E343" s="2">
        <v>1</v>
      </c>
      <c r="F343" t="s">
        <v>2</v>
      </c>
      <c r="G343" t="s">
        <v>948</v>
      </c>
      <c r="H343" s="3">
        <v>1</v>
      </c>
      <c r="I343" t="s">
        <v>2</v>
      </c>
      <c r="J343" t="s">
        <v>2</v>
      </c>
      <c r="K343" t="s">
        <v>2</v>
      </c>
      <c r="L343" t="s">
        <v>966</v>
      </c>
      <c r="M343" t="s">
        <v>967</v>
      </c>
    </row>
    <row r="344" spans="1:13" x14ac:dyDescent="0.25">
      <c r="A344" t="s">
        <v>978</v>
      </c>
      <c r="B344" t="s">
        <v>84</v>
      </c>
      <c r="C344" t="s">
        <v>72</v>
      </c>
      <c r="D344" t="s">
        <v>13</v>
      </c>
      <c r="E344" s="2">
        <v>1</v>
      </c>
      <c r="F344" t="s">
        <v>979</v>
      </c>
      <c r="G344" t="s">
        <v>980</v>
      </c>
      <c r="H344" s="3">
        <v>1</v>
      </c>
      <c r="I344" t="s">
        <v>981</v>
      </c>
      <c r="J344" t="s">
        <v>2</v>
      </c>
      <c r="K344" t="s">
        <v>2</v>
      </c>
      <c r="L344" t="s">
        <v>982</v>
      </c>
      <c r="M344" t="s">
        <v>983</v>
      </c>
    </row>
    <row r="345" spans="1:13" x14ac:dyDescent="0.25">
      <c r="A345" t="s">
        <v>978</v>
      </c>
      <c r="B345" t="s">
        <v>84</v>
      </c>
      <c r="C345" t="s">
        <v>72</v>
      </c>
      <c r="D345" t="s">
        <v>13</v>
      </c>
      <c r="E345" s="2">
        <v>1</v>
      </c>
      <c r="F345" t="s">
        <v>979</v>
      </c>
      <c r="G345" t="s">
        <v>980</v>
      </c>
      <c r="H345" s="3">
        <v>1</v>
      </c>
      <c r="I345" t="s">
        <v>981</v>
      </c>
      <c r="J345" t="s">
        <v>2</v>
      </c>
      <c r="K345" t="s">
        <v>2</v>
      </c>
      <c r="L345" t="s">
        <v>984</v>
      </c>
      <c r="M345" t="s">
        <v>985</v>
      </c>
    </row>
    <row r="346" spans="1:13" x14ac:dyDescent="0.25">
      <c r="A346" t="s">
        <v>978</v>
      </c>
      <c r="B346" t="s">
        <v>84</v>
      </c>
      <c r="C346" t="s">
        <v>72</v>
      </c>
      <c r="D346" t="s">
        <v>13</v>
      </c>
      <c r="E346" s="2">
        <v>1</v>
      </c>
      <c r="F346" t="s">
        <v>979</v>
      </c>
      <c r="G346" t="s">
        <v>980</v>
      </c>
      <c r="H346" s="3">
        <v>1</v>
      </c>
      <c r="I346" t="s">
        <v>981</v>
      </c>
      <c r="J346" t="s">
        <v>2</v>
      </c>
      <c r="K346" t="s">
        <v>2</v>
      </c>
      <c r="L346" t="s">
        <v>986</v>
      </c>
      <c r="M346" t="s">
        <v>2</v>
      </c>
    </row>
    <row r="347" spans="1:13" x14ac:dyDescent="0.25">
      <c r="A347" t="s">
        <v>978</v>
      </c>
      <c r="B347" t="s">
        <v>84</v>
      </c>
      <c r="C347" t="s">
        <v>72</v>
      </c>
      <c r="D347" t="s">
        <v>13</v>
      </c>
      <c r="E347" s="2">
        <v>1</v>
      </c>
      <c r="F347" t="s">
        <v>979</v>
      </c>
      <c r="G347" t="s">
        <v>980</v>
      </c>
      <c r="H347" s="3">
        <v>1</v>
      </c>
      <c r="I347" t="s">
        <v>981</v>
      </c>
      <c r="J347" t="s">
        <v>2</v>
      </c>
      <c r="K347" t="s">
        <v>2</v>
      </c>
      <c r="L347" t="s">
        <v>987</v>
      </c>
      <c r="M347" t="s">
        <v>2</v>
      </c>
    </row>
    <row r="348" spans="1:13" x14ac:dyDescent="0.25">
      <c r="A348" t="s">
        <v>978</v>
      </c>
      <c r="B348" t="s">
        <v>84</v>
      </c>
      <c r="C348" t="s">
        <v>72</v>
      </c>
      <c r="D348" t="s">
        <v>13</v>
      </c>
      <c r="E348" s="2">
        <v>1</v>
      </c>
      <c r="F348" t="s">
        <v>979</v>
      </c>
      <c r="G348" t="s">
        <v>980</v>
      </c>
      <c r="H348" s="3">
        <v>1</v>
      </c>
      <c r="I348" t="s">
        <v>981</v>
      </c>
      <c r="J348" t="s">
        <v>2</v>
      </c>
      <c r="K348" t="s">
        <v>2</v>
      </c>
      <c r="L348" t="s">
        <v>988</v>
      </c>
      <c r="M348" t="s">
        <v>2</v>
      </c>
    </row>
    <row r="349" spans="1:13" x14ac:dyDescent="0.25">
      <c r="A349" t="s">
        <v>978</v>
      </c>
      <c r="B349" t="s">
        <v>84</v>
      </c>
      <c r="C349" t="s">
        <v>72</v>
      </c>
      <c r="D349" t="s">
        <v>13</v>
      </c>
      <c r="E349" s="2">
        <v>1</v>
      </c>
      <c r="F349" t="s">
        <v>979</v>
      </c>
      <c r="G349" t="s">
        <v>980</v>
      </c>
      <c r="H349" s="3">
        <v>1</v>
      </c>
      <c r="I349" t="s">
        <v>981</v>
      </c>
      <c r="J349" t="s">
        <v>2</v>
      </c>
      <c r="K349" t="s">
        <v>2</v>
      </c>
      <c r="L349" t="s">
        <v>989</v>
      </c>
      <c r="M349" t="s">
        <v>2</v>
      </c>
    </row>
    <row r="350" spans="1:13" x14ac:dyDescent="0.25">
      <c r="A350" t="s">
        <v>1015</v>
      </c>
      <c r="B350" t="s">
        <v>71</v>
      </c>
      <c r="C350" t="s">
        <v>72</v>
      </c>
      <c r="D350" t="s">
        <v>13</v>
      </c>
      <c r="E350" s="2">
        <v>1</v>
      </c>
      <c r="F350" t="s">
        <v>310</v>
      </c>
      <c r="G350" t="s">
        <v>1016</v>
      </c>
      <c r="H350" s="3">
        <v>1</v>
      </c>
      <c r="I350" t="s">
        <v>1017</v>
      </c>
      <c r="J350" t="s">
        <v>2</v>
      </c>
      <c r="K350" t="s">
        <v>2</v>
      </c>
      <c r="L350" t="s">
        <v>1018</v>
      </c>
      <c r="M350" t="s">
        <v>1019</v>
      </c>
    </row>
    <row r="351" spans="1:13" x14ac:dyDescent="0.25">
      <c r="A351" t="s">
        <v>1020</v>
      </c>
      <c r="B351" t="s">
        <v>1027</v>
      </c>
      <c r="C351" t="s">
        <v>218</v>
      </c>
      <c r="D351" t="s">
        <v>13</v>
      </c>
      <c r="E351" s="2">
        <v>1</v>
      </c>
      <c r="F351" t="s">
        <v>1034</v>
      </c>
      <c r="G351" t="s">
        <v>1035</v>
      </c>
      <c r="H351" s="3">
        <v>1</v>
      </c>
      <c r="I351" t="s">
        <v>1036</v>
      </c>
      <c r="J351" t="s">
        <v>2</v>
      </c>
      <c r="K351" t="s">
        <v>2</v>
      </c>
      <c r="L351" t="s">
        <v>1037</v>
      </c>
      <c r="M351" t="s">
        <v>1038</v>
      </c>
    </row>
    <row r="352" spans="1:13" x14ac:dyDescent="0.25">
      <c r="A352" t="s">
        <v>1050</v>
      </c>
      <c r="B352" t="s">
        <v>1051</v>
      </c>
      <c r="C352" t="s">
        <v>12</v>
      </c>
      <c r="D352" t="s">
        <v>13</v>
      </c>
      <c r="E352" s="2">
        <v>1</v>
      </c>
      <c r="F352" t="s">
        <v>1052</v>
      </c>
      <c r="G352" t="s">
        <v>1053</v>
      </c>
      <c r="H352" s="3">
        <v>1</v>
      </c>
      <c r="I352" t="s">
        <v>1054</v>
      </c>
      <c r="J352" t="s">
        <v>2</v>
      </c>
      <c r="K352" t="s">
        <v>2</v>
      </c>
      <c r="L352" t="s">
        <v>1055</v>
      </c>
      <c r="M352" t="s">
        <v>1056</v>
      </c>
    </row>
    <row r="353" spans="1:13" x14ac:dyDescent="0.25">
      <c r="A353" t="s">
        <v>1050</v>
      </c>
      <c r="B353" t="s">
        <v>1051</v>
      </c>
      <c r="C353" t="s">
        <v>12</v>
      </c>
      <c r="D353" t="s">
        <v>13</v>
      </c>
      <c r="E353" s="2">
        <v>1</v>
      </c>
      <c r="F353" t="s">
        <v>1052</v>
      </c>
      <c r="G353" t="s">
        <v>1053</v>
      </c>
      <c r="H353" s="3">
        <v>1</v>
      </c>
      <c r="I353" t="s">
        <v>1054</v>
      </c>
      <c r="J353" t="s">
        <v>2</v>
      </c>
      <c r="K353" t="s">
        <v>2</v>
      </c>
      <c r="L353" t="s">
        <v>1057</v>
      </c>
      <c r="M353" t="s">
        <v>1058</v>
      </c>
    </row>
    <row r="354" spans="1:13" x14ac:dyDescent="0.25">
      <c r="A354" t="s">
        <v>1050</v>
      </c>
      <c r="B354" t="s">
        <v>1051</v>
      </c>
      <c r="C354" t="s">
        <v>12</v>
      </c>
      <c r="D354" t="s">
        <v>13</v>
      </c>
      <c r="E354" s="2">
        <v>1</v>
      </c>
      <c r="F354" t="s">
        <v>1052</v>
      </c>
      <c r="G354" t="s">
        <v>1059</v>
      </c>
      <c r="H354" s="3">
        <v>1</v>
      </c>
      <c r="I354" t="s">
        <v>1054</v>
      </c>
      <c r="J354" t="s">
        <v>2</v>
      </c>
      <c r="K354" t="s">
        <v>2</v>
      </c>
      <c r="L354" t="s">
        <v>1060</v>
      </c>
      <c r="M354" t="s">
        <v>1061</v>
      </c>
    </row>
    <row r="355" spans="1:13" x14ac:dyDescent="0.25">
      <c r="A355" t="s">
        <v>1050</v>
      </c>
      <c r="B355" t="s">
        <v>1051</v>
      </c>
      <c r="C355" t="s">
        <v>12</v>
      </c>
      <c r="D355" t="s">
        <v>13</v>
      </c>
      <c r="E355" s="2">
        <v>1</v>
      </c>
      <c r="F355" t="s">
        <v>1052</v>
      </c>
      <c r="G355" t="s">
        <v>1059</v>
      </c>
      <c r="H355" s="3">
        <v>1</v>
      </c>
      <c r="I355" t="s">
        <v>1054</v>
      </c>
      <c r="J355" t="s">
        <v>2</v>
      </c>
      <c r="K355" t="s">
        <v>2</v>
      </c>
      <c r="L355" t="s">
        <v>1062</v>
      </c>
      <c r="M355" t="s">
        <v>1063</v>
      </c>
    </row>
    <row r="356" spans="1:13" x14ac:dyDescent="0.25">
      <c r="A356" t="s">
        <v>1064</v>
      </c>
      <c r="B356" t="s">
        <v>237</v>
      </c>
      <c r="C356" t="s">
        <v>238</v>
      </c>
      <c r="D356" t="s">
        <v>13</v>
      </c>
      <c r="E356" s="2">
        <v>1</v>
      </c>
      <c r="F356" t="s">
        <v>1065</v>
      </c>
      <c r="G356" t="s">
        <v>1066</v>
      </c>
      <c r="H356" s="3">
        <v>1</v>
      </c>
      <c r="I356" t="s">
        <v>2</v>
      </c>
      <c r="J356" t="s">
        <v>2</v>
      </c>
      <c r="K356" t="s">
        <v>2</v>
      </c>
      <c r="L356" t="s">
        <v>1067</v>
      </c>
      <c r="M356" t="s">
        <v>1068</v>
      </c>
    </row>
    <row r="357" spans="1:13" x14ac:dyDescent="0.25">
      <c r="A357" t="s">
        <v>1064</v>
      </c>
      <c r="B357" t="s">
        <v>1069</v>
      </c>
      <c r="C357" t="s">
        <v>238</v>
      </c>
      <c r="D357" t="s">
        <v>13</v>
      </c>
      <c r="E357" s="2">
        <v>1</v>
      </c>
      <c r="F357" t="s">
        <v>1070</v>
      </c>
      <c r="G357" t="s">
        <v>1071</v>
      </c>
      <c r="H357" s="3">
        <v>1</v>
      </c>
      <c r="I357" t="s">
        <v>2</v>
      </c>
      <c r="J357" t="s">
        <v>2</v>
      </c>
      <c r="K357" t="s">
        <v>2</v>
      </c>
      <c r="L357" t="s">
        <v>1067</v>
      </c>
      <c r="M357" t="s">
        <v>1068</v>
      </c>
    </row>
    <row r="358" spans="1:13" x14ac:dyDescent="0.25">
      <c r="A358" t="s">
        <v>1064</v>
      </c>
      <c r="B358" t="s">
        <v>1072</v>
      </c>
      <c r="C358" t="s">
        <v>54</v>
      </c>
      <c r="D358" t="s">
        <v>13</v>
      </c>
      <c r="E358" s="2">
        <v>1</v>
      </c>
      <c r="F358" t="s">
        <v>1070</v>
      </c>
      <c r="G358" t="s">
        <v>1071</v>
      </c>
      <c r="H358" s="3">
        <v>1</v>
      </c>
      <c r="I358" t="s">
        <v>2</v>
      </c>
      <c r="J358" t="s">
        <v>2</v>
      </c>
      <c r="K358" t="s">
        <v>2</v>
      </c>
      <c r="L358" t="s">
        <v>1067</v>
      </c>
      <c r="M358" t="s">
        <v>1068</v>
      </c>
    </row>
    <row r="359" spans="1:13" x14ac:dyDescent="0.25">
      <c r="A359" t="s">
        <v>1064</v>
      </c>
      <c r="B359" t="s">
        <v>1072</v>
      </c>
      <c r="C359" t="s">
        <v>54</v>
      </c>
      <c r="D359" t="s">
        <v>13</v>
      </c>
      <c r="E359" s="2">
        <v>1</v>
      </c>
      <c r="F359" t="s">
        <v>1065</v>
      </c>
      <c r="G359" t="s">
        <v>1066</v>
      </c>
      <c r="H359" s="3">
        <v>1</v>
      </c>
      <c r="I359" t="s">
        <v>2</v>
      </c>
      <c r="J359" t="s">
        <v>2</v>
      </c>
      <c r="K359" t="s">
        <v>2</v>
      </c>
      <c r="L359" t="s">
        <v>1067</v>
      </c>
      <c r="M359" t="s">
        <v>1068</v>
      </c>
    </row>
    <row r="360" spans="1:13" x14ac:dyDescent="0.25">
      <c r="A360" t="s">
        <v>1064</v>
      </c>
      <c r="B360" t="s">
        <v>1072</v>
      </c>
      <c r="C360" t="s">
        <v>54</v>
      </c>
      <c r="D360" t="s">
        <v>13</v>
      </c>
      <c r="E360" s="2">
        <v>1</v>
      </c>
      <c r="F360" t="s">
        <v>1073</v>
      </c>
      <c r="G360" t="s">
        <v>1074</v>
      </c>
      <c r="H360" s="3">
        <v>1</v>
      </c>
      <c r="I360" t="s">
        <v>2</v>
      </c>
      <c r="J360" t="s">
        <v>2</v>
      </c>
      <c r="K360" t="s">
        <v>2</v>
      </c>
      <c r="L360" t="s">
        <v>1067</v>
      </c>
      <c r="M360" t="s">
        <v>1068</v>
      </c>
    </row>
    <row r="361" spans="1:13" x14ac:dyDescent="0.25">
      <c r="A361" t="s">
        <v>1064</v>
      </c>
      <c r="B361" t="s">
        <v>1072</v>
      </c>
      <c r="C361" t="s">
        <v>54</v>
      </c>
      <c r="D361" t="s">
        <v>13</v>
      </c>
      <c r="E361" s="2">
        <v>1</v>
      </c>
      <c r="F361" t="s">
        <v>1075</v>
      </c>
      <c r="G361" t="s">
        <v>1076</v>
      </c>
      <c r="H361" s="3">
        <v>1</v>
      </c>
      <c r="I361" t="s">
        <v>2</v>
      </c>
      <c r="J361" t="s">
        <v>2</v>
      </c>
      <c r="K361" t="s">
        <v>2</v>
      </c>
      <c r="L361" t="s">
        <v>1067</v>
      </c>
      <c r="M361" t="s">
        <v>1068</v>
      </c>
    </row>
    <row r="362" spans="1:13" x14ac:dyDescent="0.25">
      <c r="A362" t="s">
        <v>1099</v>
      </c>
      <c r="B362" t="s">
        <v>1100</v>
      </c>
      <c r="C362" t="s">
        <v>1101</v>
      </c>
      <c r="D362" t="s">
        <v>13</v>
      </c>
      <c r="E362" s="2">
        <v>1</v>
      </c>
      <c r="F362" t="s">
        <v>1102</v>
      </c>
      <c r="G362" t="s">
        <v>1103</v>
      </c>
      <c r="H362" s="3">
        <v>1</v>
      </c>
      <c r="I362" t="s">
        <v>1104</v>
      </c>
      <c r="J362" t="s">
        <v>2</v>
      </c>
      <c r="K362" t="s">
        <v>2</v>
      </c>
      <c r="L362" t="s">
        <v>1105</v>
      </c>
      <c r="M362" t="s">
        <v>1106</v>
      </c>
    </row>
    <row r="363" spans="1:13" x14ac:dyDescent="0.25">
      <c r="A363" t="s">
        <v>1099</v>
      </c>
      <c r="B363" t="s">
        <v>1100</v>
      </c>
      <c r="C363" t="s">
        <v>1101</v>
      </c>
      <c r="D363" t="s">
        <v>13</v>
      </c>
      <c r="E363" s="2">
        <v>1</v>
      </c>
      <c r="F363" t="s">
        <v>1102</v>
      </c>
      <c r="G363" t="s">
        <v>1103</v>
      </c>
      <c r="H363" s="3">
        <v>1</v>
      </c>
      <c r="I363" t="s">
        <v>1104</v>
      </c>
      <c r="J363" t="s">
        <v>2</v>
      </c>
      <c r="K363" t="s">
        <v>2</v>
      </c>
      <c r="L363" t="s">
        <v>1107</v>
      </c>
      <c r="M363" t="s">
        <v>2</v>
      </c>
    </row>
    <row r="364" spans="1:13" x14ac:dyDescent="0.25">
      <c r="A364" t="s">
        <v>1099</v>
      </c>
      <c r="B364" t="s">
        <v>1100</v>
      </c>
      <c r="C364" t="s">
        <v>1101</v>
      </c>
      <c r="D364" t="s">
        <v>13</v>
      </c>
      <c r="E364" s="2">
        <v>1</v>
      </c>
      <c r="F364" t="s">
        <v>1102</v>
      </c>
      <c r="G364" t="s">
        <v>1103</v>
      </c>
      <c r="H364" s="3">
        <v>1</v>
      </c>
      <c r="I364" t="s">
        <v>1104</v>
      </c>
      <c r="J364" t="s">
        <v>2</v>
      </c>
      <c r="K364" t="s">
        <v>2</v>
      </c>
      <c r="L364" t="s">
        <v>1108</v>
      </c>
      <c r="M364" t="s">
        <v>1109</v>
      </c>
    </row>
    <row r="365" spans="1:13" x14ac:dyDescent="0.25">
      <c r="A365" t="s">
        <v>1099</v>
      </c>
      <c r="B365" t="s">
        <v>1100</v>
      </c>
      <c r="C365" t="s">
        <v>1101</v>
      </c>
      <c r="D365" t="s">
        <v>13</v>
      </c>
      <c r="E365" s="2">
        <v>1</v>
      </c>
      <c r="F365" t="s">
        <v>1110</v>
      </c>
      <c r="G365" t="s">
        <v>1111</v>
      </c>
      <c r="H365" s="3">
        <v>1</v>
      </c>
      <c r="I365" t="s">
        <v>1112</v>
      </c>
      <c r="J365" t="s">
        <v>2</v>
      </c>
      <c r="K365" t="s">
        <v>2</v>
      </c>
      <c r="L365" t="s">
        <v>1113</v>
      </c>
      <c r="M365" t="s">
        <v>2</v>
      </c>
    </row>
    <row r="366" spans="1:13" x14ac:dyDescent="0.25">
      <c r="A366" t="s">
        <v>1099</v>
      </c>
      <c r="B366" t="s">
        <v>1100</v>
      </c>
      <c r="C366" t="s">
        <v>1101</v>
      </c>
      <c r="D366" t="s">
        <v>13</v>
      </c>
      <c r="E366" s="2">
        <v>1</v>
      </c>
      <c r="F366" t="s">
        <v>1110</v>
      </c>
      <c r="G366" t="s">
        <v>1111</v>
      </c>
      <c r="H366" s="3">
        <v>1</v>
      </c>
      <c r="I366" t="s">
        <v>1112</v>
      </c>
      <c r="J366" t="s">
        <v>2</v>
      </c>
      <c r="K366" t="s">
        <v>2</v>
      </c>
      <c r="L366" t="s">
        <v>1114</v>
      </c>
      <c r="M366" t="s">
        <v>2</v>
      </c>
    </row>
    <row r="367" spans="1:13" x14ac:dyDescent="0.25">
      <c r="A367" t="s">
        <v>1099</v>
      </c>
      <c r="B367" t="s">
        <v>1100</v>
      </c>
      <c r="C367" t="s">
        <v>1101</v>
      </c>
      <c r="D367" t="s">
        <v>13</v>
      </c>
      <c r="E367" s="2">
        <v>1</v>
      </c>
      <c r="F367" t="s">
        <v>1110</v>
      </c>
      <c r="G367" t="s">
        <v>1111</v>
      </c>
      <c r="H367" s="3">
        <v>1</v>
      </c>
      <c r="I367" t="s">
        <v>1112</v>
      </c>
      <c r="J367" t="s">
        <v>2</v>
      </c>
      <c r="K367" t="s">
        <v>2</v>
      </c>
      <c r="L367" t="s">
        <v>1115</v>
      </c>
      <c r="M367" t="s">
        <v>1113</v>
      </c>
    </row>
    <row r="368" spans="1:13" x14ac:dyDescent="0.25">
      <c r="A368" t="s">
        <v>1099</v>
      </c>
      <c r="B368" t="s">
        <v>1100</v>
      </c>
      <c r="C368" t="s">
        <v>1101</v>
      </c>
      <c r="D368" t="s">
        <v>13</v>
      </c>
      <c r="E368" s="2">
        <v>1</v>
      </c>
      <c r="F368" t="s">
        <v>1110</v>
      </c>
      <c r="G368" t="s">
        <v>1111</v>
      </c>
      <c r="H368" s="3">
        <v>1</v>
      </c>
      <c r="I368" t="s">
        <v>1112</v>
      </c>
      <c r="J368" t="s">
        <v>2</v>
      </c>
      <c r="K368" t="s">
        <v>2</v>
      </c>
      <c r="L368" t="s">
        <v>1106</v>
      </c>
      <c r="M368" t="s">
        <v>1116</v>
      </c>
    </row>
    <row r="369" spans="1:13" x14ac:dyDescent="0.25">
      <c r="A369" t="s">
        <v>1099</v>
      </c>
      <c r="B369" t="s">
        <v>1100</v>
      </c>
      <c r="C369" t="s">
        <v>1101</v>
      </c>
      <c r="D369" t="s">
        <v>13</v>
      </c>
      <c r="E369" s="2">
        <v>1</v>
      </c>
      <c r="F369" t="s">
        <v>1110</v>
      </c>
      <c r="G369" t="s">
        <v>1111</v>
      </c>
      <c r="H369" s="3">
        <v>1</v>
      </c>
      <c r="I369" t="s">
        <v>1112</v>
      </c>
      <c r="J369" t="s">
        <v>2</v>
      </c>
      <c r="K369" t="s">
        <v>2</v>
      </c>
      <c r="L369" t="s">
        <v>1117</v>
      </c>
      <c r="M369" t="s">
        <v>1118</v>
      </c>
    </row>
    <row r="370" spans="1:13" x14ac:dyDescent="0.25">
      <c r="A370" t="s">
        <v>1119</v>
      </c>
      <c r="B370" t="s">
        <v>1120</v>
      </c>
      <c r="C370" t="s">
        <v>1121</v>
      </c>
      <c r="D370" t="s">
        <v>13</v>
      </c>
      <c r="E370" s="2">
        <v>1</v>
      </c>
      <c r="F370" t="s">
        <v>1122</v>
      </c>
      <c r="G370" t="s">
        <v>1123</v>
      </c>
      <c r="H370" s="3">
        <v>1</v>
      </c>
      <c r="I370" t="s">
        <v>1124</v>
      </c>
      <c r="J370" t="s">
        <v>2</v>
      </c>
      <c r="K370" t="s">
        <v>2</v>
      </c>
      <c r="L370" t="s">
        <v>1125</v>
      </c>
      <c r="M370" t="s">
        <v>1126</v>
      </c>
    </row>
    <row r="371" spans="1:13" x14ac:dyDescent="0.25">
      <c r="A371" t="s">
        <v>1119</v>
      </c>
      <c r="B371" t="s">
        <v>1120</v>
      </c>
      <c r="C371" t="s">
        <v>1121</v>
      </c>
      <c r="D371" t="s">
        <v>13</v>
      </c>
      <c r="E371" s="2">
        <v>1</v>
      </c>
      <c r="F371" t="s">
        <v>1122</v>
      </c>
      <c r="G371" t="s">
        <v>1123</v>
      </c>
      <c r="H371" s="3">
        <v>1</v>
      </c>
      <c r="I371" t="s">
        <v>1124</v>
      </c>
      <c r="J371" t="s">
        <v>2</v>
      </c>
      <c r="K371" t="s">
        <v>2</v>
      </c>
      <c r="L371" t="s">
        <v>1127</v>
      </c>
      <c r="M371" t="s">
        <v>1128</v>
      </c>
    </row>
    <row r="372" spans="1:13" x14ac:dyDescent="0.25">
      <c r="A372" t="s">
        <v>1119</v>
      </c>
      <c r="B372" t="s">
        <v>1120</v>
      </c>
      <c r="C372" t="s">
        <v>1121</v>
      </c>
      <c r="D372" t="s">
        <v>13</v>
      </c>
      <c r="E372" s="2">
        <v>1</v>
      </c>
      <c r="F372" t="s">
        <v>1122</v>
      </c>
      <c r="G372" t="s">
        <v>1129</v>
      </c>
      <c r="H372" s="3">
        <v>1</v>
      </c>
      <c r="I372" t="s">
        <v>1124</v>
      </c>
      <c r="J372" t="s">
        <v>2</v>
      </c>
      <c r="K372" t="s">
        <v>2</v>
      </c>
      <c r="L372" t="s">
        <v>1130</v>
      </c>
      <c r="M372" t="s">
        <v>2</v>
      </c>
    </row>
    <row r="373" spans="1:13" x14ac:dyDescent="0.25">
      <c r="A373" t="s">
        <v>1119</v>
      </c>
      <c r="B373" t="s">
        <v>1120</v>
      </c>
      <c r="C373" t="s">
        <v>1121</v>
      </c>
      <c r="D373" t="s">
        <v>13</v>
      </c>
      <c r="E373" s="2">
        <v>1</v>
      </c>
      <c r="F373" t="s">
        <v>1122</v>
      </c>
      <c r="G373" t="s">
        <v>1129</v>
      </c>
      <c r="H373" s="3">
        <v>1</v>
      </c>
      <c r="I373" t="s">
        <v>1124</v>
      </c>
      <c r="J373" t="s">
        <v>2</v>
      </c>
      <c r="K373" t="s">
        <v>2</v>
      </c>
      <c r="L373" t="s">
        <v>1131</v>
      </c>
      <c r="M373" t="s">
        <v>2</v>
      </c>
    </row>
    <row r="374" spans="1:13" x14ac:dyDescent="0.25">
      <c r="A374" t="s">
        <v>1119</v>
      </c>
      <c r="B374" t="s">
        <v>1120</v>
      </c>
      <c r="C374" t="s">
        <v>1121</v>
      </c>
      <c r="D374" t="s">
        <v>13</v>
      </c>
      <c r="E374" s="2">
        <v>1</v>
      </c>
      <c r="F374" t="s">
        <v>1122</v>
      </c>
      <c r="G374" t="s">
        <v>1129</v>
      </c>
      <c r="H374" s="3">
        <v>1</v>
      </c>
      <c r="I374" t="s">
        <v>1124</v>
      </c>
      <c r="J374" t="s">
        <v>2</v>
      </c>
      <c r="K374" t="s">
        <v>2</v>
      </c>
      <c r="L374" t="s">
        <v>1132</v>
      </c>
      <c r="M374" t="s">
        <v>2</v>
      </c>
    </row>
    <row r="375" spans="1:13" x14ac:dyDescent="0.25">
      <c r="A375" t="s">
        <v>1119</v>
      </c>
      <c r="B375" t="s">
        <v>1120</v>
      </c>
      <c r="C375" t="s">
        <v>1121</v>
      </c>
      <c r="D375" t="s">
        <v>13</v>
      </c>
      <c r="E375" s="2">
        <v>1</v>
      </c>
      <c r="F375" t="s">
        <v>1122</v>
      </c>
      <c r="G375" t="s">
        <v>1129</v>
      </c>
      <c r="H375" s="3">
        <v>1</v>
      </c>
      <c r="I375" t="s">
        <v>1124</v>
      </c>
      <c r="J375" t="s">
        <v>2</v>
      </c>
      <c r="K375" t="s">
        <v>2</v>
      </c>
      <c r="L375" t="s">
        <v>776</v>
      </c>
      <c r="M375" t="s">
        <v>2</v>
      </c>
    </row>
    <row r="376" spans="1:13" x14ac:dyDescent="0.25">
      <c r="A376" t="s">
        <v>1119</v>
      </c>
      <c r="B376" t="s">
        <v>1120</v>
      </c>
      <c r="C376" t="s">
        <v>1121</v>
      </c>
      <c r="D376" t="s">
        <v>13</v>
      </c>
      <c r="E376" s="2">
        <v>1</v>
      </c>
      <c r="F376" t="s">
        <v>1122</v>
      </c>
      <c r="G376" t="s">
        <v>1129</v>
      </c>
      <c r="H376" s="3">
        <v>1</v>
      </c>
      <c r="I376" t="s">
        <v>1124</v>
      </c>
      <c r="J376" t="s">
        <v>2</v>
      </c>
      <c r="K376" t="s">
        <v>2</v>
      </c>
      <c r="L376" t="s">
        <v>1133</v>
      </c>
      <c r="M376" t="s">
        <v>2</v>
      </c>
    </row>
    <row r="377" spans="1:13" x14ac:dyDescent="0.25">
      <c r="A377" t="s">
        <v>1119</v>
      </c>
      <c r="B377" t="s">
        <v>1120</v>
      </c>
      <c r="C377" t="s">
        <v>1121</v>
      </c>
      <c r="D377" t="s">
        <v>13</v>
      </c>
      <c r="E377" s="2">
        <v>1</v>
      </c>
      <c r="F377" t="s">
        <v>1122</v>
      </c>
      <c r="G377" t="s">
        <v>1129</v>
      </c>
      <c r="H377" s="3">
        <v>1</v>
      </c>
      <c r="I377" t="s">
        <v>1124</v>
      </c>
      <c r="J377" t="s">
        <v>2</v>
      </c>
      <c r="K377" t="s">
        <v>2</v>
      </c>
      <c r="L377" t="s">
        <v>1134</v>
      </c>
      <c r="M377" t="s">
        <v>2</v>
      </c>
    </row>
    <row r="378" spans="1:13" x14ac:dyDescent="0.25">
      <c r="A378" t="s">
        <v>1135</v>
      </c>
      <c r="B378" t="s">
        <v>53</v>
      </c>
      <c r="C378" t="s">
        <v>54</v>
      </c>
      <c r="D378" t="s">
        <v>13</v>
      </c>
      <c r="E378" s="2">
        <v>1</v>
      </c>
      <c r="F378" t="s">
        <v>1136</v>
      </c>
      <c r="G378" t="s">
        <v>921</v>
      </c>
      <c r="H378" s="3">
        <v>1</v>
      </c>
      <c r="I378" t="s">
        <v>2</v>
      </c>
      <c r="J378" t="s">
        <v>2</v>
      </c>
      <c r="K378" t="s">
        <v>1137</v>
      </c>
      <c r="L378" t="s">
        <v>1138</v>
      </c>
      <c r="M378" t="s">
        <v>1139</v>
      </c>
    </row>
    <row r="379" spans="1:13" x14ac:dyDescent="0.25">
      <c r="A379" t="s">
        <v>1135</v>
      </c>
      <c r="B379" t="s">
        <v>53</v>
      </c>
      <c r="C379" t="s">
        <v>54</v>
      </c>
      <c r="D379" t="s">
        <v>13</v>
      </c>
      <c r="E379" s="2">
        <v>1</v>
      </c>
      <c r="F379" t="s">
        <v>1140</v>
      </c>
      <c r="G379" t="s">
        <v>1141</v>
      </c>
      <c r="H379" s="3">
        <v>1</v>
      </c>
      <c r="I379" t="s">
        <v>2</v>
      </c>
      <c r="J379" t="s">
        <v>2</v>
      </c>
      <c r="K379" t="s">
        <v>1142</v>
      </c>
      <c r="L379" t="s">
        <v>1143</v>
      </c>
      <c r="M379" t="s">
        <v>1144</v>
      </c>
    </row>
    <row r="380" spans="1:13" x14ac:dyDescent="0.25">
      <c r="A380" t="s">
        <v>1135</v>
      </c>
      <c r="B380" t="s">
        <v>53</v>
      </c>
      <c r="C380" t="s">
        <v>54</v>
      </c>
      <c r="D380" t="s">
        <v>13</v>
      </c>
      <c r="E380" s="2">
        <v>1</v>
      </c>
      <c r="F380" t="s">
        <v>1145</v>
      </c>
      <c r="G380" t="s">
        <v>1146</v>
      </c>
      <c r="H380" s="3">
        <v>1</v>
      </c>
      <c r="I380" t="s">
        <v>2</v>
      </c>
      <c r="J380" t="s">
        <v>2</v>
      </c>
      <c r="K380" t="s">
        <v>1147</v>
      </c>
      <c r="L380" t="s">
        <v>1143</v>
      </c>
      <c r="M380" t="s">
        <v>1144</v>
      </c>
    </row>
    <row r="381" spans="1:13" x14ac:dyDescent="0.25">
      <c r="A381" t="s">
        <v>1161</v>
      </c>
      <c r="B381" t="s">
        <v>1162</v>
      </c>
      <c r="C381" t="s">
        <v>206</v>
      </c>
      <c r="D381" t="s">
        <v>13</v>
      </c>
      <c r="E381" s="2">
        <v>1</v>
      </c>
      <c r="F381" t="s">
        <v>1163</v>
      </c>
      <c r="G381" t="s">
        <v>1164</v>
      </c>
      <c r="H381" s="3">
        <v>1</v>
      </c>
      <c r="I381" t="s">
        <v>1165</v>
      </c>
      <c r="J381" t="s">
        <v>2</v>
      </c>
      <c r="K381" t="s">
        <v>2</v>
      </c>
      <c r="L381" t="s">
        <v>1166</v>
      </c>
      <c r="M381" t="s">
        <v>1167</v>
      </c>
    </row>
    <row r="382" spans="1:13" x14ac:dyDescent="0.25">
      <c r="A382" t="s">
        <v>1161</v>
      </c>
      <c r="B382" t="s">
        <v>1162</v>
      </c>
      <c r="C382" t="s">
        <v>206</v>
      </c>
      <c r="D382" t="s">
        <v>13</v>
      </c>
      <c r="E382" s="2">
        <v>1</v>
      </c>
      <c r="F382" t="s">
        <v>1163</v>
      </c>
      <c r="G382" t="s">
        <v>1164</v>
      </c>
      <c r="H382" s="3">
        <v>1</v>
      </c>
      <c r="I382" t="s">
        <v>1165</v>
      </c>
      <c r="J382" t="s">
        <v>2</v>
      </c>
      <c r="K382" t="s">
        <v>2</v>
      </c>
      <c r="L382" t="s">
        <v>1168</v>
      </c>
      <c r="M382" t="s">
        <v>1169</v>
      </c>
    </row>
    <row r="383" spans="1:13" x14ac:dyDescent="0.25">
      <c r="A383" t="s">
        <v>1161</v>
      </c>
      <c r="B383" t="s">
        <v>1162</v>
      </c>
      <c r="C383" t="s">
        <v>206</v>
      </c>
      <c r="D383" t="s">
        <v>13</v>
      </c>
      <c r="E383" s="2">
        <v>1</v>
      </c>
      <c r="F383" t="s">
        <v>1170</v>
      </c>
      <c r="G383" t="s">
        <v>1171</v>
      </c>
      <c r="H383" s="3">
        <v>1</v>
      </c>
      <c r="I383" t="s">
        <v>1172</v>
      </c>
      <c r="J383" t="s">
        <v>2</v>
      </c>
      <c r="K383" t="s">
        <v>2</v>
      </c>
      <c r="L383" t="s">
        <v>1173</v>
      </c>
      <c r="M383" t="s">
        <v>1174</v>
      </c>
    </row>
    <row r="384" spans="1:13" x14ac:dyDescent="0.25">
      <c r="A384" t="s">
        <v>1161</v>
      </c>
      <c r="B384" t="s">
        <v>1162</v>
      </c>
      <c r="C384" t="s">
        <v>206</v>
      </c>
      <c r="D384" t="s">
        <v>13</v>
      </c>
      <c r="E384" s="2">
        <v>1</v>
      </c>
      <c r="F384" t="s">
        <v>1170</v>
      </c>
      <c r="G384" t="s">
        <v>1171</v>
      </c>
      <c r="H384" s="3">
        <v>1</v>
      </c>
      <c r="I384" t="s">
        <v>1172</v>
      </c>
      <c r="J384" t="s">
        <v>2</v>
      </c>
      <c r="K384" t="s">
        <v>2</v>
      </c>
      <c r="L384" t="s">
        <v>1175</v>
      </c>
      <c r="M384" t="s">
        <v>1176</v>
      </c>
    </row>
    <row r="385" spans="1:13" x14ac:dyDescent="0.25">
      <c r="A385" t="s">
        <v>1177</v>
      </c>
      <c r="B385" t="s">
        <v>1178</v>
      </c>
      <c r="C385" t="s">
        <v>358</v>
      </c>
      <c r="D385" t="s">
        <v>13</v>
      </c>
      <c r="E385" s="2">
        <v>1</v>
      </c>
      <c r="F385" t="s">
        <v>1179</v>
      </c>
      <c r="G385" t="s">
        <v>1180</v>
      </c>
      <c r="H385" s="3">
        <v>1</v>
      </c>
      <c r="I385" t="s">
        <v>1181</v>
      </c>
      <c r="J385" t="s">
        <v>2</v>
      </c>
      <c r="K385" t="s">
        <v>2</v>
      </c>
      <c r="L385" t="s">
        <v>1182</v>
      </c>
      <c r="M385" t="s">
        <v>1183</v>
      </c>
    </row>
    <row r="386" spans="1:13" x14ac:dyDescent="0.25">
      <c r="A386" t="s">
        <v>1177</v>
      </c>
      <c r="B386" t="s">
        <v>1178</v>
      </c>
      <c r="C386" t="s">
        <v>358</v>
      </c>
      <c r="D386" t="s">
        <v>13</v>
      </c>
      <c r="E386" s="2">
        <v>1</v>
      </c>
      <c r="F386" t="s">
        <v>1184</v>
      </c>
      <c r="G386" t="s">
        <v>1185</v>
      </c>
      <c r="H386" s="3">
        <v>1</v>
      </c>
      <c r="I386" t="s">
        <v>1181</v>
      </c>
      <c r="J386" t="s">
        <v>2</v>
      </c>
      <c r="K386" t="s">
        <v>2</v>
      </c>
      <c r="L386" t="s">
        <v>1186</v>
      </c>
      <c r="M386" t="s">
        <v>1187</v>
      </c>
    </row>
    <row r="387" spans="1:13" x14ac:dyDescent="0.25">
      <c r="A387" t="s">
        <v>1188</v>
      </c>
      <c r="B387" t="s">
        <v>53</v>
      </c>
      <c r="C387" t="s">
        <v>54</v>
      </c>
      <c r="D387" t="s">
        <v>13</v>
      </c>
      <c r="E387" s="2">
        <v>1</v>
      </c>
      <c r="F387" t="s">
        <v>1189</v>
      </c>
      <c r="G387" t="s">
        <v>1190</v>
      </c>
      <c r="H387" s="3">
        <v>1</v>
      </c>
      <c r="I387" t="s">
        <v>2</v>
      </c>
      <c r="J387" t="s">
        <v>2</v>
      </c>
      <c r="K387" t="s">
        <v>2</v>
      </c>
      <c r="L387" t="s">
        <v>1191</v>
      </c>
      <c r="M387" t="s">
        <v>1192</v>
      </c>
    </row>
    <row r="388" spans="1:13" x14ac:dyDescent="0.25">
      <c r="A388" t="s">
        <v>1188</v>
      </c>
      <c r="B388" t="s">
        <v>53</v>
      </c>
      <c r="C388" t="s">
        <v>54</v>
      </c>
      <c r="D388" t="s">
        <v>13</v>
      </c>
      <c r="E388" s="2">
        <v>1</v>
      </c>
      <c r="F388" t="s">
        <v>1193</v>
      </c>
      <c r="G388" t="s">
        <v>1190</v>
      </c>
      <c r="H388" s="3">
        <v>1</v>
      </c>
      <c r="I388" t="s">
        <v>2</v>
      </c>
      <c r="J388" t="s">
        <v>2</v>
      </c>
      <c r="K388" t="s">
        <v>1189</v>
      </c>
      <c r="L388" t="s">
        <v>1194</v>
      </c>
      <c r="M388" t="s">
        <v>1195</v>
      </c>
    </row>
    <row r="389" spans="1:13" x14ac:dyDescent="0.25">
      <c r="A389" t="s">
        <v>1188</v>
      </c>
      <c r="B389" t="s">
        <v>53</v>
      </c>
      <c r="C389" t="s">
        <v>54</v>
      </c>
      <c r="D389" t="s">
        <v>13</v>
      </c>
      <c r="E389" s="2">
        <v>1</v>
      </c>
      <c r="F389" t="s">
        <v>1193</v>
      </c>
      <c r="G389" t="s">
        <v>1190</v>
      </c>
      <c r="H389" s="3">
        <v>1</v>
      </c>
      <c r="I389" t="s">
        <v>2</v>
      </c>
      <c r="J389" t="s">
        <v>2</v>
      </c>
      <c r="K389" t="s">
        <v>1189</v>
      </c>
      <c r="L389" t="s">
        <v>1196</v>
      </c>
      <c r="M389" t="s">
        <v>1197</v>
      </c>
    </row>
    <row r="390" spans="1:13" x14ac:dyDescent="0.25">
      <c r="A390" t="s">
        <v>1198</v>
      </c>
      <c r="B390" t="s">
        <v>1199</v>
      </c>
      <c r="C390" t="s">
        <v>72</v>
      </c>
      <c r="D390" t="s">
        <v>13</v>
      </c>
      <c r="E390" s="2">
        <v>1</v>
      </c>
      <c r="F390" t="s">
        <v>1200</v>
      </c>
      <c r="G390" t="s">
        <v>1201</v>
      </c>
      <c r="H390" s="3">
        <v>1</v>
      </c>
      <c r="I390" t="s">
        <v>1202</v>
      </c>
      <c r="J390" t="s">
        <v>2</v>
      </c>
      <c r="K390" t="s">
        <v>2</v>
      </c>
      <c r="L390" t="s">
        <v>1203</v>
      </c>
      <c r="M390" t="s">
        <v>1204</v>
      </c>
    </row>
    <row r="391" spans="1:13" x14ac:dyDescent="0.25">
      <c r="A391" t="s">
        <v>1198</v>
      </c>
      <c r="B391" t="s">
        <v>1199</v>
      </c>
      <c r="C391" t="s">
        <v>72</v>
      </c>
      <c r="D391" t="s">
        <v>13</v>
      </c>
      <c r="E391" s="2">
        <v>1</v>
      </c>
      <c r="F391" t="s">
        <v>1200</v>
      </c>
      <c r="G391" t="s">
        <v>1201</v>
      </c>
      <c r="H391" s="3">
        <v>1</v>
      </c>
      <c r="I391" t="s">
        <v>1202</v>
      </c>
      <c r="J391" t="s">
        <v>2</v>
      </c>
      <c r="K391" t="s">
        <v>2</v>
      </c>
      <c r="L391" t="s">
        <v>1205</v>
      </c>
      <c r="M391" t="s">
        <v>1206</v>
      </c>
    </row>
    <row r="392" spans="1:13" x14ac:dyDescent="0.25">
      <c r="A392" t="s">
        <v>1198</v>
      </c>
      <c r="B392" t="s">
        <v>1207</v>
      </c>
      <c r="C392" t="s">
        <v>72</v>
      </c>
      <c r="D392" t="s">
        <v>13</v>
      </c>
      <c r="E392" s="2">
        <v>1</v>
      </c>
      <c r="F392" t="s">
        <v>1208</v>
      </c>
      <c r="G392" t="s">
        <v>1201</v>
      </c>
      <c r="H392" s="3">
        <v>1</v>
      </c>
      <c r="I392" t="s">
        <v>1209</v>
      </c>
      <c r="J392" t="s">
        <v>2</v>
      </c>
      <c r="K392" t="s">
        <v>2</v>
      </c>
      <c r="L392" t="s">
        <v>1210</v>
      </c>
      <c r="M392" t="s">
        <v>2</v>
      </c>
    </row>
    <row r="393" spans="1:13" x14ac:dyDescent="0.25">
      <c r="A393" t="s">
        <v>1198</v>
      </c>
      <c r="B393" t="s">
        <v>1211</v>
      </c>
      <c r="C393" t="s">
        <v>72</v>
      </c>
      <c r="D393" t="s">
        <v>13</v>
      </c>
      <c r="E393" s="2">
        <v>1</v>
      </c>
      <c r="F393" t="s">
        <v>1212</v>
      </c>
      <c r="G393" t="s">
        <v>1201</v>
      </c>
      <c r="H393" s="3">
        <v>1</v>
      </c>
      <c r="I393" t="s">
        <v>1213</v>
      </c>
      <c r="J393" t="s">
        <v>2</v>
      </c>
      <c r="K393" t="s">
        <v>2</v>
      </c>
      <c r="L393" t="s">
        <v>1214</v>
      </c>
      <c r="M393" t="s">
        <v>1215</v>
      </c>
    </row>
    <row r="394" spans="1:13" x14ac:dyDescent="0.25">
      <c r="A394" t="s">
        <v>1198</v>
      </c>
      <c r="B394" t="s">
        <v>1211</v>
      </c>
      <c r="C394" t="s">
        <v>72</v>
      </c>
      <c r="D394" t="s">
        <v>13</v>
      </c>
      <c r="E394" s="2">
        <v>1</v>
      </c>
      <c r="F394" t="s">
        <v>1212</v>
      </c>
      <c r="G394" t="s">
        <v>1201</v>
      </c>
      <c r="H394" s="3">
        <v>1</v>
      </c>
      <c r="I394" t="s">
        <v>1213</v>
      </c>
      <c r="J394" t="s">
        <v>2</v>
      </c>
      <c r="K394" t="s">
        <v>2</v>
      </c>
      <c r="L394" t="s">
        <v>1216</v>
      </c>
      <c r="M394" t="s">
        <v>1217</v>
      </c>
    </row>
    <row r="395" spans="1:13" x14ac:dyDescent="0.25">
      <c r="A395" t="s">
        <v>1198</v>
      </c>
      <c r="B395" t="s">
        <v>71</v>
      </c>
      <c r="C395" t="s">
        <v>72</v>
      </c>
      <c r="D395" t="s">
        <v>13</v>
      </c>
      <c r="E395" s="2">
        <v>1</v>
      </c>
      <c r="F395" t="s">
        <v>1218</v>
      </c>
      <c r="G395" t="s">
        <v>1201</v>
      </c>
      <c r="H395" s="3">
        <v>1</v>
      </c>
      <c r="I395" t="s">
        <v>1219</v>
      </c>
      <c r="J395" t="s">
        <v>2</v>
      </c>
      <c r="K395" t="s">
        <v>2</v>
      </c>
      <c r="L395" t="s">
        <v>1214</v>
      </c>
      <c r="M395" t="s">
        <v>1215</v>
      </c>
    </row>
    <row r="396" spans="1:13" x14ac:dyDescent="0.25">
      <c r="A396" t="s">
        <v>1198</v>
      </c>
      <c r="B396" t="s">
        <v>71</v>
      </c>
      <c r="C396" t="s">
        <v>72</v>
      </c>
      <c r="D396" t="s">
        <v>13</v>
      </c>
      <c r="E396" s="2">
        <v>1</v>
      </c>
      <c r="F396" t="s">
        <v>1218</v>
      </c>
      <c r="G396" t="s">
        <v>1201</v>
      </c>
      <c r="H396" s="3">
        <v>1</v>
      </c>
      <c r="I396" t="s">
        <v>1219</v>
      </c>
      <c r="J396" t="s">
        <v>2</v>
      </c>
      <c r="K396" t="s">
        <v>2</v>
      </c>
      <c r="L396" t="s">
        <v>1216</v>
      </c>
      <c r="M396" t="s">
        <v>1217</v>
      </c>
    </row>
    <row r="397" spans="1:13" x14ac:dyDescent="0.25">
      <c r="A397" t="s">
        <v>1198</v>
      </c>
      <c r="B397" t="s">
        <v>71</v>
      </c>
      <c r="C397" t="s">
        <v>72</v>
      </c>
      <c r="D397" t="s">
        <v>13</v>
      </c>
      <c r="E397" s="2">
        <v>1</v>
      </c>
      <c r="F397" t="s">
        <v>1220</v>
      </c>
      <c r="G397" t="s">
        <v>1201</v>
      </c>
      <c r="H397" s="3">
        <v>1</v>
      </c>
      <c r="I397" t="s">
        <v>2</v>
      </c>
      <c r="J397" t="s">
        <v>2</v>
      </c>
      <c r="K397" t="s">
        <v>1220</v>
      </c>
      <c r="L397" t="s">
        <v>1214</v>
      </c>
      <c r="M397" t="s">
        <v>1215</v>
      </c>
    </row>
    <row r="398" spans="1:13" x14ac:dyDescent="0.25">
      <c r="A398" t="s">
        <v>1198</v>
      </c>
      <c r="B398" t="s">
        <v>71</v>
      </c>
      <c r="C398" t="s">
        <v>72</v>
      </c>
      <c r="D398" t="s">
        <v>13</v>
      </c>
      <c r="E398" s="2">
        <v>1</v>
      </c>
      <c r="F398" t="s">
        <v>1220</v>
      </c>
      <c r="G398" t="s">
        <v>1201</v>
      </c>
      <c r="H398" s="3">
        <v>1</v>
      </c>
      <c r="I398" t="s">
        <v>2</v>
      </c>
      <c r="J398" t="s">
        <v>2</v>
      </c>
      <c r="K398" t="s">
        <v>1220</v>
      </c>
      <c r="L398" t="s">
        <v>1216</v>
      </c>
      <c r="M398" t="s">
        <v>1217</v>
      </c>
    </row>
    <row r="399" spans="1:13" x14ac:dyDescent="0.25">
      <c r="A399" t="s">
        <v>1221</v>
      </c>
      <c r="B399" t="s">
        <v>53</v>
      </c>
      <c r="C399" t="s">
        <v>54</v>
      </c>
      <c r="D399" t="s">
        <v>13</v>
      </c>
      <c r="E399" s="2">
        <v>1</v>
      </c>
      <c r="F399" t="s">
        <v>1222</v>
      </c>
      <c r="G399" t="s">
        <v>1223</v>
      </c>
      <c r="H399" s="3">
        <v>1</v>
      </c>
      <c r="I399" t="s">
        <v>1224</v>
      </c>
      <c r="J399" t="s">
        <v>2</v>
      </c>
      <c r="K399" t="s">
        <v>2</v>
      </c>
      <c r="L399" t="s">
        <v>1225</v>
      </c>
      <c r="M399" t="s">
        <v>1226</v>
      </c>
    </row>
    <row r="400" spans="1:13" x14ac:dyDescent="0.25">
      <c r="A400" t="s">
        <v>1230</v>
      </c>
      <c r="B400" t="s">
        <v>285</v>
      </c>
      <c r="C400" t="s">
        <v>286</v>
      </c>
      <c r="D400" t="s">
        <v>13</v>
      </c>
      <c r="E400" s="2">
        <v>1</v>
      </c>
      <c r="F400" t="s">
        <v>1231</v>
      </c>
      <c r="G400" t="s">
        <v>1232</v>
      </c>
      <c r="H400" s="3">
        <v>1</v>
      </c>
      <c r="I400" t="s">
        <v>2</v>
      </c>
      <c r="J400" t="s">
        <v>2</v>
      </c>
      <c r="K400" t="s">
        <v>2</v>
      </c>
      <c r="L400" t="s">
        <v>1233</v>
      </c>
      <c r="M400" t="s">
        <v>890</v>
      </c>
    </row>
    <row r="401" spans="1:13" x14ac:dyDescent="0.25">
      <c r="A401" t="s">
        <v>1230</v>
      </c>
      <c r="B401" t="s">
        <v>285</v>
      </c>
      <c r="C401" t="s">
        <v>286</v>
      </c>
      <c r="D401" t="s">
        <v>13</v>
      </c>
      <c r="E401" s="2">
        <v>1</v>
      </c>
      <c r="F401" t="s">
        <v>1231</v>
      </c>
      <c r="G401" t="s">
        <v>1232</v>
      </c>
      <c r="H401" s="3">
        <v>1</v>
      </c>
      <c r="I401" t="s">
        <v>2</v>
      </c>
      <c r="J401" t="s">
        <v>2</v>
      </c>
      <c r="K401" t="s">
        <v>2</v>
      </c>
      <c r="L401" t="s">
        <v>1234</v>
      </c>
      <c r="M401" t="s">
        <v>303</v>
      </c>
    </row>
    <row r="402" spans="1:13" x14ac:dyDescent="0.25">
      <c r="A402" t="s">
        <v>1230</v>
      </c>
      <c r="B402" t="s">
        <v>285</v>
      </c>
      <c r="C402" t="s">
        <v>286</v>
      </c>
      <c r="D402" t="s">
        <v>13</v>
      </c>
      <c r="E402" s="2">
        <v>1</v>
      </c>
      <c r="F402" t="s">
        <v>1231</v>
      </c>
      <c r="G402" t="s">
        <v>1232</v>
      </c>
      <c r="H402" s="3">
        <v>1</v>
      </c>
      <c r="I402" t="s">
        <v>2</v>
      </c>
      <c r="J402" t="s">
        <v>2</v>
      </c>
      <c r="K402" t="s">
        <v>2</v>
      </c>
      <c r="L402" t="s">
        <v>1235</v>
      </c>
      <c r="M402" t="s">
        <v>1236</v>
      </c>
    </row>
    <row r="403" spans="1:13" x14ac:dyDescent="0.25">
      <c r="A403" t="s">
        <v>1230</v>
      </c>
      <c r="B403" t="s">
        <v>1237</v>
      </c>
      <c r="C403" t="s">
        <v>286</v>
      </c>
      <c r="D403" t="s">
        <v>13</v>
      </c>
      <c r="E403" s="2">
        <v>1</v>
      </c>
      <c r="F403" t="s">
        <v>1231</v>
      </c>
      <c r="G403" t="s">
        <v>1238</v>
      </c>
      <c r="H403" s="3">
        <v>1</v>
      </c>
      <c r="I403" t="s">
        <v>2</v>
      </c>
      <c r="J403" t="s">
        <v>2</v>
      </c>
      <c r="K403" t="s">
        <v>2</v>
      </c>
      <c r="L403" t="s">
        <v>776</v>
      </c>
      <c r="M403" t="s">
        <v>890</v>
      </c>
    </row>
    <row r="404" spans="1:13" x14ac:dyDescent="0.25">
      <c r="A404" t="s">
        <v>1230</v>
      </c>
      <c r="B404" t="s">
        <v>1237</v>
      </c>
      <c r="C404" t="s">
        <v>286</v>
      </c>
      <c r="D404" t="s">
        <v>13</v>
      </c>
      <c r="E404" s="2">
        <v>1</v>
      </c>
      <c r="F404" t="s">
        <v>1231</v>
      </c>
      <c r="G404" t="s">
        <v>1238</v>
      </c>
      <c r="H404" s="3">
        <v>1</v>
      </c>
      <c r="I404" t="s">
        <v>2</v>
      </c>
      <c r="J404" t="s">
        <v>2</v>
      </c>
      <c r="K404" t="s">
        <v>2</v>
      </c>
      <c r="L404" t="s">
        <v>1239</v>
      </c>
      <c r="M404" t="s">
        <v>303</v>
      </c>
    </row>
    <row r="405" spans="1:13" x14ac:dyDescent="0.25">
      <c r="A405" t="s">
        <v>1230</v>
      </c>
      <c r="B405" t="s">
        <v>1237</v>
      </c>
      <c r="C405" t="s">
        <v>286</v>
      </c>
      <c r="D405" t="s">
        <v>13</v>
      </c>
      <c r="E405" s="2">
        <v>1</v>
      </c>
      <c r="F405" t="s">
        <v>1231</v>
      </c>
      <c r="G405" t="s">
        <v>1238</v>
      </c>
      <c r="H405" s="3">
        <v>1</v>
      </c>
      <c r="I405" t="s">
        <v>2</v>
      </c>
      <c r="J405" t="s">
        <v>2</v>
      </c>
      <c r="K405" t="s">
        <v>2</v>
      </c>
      <c r="L405" t="s">
        <v>1240</v>
      </c>
      <c r="M405" t="s">
        <v>1236</v>
      </c>
    </row>
    <row r="406" spans="1:13" x14ac:dyDescent="0.25">
      <c r="A406" t="s">
        <v>1230</v>
      </c>
      <c r="B406" t="s">
        <v>1241</v>
      </c>
      <c r="C406" t="s">
        <v>286</v>
      </c>
      <c r="D406" t="s">
        <v>13</v>
      </c>
      <c r="E406" s="2">
        <v>1</v>
      </c>
      <c r="F406" t="s">
        <v>1231</v>
      </c>
      <c r="G406" t="s">
        <v>1238</v>
      </c>
      <c r="H406" s="3">
        <v>1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</row>
    <row r="407" spans="1:13" x14ac:dyDescent="0.25">
      <c r="A407" t="s">
        <v>1242</v>
      </c>
      <c r="B407" t="s">
        <v>1243</v>
      </c>
      <c r="C407" t="s">
        <v>391</v>
      </c>
      <c r="D407" t="s">
        <v>13</v>
      </c>
      <c r="E407" s="2">
        <v>1</v>
      </c>
      <c r="F407" t="s">
        <v>1244</v>
      </c>
      <c r="G407" t="s">
        <v>1245</v>
      </c>
      <c r="H407" s="3">
        <v>1</v>
      </c>
      <c r="I407" t="s">
        <v>790</v>
      </c>
      <c r="J407" t="s">
        <v>2</v>
      </c>
      <c r="K407" t="s">
        <v>2</v>
      </c>
      <c r="L407" t="s">
        <v>1246</v>
      </c>
      <c r="M407" t="s">
        <v>1247</v>
      </c>
    </row>
    <row r="408" spans="1:13" x14ac:dyDescent="0.25">
      <c r="A408" t="s">
        <v>1242</v>
      </c>
      <c r="B408" t="s">
        <v>1243</v>
      </c>
      <c r="C408" t="s">
        <v>391</v>
      </c>
      <c r="D408" t="s">
        <v>13</v>
      </c>
      <c r="E408" s="2">
        <v>1</v>
      </c>
      <c r="F408" t="s">
        <v>1248</v>
      </c>
      <c r="G408" t="s">
        <v>1249</v>
      </c>
      <c r="H408" s="3">
        <v>1</v>
      </c>
      <c r="I408" t="s">
        <v>1250</v>
      </c>
      <c r="J408" t="s">
        <v>2</v>
      </c>
      <c r="K408" t="s">
        <v>2</v>
      </c>
      <c r="L408" t="s">
        <v>1246</v>
      </c>
      <c r="M408" t="s">
        <v>1247</v>
      </c>
    </row>
    <row r="409" spans="1:13" x14ac:dyDescent="0.25">
      <c r="A409" t="s">
        <v>1242</v>
      </c>
      <c r="B409" t="s">
        <v>1243</v>
      </c>
      <c r="C409" t="s">
        <v>391</v>
      </c>
      <c r="D409" t="s">
        <v>13</v>
      </c>
      <c r="E409" s="2">
        <v>1</v>
      </c>
      <c r="F409" t="s">
        <v>1251</v>
      </c>
      <c r="G409" t="s">
        <v>1252</v>
      </c>
      <c r="H409" s="3">
        <v>1</v>
      </c>
      <c r="I409" t="s">
        <v>1253</v>
      </c>
      <c r="J409" t="s">
        <v>2</v>
      </c>
      <c r="K409" t="s">
        <v>2</v>
      </c>
      <c r="L409" t="s">
        <v>1246</v>
      </c>
      <c r="M409" t="s">
        <v>1247</v>
      </c>
    </row>
    <row r="410" spans="1:13" x14ac:dyDescent="0.25">
      <c r="A410" t="s">
        <v>1242</v>
      </c>
      <c r="B410" t="s">
        <v>1243</v>
      </c>
      <c r="C410" t="s">
        <v>391</v>
      </c>
      <c r="D410" t="s">
        <v>13</v>
      </c>
      <c r="E410" s="2">
        <v>1</v>
      </c>
      <c r="F410" t="s">
        <v>318</v>
      </c>
      <c r="G410" t="s">
        <v>1254</v>
      </c>
      <c r="H410" s="3">
        <v>1</v>
      </c>
      <c r="I410" t="s">
        <v>1255</v>
      </c>
      <c r="J410" t="s">
        <v>2</v>
      </c>
      <c r="K410" t="s">
        <v>1256</v>
      </c>
      <c r="L410" t="s">
        <v>1257</v>
      </c>
      <c r="M410" t="s">
        <v>1258</v>
      </c>
    </row>
    <row r="411" spans="1:13" x14ac:dyDescent="0.25">
      <c r="A411" t="s">
        <v>1259</v>
      </c>
      <c r="B411" t="s">
        <v>92</v>
      </c>
      <c r="C411" t="s">
        <v>72</v>
      </c>
      <c r="D411" t="s">
        <v>13</v>
      </c>
      <c r="E411" s="2">
        <v>1</v>
      </c>
      <c r="F411" t="s">
        <v>1260</v>
      </c>
      <c r="G411" t="s">
        <v>1261</v>
      </c>
      <c r="H411" s="3">
        <v>1</v>
      </c>
      <c r="I411" t="s">
        <v>2</v>
      </c>
      <c r="J411" t="s">
        <v>2</v>
      </c>
      <c r="K411" t="s">
        <v>2</v>
      </c>
      <c r="L411" t="s">
        <v>1262</v>
      </c>
      <c r="M411" t="s">
        <v>1263</v>
      </c>
    </row>
    <row r="412" spans="1:13" x14ac:dyDescent="0.25">
      <c r="A412" t="s">
        <v>1259</v>
      </c>
      <c r="B412" t="s">
        <v>92</v>
      </c>
      <c r="C412" t="s">
        <v>72</v>
      </c>
      <c r="D412" t="s">
        <v>13</v>
      </c>
      <c r="E412" s="2">
        <v>1</v>
      </c>
      <c r="F412" t="s">
        <v>1260</v>
      </c>
      <c r="G412" t="s">
        <v>1261</v>
      </c>
      <c r="H412" s="3">
        <v>1</v>
      </c>
      <c r="I412" t="s">
        <v>2</v>
      </c>
      <c r="J412" t="s">
        <v>2</v>
      </c>
      <c r="K412" t="s">
        <v>2</v>
      </c>
      <c r="L412" t="s">
        <v>1264</v>
      </c>
      <c r="M412" t="s">
        <v>1265</v>
      </c>
    </row>
    <row r="413" spans="1:13" x14ac:dyDescent="0.25">
      <c r="A413" t="s">
        <v>1259</v>
      </c>
      <c r="B413" t="s">
        <v>92</v>
      </c>
      <c r="C413" t="s">
        <v>72</v>
      </c>
      <c r="D413" t="s">
        <v>13</v>
      </c>
      <c r="E413" s="2">
        <v>1</v>
      </c>
      <c r="F413" t="s">
        <v>1260</v>
      </c>
      <c r="G413" t="s">
        <v>1261</v>
      </c>
      <c r="H413" s="3">
        <v>1</v>
      </c>
      <c r="I413" t="s">
        <v>2</v>
      </c>
      <c r="J413" t="s">
        <v>2</v>
      </c>
      <c r="K413" t="s">
        <v>2</v>
      </c>
      <c r="L413" t="s">
        <v>1266</v>
      </c>
      <c r="M413" t="s">
        <v>2</v>
      </c>
    </row>
    <row r="414" spans="1:13" x14ac:dyDescent="0.25">
      <c r="A414" t="s">
        <v>1259</v>
      </c>
      <c r="B414" t="s">
        <v>92</v>
      </c>
      <c r="C414" t="s">
        <v>72</v>
      </c>
      <c r="D414" t="s">
        <v>13</v>
      </c>
      <c r="E414" s="2">
        <v>1</v>
      </c>
      <c r="F414" t="s">
        <v>1260</v>
      </c>
      <c r="G414" t="s">
        <v>1261</v>
      </c>
      <c r="H414" s="3">
        <v>1</v>
      </c>
      <c r="I414" t="s">
        <v>2</v>
      </c>
      <c r="J414" t="s">
        <v>2</v>
      </c>
      <c r="K414" t="s">
        <v>2</v>
      </c>
      <c r="L414" t="s">
        <v>1267</v>
      </c>
      <c r="M414" t="s">
        <v>2</v>
      </c>
    </row>
    <row r="415" spans="1:13" x14ac:dyDescent="0.25">
      <c r="A415" t="s">
        <v>1259</v>
      </c>
      <c r="B415" t="s">
        <v>92</v>
      </c>
      <c r="C415" t="s">
        <v>72</v>
      </c>
      <c r="D415" t="s">
        <v>13</v>
      </c>
      <c r="E415" s="2">
        <v>1</v>
      </c>
      <c r="F415" t="s">
        <v>1260</v>
      </c>
      <c r="G415" t="s">
        <v>1261</v>
      </c>
      <c r="H415" s="3">
        <v>1</v>
      </c>
      <c r="I415" t="s">
        <v>2</v>
      </c>
      <c r="J415" t="s">
        <v>2</v>
      </c>
      <c r="K415" t="s">
        <v>2</v>
      </c>
      <c r="L415" t="s">
        <v>717</v>
      </c>
      <c r="M415" t="s">
        <v>2</v>
      </c>
    </row>
    <row r="416" spans="1:13" x14ac:dyDescent="0.25">
      <c r="A416" t="s">
        <v>1268</v>
      </c>
      <c r="B416" t="s">
        <v>1178</v>
      </c>
      <c r="C416" t="s">
        <v>358</v>
      </c>
      <c r="D416" t="s">
        <v>13</v>
      </c>
      <c r="E416" s="2">
        <v>1</v>
      </c>
      <c r="F416" t="s">
        <v>1269</v>
      </c>
      <c r="G416" t="s">
        <v>1270</v>
      </c>
      <c r="H416" s="3">
        <v>1</v>
      </c>
      <c r="I416" t="s">
        <v>1271</v>
      </c>
      <c r="J416" t="s">
        <v>2</v>
      </c>
      <c r="K416" t="s">
        <v>2</v>
      </c>
      <c r="L416" t="s">
        <v>1272</v>
      </c>
      <c r="M416" t="s">
        <v>1273</v>
      </c>
    </row>
    <row r="417" spans="1:13" x14ac:dyDescent="0.25">
      <c r="A417" t="s">
        <v>1284</v>
      </c>
      <c r="B417" t="s">
        <v>71</v>
      </c>
      <c r="C417" t="s">
        <v>72</v>
      </c>
      <c r="D417" t="s">
        <v>13</v>
      </c>
      <c r="E417" s="2">
        <v>1</v>
      </c>
      <c r="F417" t="s">
        <v>73</v>
      </c>
      <c r="G417" t="s">
        <v>1288</v>
      </c>
      <c r="H417" s="3">
        <v>1</v>
      </c>
      <c r="I417" t="s">
        <v>1289</v>
      </c>
      <c r="J417" t="s">
        <v>2</v>
      </c>
      <c r="K417" t="s">
        <v>1290</v>
      </c>
      <c r="L417" t="s">
        <v>1291</v>
      </c>
      <c r="M417" t="s">
        <v>1292</v>
      </c>
    </row>
    <row r="418" spans="1:13" x14ac:dyDescent="0.25">
      <c r="A418" t="s">
        <v>1284</v>
      </c>
      <c r="B418" t="s">
        <v>1293</v>
      </c>
      <c r="C418" t="s">
        <v>1294</v>
      </c>
      <c r="D418" t="s">
        <v>13</v>
      </c>
      <c r="E418" s="2">
        <v>1</v>
      </c>
      <c r="F418" t="s">
        <v>1285</v>
      </c>
      <c r="G418" t="s">
        <v>1288</v>
      </c>
      <c r="H418" s="3">
        <v>1</v>
      </c>
      <c r="I418" t="s">
        <v>1287</v>
      </c>
      <c r="J418" t="s">
        <v>2</v>
      </c>
      <c r="K418" t="s">
        <v>2</v>
      </c>
      <c r="L418" t="s">
        <v>1291</v>
      </c>
      <c r="M418" t="s">
        <v>1292</v>
      </c>
    </row>
    <row r="419" spans="1:13" x14ac:dyDescent="0.25">
      <c r="A419" t="s">
        <v>1284</v>
      </c>
      <c r="B419" t="s">
        <v>1295</v>
      </c>
      <c r="C419" t="s">
        <v>846</v>
      </c>
      <c r="D419" t="s">
        <v>13</v>
      </c>
      <c r="E419" s="2">
        <v>1</v>
      </c>
      <c r="F419" t="s">
        <v>1285</v>
      </c>
      <c r="G419" t="s">
        <v>1288</v>
      </c>
      <c r="H419" s="3">
        <v>1</v>
      </c>
      <c r="I419" t="s">
        <v>2</v>
      </c>
      <c r="J419" t="s">
        <v>2</v>
      </c>
      <c r="K419" t="s">
        <v>2</v>
      </c>
      <c r="L419" t="s">
        <v>1291</v>
      </c>
      <c r="M419" t="s">
        <v>1292</v>
      </c>
    </row>
    <row r="420" spans="1:13" x14ac:dyDescent="0.25">
      <c r="A420" t="s">
        <v>1284</v>
      </c>
      <c r="B420" t="s">
        <v>53</v>
      </c>
      <c r="C420" t="s">
        <v>54</v>
      </c>
      <c r="D420" t="s">
        <v>13</v>
      </c>
      <c r="E420" s="2">
        <v>1</v>
      </c>
      <c r="F420" t="s">
        <v>1296</v>
      </c>
      <c r="G420" t="s">
        <v>1297</v>
      </c>
      <c r="H420" s="3">
        <v>1</v>
      </c>
      <c r="I420" t="s">
        <v>2</v>
      </c>
      <c r="J420" t="s">
        <v>2</v>
      </c>
      <c r="K420" t="s">
        <v>2</v>
      </c>
      <c r="L420" t="s">
        <v>1298</v>
      </c>
      <c r="M420" t="s">
        <v>1299</v>
      </c>
    </row>
    <row r="421" spans="1:13" x14ac:dyDescent="0.25">
      <c r="A421" t="s">
        <v>1284</v>
      </c>
      <c r="B421" t="s">
        <v>193</v>
      </c>
      <c r="C421" t="s">
        <v>72</v>
      </c>
      <c r="D421" t="s">
        <v>13</v>
      </c>
      <c r="E421" s="2">
        <v>1</v>
      </c>
      <c r="F421" t="s">
        <v>194</v>
      </c>
      <c r="G421" t="s">
        <v>1297</v>
      </c>
      <c r="H421" s="3">
        <v>1</v>
      </c>
      <c r="I421" t="s">
        <v>2</v>
      </c>
      <c r="J421" t="s">
        <v>2</v>
      </c>
      <c r="K421" t="s">
        <v>196</v>
      </c>
      <c r="L421" t="s">
        <v>1298</v>
      </c>
      <c r="M421" t="s">
        <v>1299</v>
      </c>
    </row>
    <row r="422" spans="1:13" x14ac:dyDescent="0.25">
      <c r="A422" t="s">
        <v>1284</v>
      </c>
      <c r="B422" t="s">
        <v>193</v>
      </c>
      <c r="C422" t="s">
        <v>72</v>
      </c>
      <c r="D422" t="s">
        <v>13</v>
      </c>
      <c r="E422" s="2">
        <v>1</v>
      </c>
      <c r="F422" t="s">
        <v>199</v>
      </c>
      <c r="G422" t="s">
        <v>1297</v>
      </c>
      <c r="H422" s="3">
        <v>1</v>
      </c>
      <c r="I422" t="s">
        <v>2</v>
      </c>
      <c r="J422" t="s">
        <v>2</v>
      </c>
      <c r="K422" t="s">
        <v>1300</v>
      </c>
      <c r="L422" t="s">
        <v>1298</v>
      </c>
      <c r="M422" t="s">
        <v>1299</v>
      </c>
    </row>
    <row r="423" spans="1:13" x14ac:dyDescent="0.25">
      <c r="A423" t="s">
        <v>1301</v>
      </c>
      <c r="B423" t="s">
        <v>245</v>
      </c>
      <c r="C423" t="s">
        <v>246</v>
      </c>
      <c r="D423" t="s">
        <v>13</v>
      </c>
      <c r="E423" s="2">
        <v>1</v>
      </c>
      <c r="F423" t="s">
        <v>1302</v>
      </c>
      <c r="G423" t="s">
        <v>1303</v>
      </c>
      <c r="H423" s="3">
        <v>1</v>
      </c>
      <c r="I423" t="s">
        <v>1304</v>
      </c>
      <c r="J423" t="s">
        <v>2</v>
      </c>
      <c r="K423" t="s">
        <v>2</v>
      </c>
      <c r="L423" t="s">
        <v>1305</v>
      </c>
      <c r="M423" t="s">
        <v>2</v>
      </c>
    </row>
    <row r="424" spans="1:13" x14ac:dyDescent="0.25">
      <c r="A424" t="s">
        <v>1336</v>
      </c>
      <c r="B424" t="s">
        <v>553</v>
      </c>
      <c r="C424" t="s">
        <v>144</v>
      </c>
      <c r="D424" t="s">
        <v>13</v>
      </c>
      <c r="E424" s="2">
        <v>1</v>
      </c>
      <c r="F424" t="s">
        <v>1337</v>
      </c>
      <c r="G424" t="s">
        <v>1338</v>
      </c>
      <c r="H424" s="3">
        <v>1</v>
      </c>
      <c r="I424" t="s">
        <v>2</v>
      </c>
      <c r="J424" t="s">
        <v>2</v>
      </c>
      <c r="K424" t="s">
        <v>2</v>
      </c>
      <c r="L424" t="s">
        <v>1339</v>
      </c>
      <c r="M424" t="s">
        <v>1340</v>
      </c>
    </row>
    <row r="425" spans="1:13" x14ac:dyDescent="0.25">
      <c r="A425" t="s">
        <v>1336</v>
      </c>
      <c r="B425" t="s">
        <v>53</v>
      </c>
      <c r="C425" t="s">
        <v>54</v>
      </c>
      <c r="D425" t="s">
        <v>13</v>
      </c>
      <c r="E425" s="2">
        <v>1</v>
      </c>
      <c r="F425" t="s">
        <v>1341</v>
      </c>
      <c r="G425" t="s">
        <v>1338</v>
      </c>
      <c r="H425" s="3">
        <v>1</v>
      </c>
      <c r="I425" t="s">
        <v>2</v>
      </c>
      <c r="J425" t="s">
        <v>2</v>
      </c>
      <c r="K425" t="s">
        <v>2</v>
      </c>
      <c r="L425" t="s">
        <v>1342</v>
      </c>
      <c r="M425" t="s">
        <v>1343</v>
      </c>
    </row>
    <row r="426" spans="1:13" x14ac:dyDescent="0.25">
      <c r="A426" t="s">
        <v>1344</v>
      </c>
      <c r="B426" t="s">
        <v>1349</v>
      </c>
      <c r="C426" t="s">
        <v>144</v>
      </c>
      <c r="D426" t="s">
        <v>13</v>
      </c>
      <c r="E426" s="2">
        <v>1</v>
      </c>
      <c r="F426" t="s">
        <v>1350</v>
      </c>
      <c r="G426" t="s">
        <v>1351</v>
      </c>
      <c r="H426" s="3">
        <v>1</v>
      </c>
      <c r="I426" t="s">
        <v>1346</v>
      </c>
      <c r="J426" t="s">
        <v>2</v>
      </c>
      <c r="K426" t="s">
        <v>2</v>
      </c>
      <c r="L426" t="s">
        <v>1347</v>
      </c>
      <c r="M426" t="s">
        <v>1352</v>
      </c>
    </row>
    <row r="427" spans="1:13" x14ac:dyDescent="0.25">
      <c r="A427" t="s">
        <v>1344</v>
      </c>
      <c r="B427" t="s">
        <v>1353</v>
      </c>
      <c r="C427" t="s">
        <v>144</v>
      </c>
      <c r="D427" t="s">
        <v>13</v>
      </c>
      <c r="E427" s="2">
        <v>1</v>
      </c>
      <c r="F427" t="s">
        <v>1354</v>
      </c>
      <c r="G427" t="s">
        <v>1351</v>
      </c>
      <c r="H427" s="3">
        <v>1</v>
      </c>
      <c r="I427" t="s">
        <v>1355</v>
      </c>
      <c r="J427" t="s">
        <v>2</v>
      </c>
      <c r="K427" t="s">
        <v>2</v>
      </c>
      <c r="L427" t="s">
        <v>1356</v>
      </c>
      <c r="M427" t="s">
        <v>1357</v>
      </c>
    </row>
    <row r="428" spans="1:13" x14ac:dyDescent="0.25">
      <c r="A428" t="s">
        <v>1344</v>
      </c>
      <c r="B428" t="s">
        <v>1358</v>
      </c>
      <c r="C428" t="s">
        <v>144</v>
      </c>
      <c r="D428" t="s">
        <v>13</v>
      </c>
      <c r="E428" s="2">
        <v>1</v>
      </c>
      <c r="F428" t="s">
        <v>1359</v>
      </c>
      <c r="G428" t="s">
        <v>1351</v>
      </c>
      <c r="H428" s="3">
        <v>1</v>
      </c>
      <c r="I428" t="s">
        <v>1360</v>
      </c>
      <c r="J428" t="s">
        <v>2</v>
      </c>
      <c r="K428" t="s">
        <v>2</v>
      </c>
      <c r="L428" t="s">
        <v>1347</v>
      </c>
      <c r="M428" t="s">
        <v>1352</v>
      </c>
    </row>
    <row r="429" spans="1:13" x14ac:dyDescent="0.25">
      <c r="A429" t="s">
        <v>1344</v>
      </c>
      <c r="B429" t="s">
        <v>1361</v>
      </c>
      <c r="C429" t="s">
        <v>144</v>
      </c>
      <c r="D429" t="s">
        <v>13</v>
      </c>
      <c r="E429" s="2">
        <v>1</v>
      </c>
      <c r="F429" t="s">
        <v>1362</v>
      </c>
      <c r="G429" t="s">
        <v>1351</v>
      </c>
      <c r="H429" s="3">
        <v>1</v>
      </c>
      <c r="I429" t="s">
        <v>1363</v>
      </c>
      <c r="J429" t="s">
        <v>2</v>
      </c>
      <c r="K429" t="s">
        <v>2</v>
      </c>
      <c r="L429" t="s">
        <v>1347</v>
      </c>
      <c r="M429" t="s">
        <v>1352</v>
      </c>
    </row>
    <row r="430" spans="1:13" x14ac:dyDescent="0.25">
      <c r="A430" t="s">
        <v>1344</v>
      </c>
      <c r="B430" t="s">
        <v>704</v>
      </c>
      <c r="C430" t="s">
        <v>144</v>
      </c>
      <c r="D430" t="s">
        <v>13</v>
      </c>
      <c r="E430" s="2">
        <v>1</v>
      </c>
      <c r="F430" t="s">
        <v>1364</v>
      </c>
      <c r="G430" t="s">
        <v>1351</v>
      </c>
      <c r="H430" s="3">
        <v>1</v>
      </c>
      <c r="I430" t="s">
        <v>1365</v>
      </c>
      <c r="J430" t="s">
        <v>2</v>
      </c>
      <c r="K430" t="s">
        <v>2</v>
      </c>
      <c r="L430" t="s">
        <v>1347</v>
      </c>
      <c r="M430" t="s">
        <v>1352</v>
      </c>
    </row>
    <row r="431" spans="1:13" x14ac:dyDescent="0.25">
      <c r="A431" t="s">
        <v>1344</v>
      </c>
      <c r="B431" t="s">
        <v>999</v>
      </c>
      <c r="C431" t="s">
        <v>144</v>
      </c>
      <c r="D431" t="s">
        <v>13</v>
      </c>
      <c r="E431" s="2">
        <v>1</v>
      </c>
      <c r="F431" t="s">
        <v>1368</v>
      </c>
      <c r="G431" t="s">
        <v>1351</v>
      </c>
      <c r="H431" s="3">
        <v>1</v>
      </c>
      <c r="I431" t="s">
        <v>1367</v>
      </c>
      <c r="J431" t="s">
        <v>2</v>
      </c>
      <c r="K431" t="s">
        <v>2</v>
      </c>
      <c r="L431" t="s">
        <v>1369</v>
      </c>
      <c r="M431" t="s">
        <v>1370</v>
      </c>
    </row>
    <row r="432" spans="1:13" x14ac:dyDescent="0.25">
      <c r="A432" t="s">
        <v>1344</v>
      </c>
      <c r="B432" t="s">
        <v>1371</v>
      </c>
      <c r="C432" t="s">
        <v>144</v>
      </c>
      <c r="D432" t="s">
        <v>13</v>
      </c>
      <c r="E432" s="2">
        <v>1</v>
      </c>
      <c r="F432" t="s">
        <v>1372</v>
      </c>
      <c r="G432" t="s">
        <v>1351</v>
      </c>
      <c r="H432" s="3">
        <v>1</v>
      </c>
      <c r="I432" t="s">
        <v>2</v>
      </c>
      <c r="J432" t="s">
        <v>2</v>
      </c>
      <c r="K432" t="s">
        <v>2</v>
      </c>
      <c r="L432" t="s">
        <v>1373</v>
      </c>
      <c r="M432" t="s">
        <v>1374</v>
      </c>
    </row>
    <row r="433" spans="1:13" x14ac:dyDescent="0.25">
      <c r="A433" t="s">
        <v>1344</v>
      </c>
      <c r="B433" t="s">
        <v>1375</v>
      </c>
      <c r="C433" t="s">
        <v>144</v>
      </c>
      <c r="D433" t="s">
        <v>13</v>
      </c>
      <c r="E433" s="2">
        <v>1</v>
      </c>
      <c r="F433" t="s">
        <v>1376</v>
      </c>
      <c r="G433" t="s">
        <v>1351</v>
      </c>
      <c r="H433" s="3">
        <v>1</v>
      </c>
      <c r="I433" t="s">
        <v>1377</v>
      </c>
      <c r="J433" t="s">
        <v>2</v>
      </c>
      <c r="K433" t="s">
        <v>2</v>
      </c>
      <c r="L433" t="s">
        <v>1373</v>
      </c>
      <c r="M433" t="s">
        <v>1374</v>
      </c>
    </row>
    <row r="434" spans="1:13" x14ac:dyDescent="0.25">
      <c r="A434" t="s">
        <v>1378</v>
      </c>
      <c r="B434" t="s">
        <v>1379</v>
      </c>
      <c r="C434" t="s">
        <v>12</v>
      </c>
      <c r="D434" t="s">
        <v>13</v>
      </c>
      <c r="E434" s="2">
        <v>1</v>
      </c>
      <c r="F434" t="s">
        <v>1380</v>
      </c>
      <c r="G434" t="s">
        <v>1381</v>
      </c>
      <c r="H434" s="3">
        <v>1</v>
      </c>
      <c r="I434" t="s">
        <v>1382</v>
      </c>
      <c r="J434" t="s">
        <v>2</v>
      </c>
      <c r="K434" t="s">
        <v>2</v>
      </c>
      <c r="L434" t="s">
        <v>1383</v>
      </c>
      <c r="M434" t="s">
        <v>1384</v>
      </c>
    </row>
    <row r="435" spans="1:13" x14ac:dyDescent="0.25">
      <c r="A435" t="s">
        <v>1385</v>
      </c>
      <c r="B435" t="s">
        <v>1386</v>
      </c>
      <c r="C435" t="s">
        <v>12</v>
      </c>
      <c r="D435" t="s">
        <v>13</v>
      </c>
      <c r="E435" s="2">
        <v>1</v>
      </c>
      <c r="F435" t="s">
        <v>2</v>
      </c>
      <c r="G435" t="s">
        <v>1387</v>
      </c>
      <c r="H435" s="3">
        <v>1</v>
      </c>
      <c r="I435" t="s">
        <v>2</v>
      </c>
      <c r="J435" t="s">
        <v>2</v>
      </c>
      <c r="K435" t="s">
        <v>2</v>
      </c>
      <c r="L435" t="s">
        <v>1388</v>
      </c>
      <c r="M435" t="s">
        <v>1389</v>
      </c>
    </row>
    <row r="436" spans="1:13" x14ac:dyDescent="0.25">
      <c r="A436" t="s">
        <v>1396</v>
      </c>
      <c r="B436" t="s">
        <v>1397</v>
      </c>
      <c r="C436" t="s">
        <v>1398</v>
      </c>
      <c r="D436" t="s">
        <v>13</v>
      </c>
      <c r="E436" s="2">
        <v>1</v>
      </c>
      <c r="F436" t="s">
        <v>1399</v>
      </c>
      <c r="G436" t="s">
        <v>1400</v>
      </c>
      <c r="H436" s="3">
        <v>1</v>
      </c>
      <c r="I436" t="s">
        <v>2</v>
      </c>
      <c r="J436" t="s">
        <v>2</v>
      </c>
      <c r="K436" t="s">
        <v>2</v>
      </c>
      <c r="L436" t="s">
        <v>1401</v>
      </c>
      <c r="M436" t="s">
        <v>1402</v>
      </c>
    </row>
    <row r="437" spans="1:13" x14ac:dyDescent="0.25">
      <c r="A437" t="s">
        <v>1396</v>
      </c>
      <c r="B437" t="s">
        <v>1397</v>
      </c>
      <c r="C437" t="s">
        <v>1398</v>
      </c>
      <c r="D437" t="s">
        <v>13</v>
      </c>
      <c r="E437" s="2">
        <v>1</v>
      </c>
      <c r="F437" t="s">
        <v>1403</v>
      </c>
      <c r="G437" t="s">
        <v>1400</v>
      </c>
      <c r="H437" s="3">
        <v>1</v>
      </c>
      <c r="I437" t="s">
        <v>2</v>
      </c>
      <c r="J437" t="s">
        <v>2</v>
      </c>
      <c r="K437" t="s">
        <v>2</v>
      </c>
      <c r="L437" t="s">
        <v>1401</v>
      </c>
      <c r="M437" t="s">
        <v>1404</v>
      </c>
    </row>
    <row r="438" spans="1:13" x14ac:dyDescent="0.25">
      <c r="A438" t="s">
        <v>1396</v>
      </c>
      <c r="B438" t="s">
        <v>1397</v>
      </c>
      <c r="C438" t="s">
        <v>1398</v>
      </c>
      <c r="D438" t="s">
        <v>13</v>
      </c>
      <c r="E438" s="2">
        <v>1</v>
      </c>
      <c r="F438" t="s">
        <v>1405</v>
      </c>
      <c r="G438" t="s">
        <v>1400</v>
      </c>
      <c r="H438" s="3">
        <v>1</v>
      </c>
      <c r="I438" t="s">
        <v>2</v>
      </c>
      <c r="J438" t="s">
        <v>2</v>
      </c>
      <c r="K438" t="s">
        <v>2</v>
      </c>
      <c r="L438" t="s">
        <v>1401</v>
      </c>
      <c r="M438" t="s">
        <v>1406</v>
      </c>
    </row>
    <row r="439" spans="1:13" x14ac:dyDescent="0.25">
      <c r="A439" t="s">
        <v>1396</v>
      </c>
      <c r="B439" t="s">
        <v>1397</v>
      </c>
      <c r="C439" t="s">
        <v>1398</v>
      </c>
      <c r="D439" t="s">
        <v>13</v>
      </c>
      <c r="E439" s="2">
        <v>1</v>
      </c>
      <c r="F439" t="s">
        <v>1405</v>
      </c>
      <c r="G439" t="s">
        <v>1400</v>
      </c>
      <c r="H439" s="3">
        <v>1</v>
      </c>
      <c r="I439" t="s">
        <v>2</v>
      </c>
      <c r="J439" t="s">
        <v>2</v>
      </c>
      <c r="K439" t="s">
        <v>2</v>
      </c>
      <c r="L439" t="s">
        <v>1407</v>
      </c>
      <c r="M439" t="s">
        <v>1408</v>
      </c>
    </row>
    <row r="440" spans="1:13" x14ac:dyDescent="0.25">
      <c r="A440" t="s">
        <v>1396</v>
      </c>
      <c r="B440" t="s">
        <v>1397</v>
      </c>
      <c r="C440" t="s">
        <v>1398</v>
      </c>
      <c r="D440" t="s">
        <v>13</v>
      </c>
      <c r="E440" s="2">
        <v>1</v>
      </c>
      <c r="F440" t="s">
        <v>1403</v>
      </c>
      <c r="G440" t="s">
        <v>1400</v>
      </c>
      <c r="H440" s="3">
        <v>1</v>
      </c>
      <c r="I440" t="s">
        <v>2</v>
      </c>
      <c r="J440" t="s">
        <v>2</v>
      </c>
      <c r="K440" t="s">
        <v>2</v>
      </c>
      <c r="L440" t="s">
        <v>1407</v>
      </c>
      <c r="M440" t="s">
        <v>1409</v>
      </c>
    </row>
    <row r="441" spans="1:13" x14ac:dyDescent="0.25">
      <c r="A441" t="s">
        <v>1396</v>
      </c>
      <c r="B441" t="s">
        <v>1397</v>
      </c>
      <c r="C441" t="s">
        <v>1398</v>
      </c>
      <c r="D441" t="s">
        <v>13</v>
      </c>
      <c r="E441" s="2">
        <v>1</v>
      </c>
      <c r="F441" t="s">
        <v>1399</v>
      </c>
      <c r="G441" t="s">
        <v>1400</v>
      </c>
      <c r="H441" s="3">
        <v>1</v>
      </c>
      <c r="I441" t="s">
        <v>2</v>
      </c>
      <c r="J441" t="s">
        <v>2</v>
      </c>
      <c r="K441" t="s">
        <v>2</v>
      </c>
      <c r="L441" t="s">
        <v>1407</v>
      </c>
      <c r="M441" t="s">
        <v>1408</v>
      </c>
    </row>
    <row r="442" spans="1:13" x14ac:dyDescent="0.25">
      <c r="A442" t="s">
        <v>1410</v>
      </c>
      <c r="B442" t="s">
        <v>1411</v>
      </c>
      <c r="C442" t="s">
        <v>206</v>
      </c>
      <c r="D442" t="s">
        <v>13</v>
      </c>
      <c r="E442" s="2">
        <v>1</v>
      </c>
      <c r="F442" t="s">
        <v>1412</v>
      </c>
      <c r="G442" t="s">
        <v>1413</v>
      </c>
      <c r="H442" s="3">
        <v>1</v>
      </c>
      <c r="I442" t="s">
        <v>1414</v>
      </c>
      <c r="J442" t="s">
        <v>2</v>
      </c>
      <c r="K442" t="s">
        <v>2</v>
      </c>
      <c r="L442" t="s">
        <v>1415</v>
      </c>
      <c r="M442" t="s">
        <v>1416</v>
      </c>
    </row>
    <row r="443" spans="1:13" x14ac:dyDescent="0.25">
      <c r="A443" t="s">
        <v>1410</v>
      </c>
      <c r="B443" t="s">
        <v>924</v>
      </c>
      <c r="C443" t="s">
        <v>206</v>
      </c>
      <c r="D443" t="s">
        <v>13</v>
      </c>
      <c r="E443" s="2">
        <v>1</v>
      </c>
      <c r="F443" t="s">
        <v>925</v>
      </c>
      <c r="G443" t="s">
        <v>1420</v>
      </c>
      <c r="H443" s="3">
        <v>1</v>
      </c>
      <c r="I443" t="s">
        <v>2</v>
      </c>
      <c r="J443" t="s">
        <v>2</v>
      </c>
      <c r="K443" t="s">
        <v>2</v>
      </c>
      <c r="L443" t="s">
        <v>1421</v>
      </c>
      <c r="M443" t="s">
        <v>929</v>
      </c>
    </row>
    <row r="444" spans="1:13" x14ac:dyDescent="0.25">
      <c r="A444" t="s">
        <v>1410</v>
      </c>
      <c r="B444" t="s">
        <v>924</v>
      </c>
      <c r="C444" t="s">
        <v>206</v>
      </c>
      <c r="D444" t="s">
        <v>13</v>
      </c>
      <c r="E444" s="2">
        <v>1</v>
      </c>
      <c r="F444" t="s">
        <v>930</v>
      </c>
      <c r="G444" t="s">
        <v>1422</v>
      </c>
      <c r="H444" s="3">
        <v>1</v>
      </c>
      <c r="I444" t="s">
        <v>2</v>
      </c>
      <c r="J444" t="s">
        <v>2</v>
      </c>
      <c r="K444" t="s">
        <v>2</v>
      </c>
      <c r="L444" t="s">
        <v>719</v>
      </c>
      <c r="M444" t="s">
        <v>720</v>
      </c>
    </row>
    <row r="445" spans="1:13" x14ac:dyDescent="0.25">
      <c r="A445" t="s">
        <v>1410</v>
      </c>
      <c r="B445" t="s">
        <v>924</v>
      </c>
      <c r="C445" t="s">
        <v>206</v>
      </c>
      <c r="D445" t="s">
        <v>13</v>
      </c>
      <c r="E445" s="2">
        <v>1</v>
      </c>
      <c r="F445" t="s">
        <v>1412</v>
      </c>
      <c r="G445" t="s">
        <v>1413</v>
      </c>
      <c r="H445" s="3">
        <v>1</v>
      </c>
      <c r="I445" t="s">
        <v>1414</v>
      </c>
      <c r="J445" t="s">
        <v>2</v>
      </c>
      <c r="K445" t="s">
        <v>1426</v>
      </c>
      <c r="L445" t="s">
        <v>1427</v>
      </c>
      <c r="M445" t="s">
        <v>1416</v>
      </c>
    </row>
    <row r="446" spans="1:13" x14ac:dyDescent="0.25">
      <c r="A446" t="s">
        <v>1432</v>
      </c>
      <c r="B446" t="s">
        <v>53</v>
      </c>
      <c r="C446" t="s">
        <v>54</v>
      </c>
      <c r="D446" t="s">
        <v>13</v>
      </c>
      <c r="E446" s="2">
        <v>1</v>
      </c>
      <c r="F446" t="s">
        <v>1222</v>
      </c>
      <c r="G446" t="s">
        <v>1223</v>
      </c>
      <c r="H446" s="3">
        <v>1</v>
      </c>
      <c r="I446" t="s">
        <v>1433</v>
      </c>
      <c r="J446" t="s">
        <v>2</v>
      </c>
      <c r="K446" t="s">
        <v>2</v>
      </c>
      <c r="L446" t="s">
        <v>1434</v>
      </c>
      <c r="M446" t="s">
        <v>1435</v>
      </c>
    </row>
    <row r="447" spans="1:13" x14ac:dyDescent="0.25">
      <c r="A447" t="s">
        <v>1432</v>
      </c>
      <c r="B447" t="s">
        <v>53</v>
      </c>
      <c r="C447" t="s">
        <v>54</v>
      </c>
      <c r="D447" t="s">
        <v>13</v>
      </c>
      <c r="E447" s="2">
        <v>1</v>
      </c>
      <c r="F447" t="s">
        <v>1451</v>
      </c>
      <c r="G447" t="s">
        <v>1452</v>
      </c>
      <c r="H447" s="3">
        <v>1</v>
      </c>
      <c r="I447" t="s">
        <v>1453</v>
      </c>
      <c r="J447" t="s">
        <v>2</v>
      </c>
      <c r="K447" t="s">
        <v>1454</v>
      </c>
      <c r="L447" t="s">
        <v>1455</v>
      </c>
      <c r="M447" t="s">
        <v>1456</v>
      </c>
    </row>
    <row r="448" spans="1:13" x14ac:dyDescent="0.25">
      <c r="A448" t="s">
        <v>1457</v>
      </c>
      <c r="B448" t="s">
        <v>143</v>
      </c>
      <c r="C448" t="s">
        <v>144</v>
      </c>
      <c r="D448" t="s">
        <v>13</v>
      </c>
      <c r="E448" s="2">
        <v>1</v>
      </c>
      <c r="F448" t="s">
        <v>619</v>
      </c>
      <c r="G448" t="s">
        <v>1458</v>
      </c>
      <c r="H448" s="3">
        <v>1</v>
      </c>
      <c r="I448" t="s">
        <v>2</v>
      </c>
      <c r="J448" t="s">
        <v>2</v>
      </c>
      <c r="K448" t="s">
        <v>1459</v>
      </c>
      <c r="L448" t="s">
        <v>1460</v>
      </c>
      <c r="M448" t="s">
        <v>1461</v>
      </c>
    </row>
    <row r="449" spans="1:13" x14ac:dyDescent="0.25">
      <c r="A449" t="s">
        <v>1457</v>
      </c>
      <c r="B449" t="s">
        <v>143</v>
      </c>
      <c r="C449" t="s">
        <v>144</v>
      </c>
      <c r="D449" t="s">
        <v>13</v>
      </c>
      <c r="E449" s="2">
        <v>1</v>
      </c>
      <c r="F449" t="s">
        <v>619</v>
      </c>
      <c r="G449" t="s">
        <v>1458</v>
      </c>
      <c r="H449" s="3">
        <v>1</v>
      </c>
      <c r="I449" t="s">
        <v>2</v>
      </c>
      <c r="J449" t="s">
        <v>2</v>
      </c>
      <c r="K449" t="s">
        <v>1459</v>
      </c>
      <c r="L449" t="s">
        <v>1462</v>
      </c>
      <c r="M449" t="s">
        <v>1463</v>
      </c>
    </row>
    <row r="450" spans="1:13" x14ac:dyDescent="0.25">
      <c r="A450" t="s">
        <v>1457</v>
      </c>
      <c r="B450" t="s">
        <v>143</v>
      </c>
      <c r="C450" t="s">
        <v>144</v>
      </c>
      <c r="D450" t="s">
        <v>13</v>
      </c>
      <c r="E450" s="2">
        <v>1</v>
      </c>
      <c r="F450" t="s">
        <v>619</v>
      </c>
      <c r="G450" t="s">
        <v>1458</v>
      </c>
      <c r="H450" s="3">
        <v>1</v>
      </c>
      <c r="I450" t="s">
        <v>2</v>
      </c>
      <c r="J450" t="s">
        <v>2</v>
      </c>
      <c r="K450" t="s">
        <v>1459</v>
      </c>
      <c r="L450" t="s">
        <v>1464</v>
      </c>
      <c r="M450" t="s">
        <v>1465</v>
      </c>
    </row>
    <row r="451" spans="1:13" x14ac:dyDescent="0.25">
      <c r="A451" t="s">
        <v>1466</v>
      </c>
      <c r="B451" t="s">
        <v>1467</v>
      </c>
      <c r="C451" t="s">
        <v>1468</v>
      </c>
      <c r="D451" t="s">
        <v>13</v>
      </c>
      <c r="E451" s="2">
        <v>1</v>
      </c>
      <c r="F451" t="s">
        <v>829</v>
      </c>
      <c r="G451" t="s">
        <v>830</v>
      </c>
      <c r="H451" s="3">
        <v>1</v>
      </c>
      <c r="I451" t="s">
        <v>1469</v>
      </c>
      <c r="J451" t="s">
        <v>2</v>
      </c>
      <c r="K451" t="s">
        <v>2</v>
      </c>
      <c r="L451" t="s">
        <v>832</v>
      </c>
      <c r="M451" t="s">
        <v>1470</v>
      </c>
    </row>
    <row r="452" spans="1:13" x14ac:dyDescent="0.25">
      <c r="A452" t="s">
        <v>1471</v>
      </c>
      <c r="B452" t="s">
        <v>1472</v>
      </c>
      <c r="C452" t="s">
        <v>72</v>
      </c>
      <c r="D452" t="s">
        <v>13</v>
      </c>
      <c r="E452" s="2">
        <v>1</v>
      </c>
      <c r="F452" t="s">
        <v>1473</v>
      </c>
      <c r="G452" t="s">
        <v>1474</v>
      </c>
      <c r="H452" s="3">
        <v>1</v>
      </c>
      <c r="I452" t="s">
        <v>2</v>
      </c>
      <c r="J452" t="s">
        <v>2</v>
      </c>
      <c r="K452" t="s">
        <v>2</v>
      </c>
      <c r="L452" t="s">
        <v>1475</v>
      </c>
      <c r="M452" t="s">
        <v>1476</v>
      </c>
    </row>
    <row r="453" spans="1:13" x14ac:dyDescent="0.25">
      <c r="A453" t="s">
        <v>1477</v>
      </c>
      <c r="B453" t="s">
        <v>1478</v>
      </c>
      <c r="C453" t="s">
        <v>1101</v>
      </c>
      <c r="D453" t="s">
        <v>13</v>
      </c>
      <c r="E453" s="2">
        <v>1</v>
      </c>
      <c r="F453" t="s">
        <v>1479</v>
      </c>
      <c r="G453" t="s">
        <v>1480</v>
      </c>
      <c r="H453" s="3">
        <v>1</v>
      </c>
      <c r="I453" t="s">
        <v>2</v>
      </c>
      <c r="J453" t="s">
        <v>2</v>
      </c>
      <c r="K453" t="s">
        <v>2</v>
      </c>
      <c r="L453" t="s">
        <v>1481</v>
      </c>
      <c r="M453" t="s">
        <v>1482</v>
      </c>
    </row>
    <row r="454" spans="1:13" x14ac:dyDescent="0.25">
      <c r="A454" t="s">
        <v>1477</v>
      </c>
      <c r="B454" t="s">
        <v>1478</v>
      </c>
      <c r="C454" t="s">
        <v>1101</v>
      </c>
      <c r="D454" t="s">
        <v>13</v>
      </c>
      <c r="E454" s="2">
        <v>1</v>
      </c>
      <c r="F454" t="s">
        <v>1479</v>
      </c>
      <c r="G454" t="s">
        <v>1480</v>
      </c>
      <c r="H454" s="3">
        <v>1</v>
      </c>
      <c r="I454" t="s">
        <v>2</v>
      </c>
      <c r="J454" t="s">
        <v>2</v>
      </c>
      <c r="K454" t="s">
        <v>2</v>
      </c>
      <c r="L454" t="s">
        <v>1483</v>
      </c>
      <c r="M454" t="s">
        <v>1484</v>
      </c>
    </row>
    <row r="455" spans="1:13" x14ac:dyDescent="0.25">
      <c r="A455" t="s">
        <v>1477</v>
      </c>
      <c r="B455" t="s">
        <v>1478</v>
      </c>
      <c r="C455" t="s">
        <v>1101</v>
      </c>
      <c r="D455" t="s">
        <v>13</v>
      </c>
      <c r="E455" s="2">
        <v>1</v>
      </c>
      <c r="F455" t="s">
        <v>1479</v>
      </c>
      <c r="G455" t="s">
        <v>1480</v>
      </c>
      <c r="H455" s="3">
        <v>1</v>
      </c>
      <c r="I455" t="s">
        <v>2</v>
      </c>
      <c r="J455" t="s">
        <v>2</v>
      </c>
      <c r="K455" t="s">
        <v>2</v>
      </c>
      <c r="L455" t="s">
        <v>1485</v>
      </c>
      <c r="M455" t="s">
        <v>1486</v>
      </c>
    </row>
    <row r="456" spans="1:13" x14ac:dyDescent="0.25">
      <c r="A456" t="s">
        <v>1477</v>
      </c>
      <c r="B456" t="s">
        <v>1478</v>
      </c>
      <c r="C456" t="s">
        <v>1101</v>
      </c>
      <c r="D456" t="s">
        <v>13</v>
      </c>
      <c r="E456" s="2">
        <v>1</v>
      </c>
      <c r="F456" t="s">
        <v>1479</v>
      </c>
      <c r="G456" t="s">
        <v>1480</v>
      </c>
      <c r="H456" s="3">
        <v>1</v>
      </c>
      <c r="I456" t="s">
        <v>2</v>
      </c>
      <c r="J456" t="s">
        <v>2</v>
      </c>
      <c r="K456" t="s">
        <v>2</v>
      </c>
      <c r="L456" t="s">
        <v>1487</v>
      </c>
      <c r="M456" t="s">
        <v>1484</v>
      </c>
    </row>
    <row r="457" spans="1:13" x14ac:dyDescent="0.25">
      <c r="A457" t="s">
        <v>1477</v>
      </c>
      <c r="B457" t="s">
        <v>1478</v>
      </c>
      <c r="C457" t="s">
        <v>1101</v>
      </c>
      <c r="D457" t="s">
        <v>13</v>
      </c>
      <c r="E457" s="2">
        <v>1</v>
      </c>
      <c r="F457" t="s">
        <v>1479</v>
      </c>
      <c r="G457" t="s">
        <v>1488</v>
      </c>
      <c r="H457" s="3">
        <v>1</v>
      </c>
      <c r="I457" t="s">
        <v>2</v>
      </c>
      <c r="J457" t="s">
        <v>2</v>
      </c>
      <c r="K457" t="s">
        <v>2</v>
      </c>
      <c r="L457" t="s">
        <v>1489</v>
      </c>
      <c r="M457" t="s">
        <v>1490</v>
      </c>
    </row>
    <row r="458" spans="1:13" x14ac:dyDescent="0.25">
      <c r="A458" t="s">
        <v>1497</v>
      </c>
      <c r="B458" t="s">
        <v>53</v>
      </c>
      <c r="C458" t="s">
        <v>54</v>
      </c>
      <c r="D458" t="s">
        <v>13</v>
      </c>
      <c r="E458" s="2">
        <v>1</v>
      </c>
      <c r="F458" t="s">
        <v>1498</v>
      </c>
      <c r="G458" t="s">
        <v>1499</v>
      </c>
      <c r="H458" s="3">
        <v>1</v>
      </c>
      <c r="I458" t="s">
        <v>2</v>
      </c>
      <c r="J458" t="s">
        <v>2</v>
      </c>
      <c r="K458" t="s">
        <v>2</v>
      </c>
      <c r="L458" t="s">
        <v>1500</v>
      </c>
      <c r="M458" t="s">
        <v>1501</v>
      </c>
    </row>
    <row r="459" spans="1:13" x14ac:dyDescent="0.25">
      <c r="A459" t="s">
        <v>1502</v>
      </c>
      <c r="B459" t="s">
        <v>1503</v>
      </c>
      <c r="C459" t="s">
        <v>1504</v>
      </c>
      <c r="D459" t="s">
        <v>13</v>
      </c>
      <c r="E459" s="2">
        <v>1</v>
      </c>
      <c r="F459" t="s">
        <v>1505</v>
      </c>
      <c r="G459" t="s">
        <v>1506</v>
      </c>
      <c r="H459" s="3">
        <v>1</v>
      </c>
      <c r="I459" t="s">
        <v>1507</v>
      </c>
      <c r="J459" t="s">
        <v>2</v>
      </c>
      <c r="K459" t="s">
        <v>2</v>
      </c>
      <c r="L459" t="s">
        <v>1508</v>
      </c>
      <c r="M459" t="s">
        <v>1509</v>
      </c>
    </row>
    <row r="460" spans="1:13" x14ac:dyDescent="0.25">
      <c r="A460" t="s">
        <v>1502</v>
      </c>
      <c r="B460" t="s">
        <v>1503</v>
      </c>
      <c r="C460" t="s">
        <v>1504</v>
      </c>
      <c r="D460" t="s">
        <v>13</v>
      </c>
      <c r="E460" s="2">
        <v>1</v>
      </c>
      <c r="F460" t="s">
        <v>1505</v>
      </c>
      <c r="G460" t="s">
        <v>1506</v>
      </c>
      <c r="H460" s="3">
        <v>1</v>
      </c>
      <c r="I460" t="s">
        <v>1507</v>
      </c>
      <c r="J460" t="s">
        <v>2</v>
      </c>
      <c r="K460" t="s">
        <v>2</v>
      </c>
      <c r="L460" t="s">
        <v>1510</v>
      </c>
      <c r="M460" t="s">
        <v>2</v>
      </c>
    </row>
    <row r="461" spans="1:13" x14ac:dyDescent="0.25">
      <c r="A461" t="s">
        <v>1502</v>
      </c>
      <c r="B461" t="s">
        <v>1503</v>
      </c>
      <c r="C461" t="s">
        <v>1504</v>
      </c>
      <c r="D461" t="s">
        <v>13</v>
      </c>
      <c r="E461" s="2">
        <v>1</v>
      </c>
      <c r="F461" t="s">
        <v>1505</v>
      </c>
      <c r="G461" t="s">
        <v>1506</v>
      </c>
      <c r="H461" s="3">
        <v>1</v>
      </c>
      <c r="I461" t="s">
        <v>1507</v>
      </c>
      <c r="J461" t="s">
        <v>2</v>
      </c>
      <c r="K461" t="s">
        <v>2</v>
      </c>
      <c r="L461" t="s">
        <v>1511</v>
      </c>
      <c r="M461" t="s">
        <v>2</v>
      </c>
    </row>
    <row r="462" spans="1:13" x14ac:dyDescent="0.25">
      <c r="A462" t="s">
        <v>1502</v>
      </c>
      <c r="B462" t="s">
        <v>1503</v>
      </c>
      <c r="C462" t="s">
        <v>1504</v>
      </c>
      <c r="D462" t="s">
        <v>13</v>
      </c>
      <c r="E462" s="2">
        <v>1</v>
      </c>
      <c r="F462" t="s">
        <v>1505</v>
      </c>
      <c r="G462" t="s">
        <v>1506</v>
      </c>
      <c r="H462" s="3">
        <v>1</v>
      </c>
      <c r="I462" t="s">
        <v>1507</v>
      </c>
      <c r="J462" t="s">
        <v>2</v>
      </c>
      <c r="K462" t="s">
        <v>2</v>
      </c>
      <c r="L462" t="s">
        <v>1512</v>
      </c>
      <c r="M462" t="s">
        <v>2</v>
      </c>
    </row>
    <row r="463" spans="1:13" x14ac:dyDescent="0.25">
      <c r="A463" t="s">
        <v>1513</v>
      </c>
      <c r="B463" t="s">
        <v>646</v>
      </c>
      <c r="C463" t="s">
        <v>246</v>
      </c>
      <c r="D463" t="s">
        <v>13</v>
      </c>
      <c r="E463" s="2">
        <v>1</v>
      </c>
      <c r="F463" t="s">
        <v>1518</v>
      </c>
      <c r="G463" t="s">
        <v>1519</v>
      </c>
      <c r="H463" s="3">
        <v>1</v>
      </c>
      <c r="I463" t="s">
        <v>1515</v>
      </c>
      <c r="J463" t="s">
        <v>2</v>
      </c>
      <c r="K463" t="s">
        <v>2</v>
      </c>
      <c r="L463" t="s">
        <v>1520</v>
      </c>
      <c r="M463" t="s">
        <v>2</v>
      </c>
    </row>
    <row r="464" spans="1:13" x14ac:dyDescent="0.25">
      <c r="A464" t="s">
        <v>1513</v>
      </c>
      <c r="B464" t="s">
        <v>1521</v>
      </c>
      <c r="C464" t="s">
        <v>246</v>
      </c>
      <c r="D464" t="s">
        <v>13</v>
      </c>
      <c r="E464" s="2">
        <v>1</v>
      </c>
      <c r="F464" t="s">
        <v>1514</v>
      </c>
      <c r="G464" t="s">
        <v>647</v>
      </c>
      <c r="H464" s="3">
        <v>1</v>
      </c>
      <c r="I464" t="s">
        <v>2</v>
      </c>
      <c r="J464" t="s">
        <v>2</v>
      </c>
      <c r="K464" t="s">
        <v>2</v>
      </c>
      <c r="L464" t="s">
        <v>1522</v>
      </c>
      <c r="M464" t="s">
        <v>1523</v>
      </c>
    </row>
    <row r="465" spans="1:13" x14ac:dyDescent="0.25">
      <c r="A465" t="s">
        <v>1513</v>
      </c>
      <c r="B465" t="s">
        <v>1521</v>
      </c>
      <c r="C465" t="s">
        <v>246</v>
      </c>
      <c r="D465" t="s">
        <v>13</v>
      </c>
      <c r="E465" s="2">
        <v>1</v>
      </c>
      <c r="F465" t="s">
        <v>1514</v>
      </c>
      <c r="G465" t="s">
        <v>647</v>
      </c>
      <c r="H465" s="3">
        <v>1</v>
      </c>
      <c r="I465" t="s">
        <v>2</v>
      </c>
      <c r="J465" t="s">
        <v>2</v>
      </c>
      <c r="K465" t="s">
        <v>2</v>
      </c>
      <c r="L465" t="s">
        <v>1524</v>
      </c>
      <c r="M465" t="s">
        <v>1525</v>
      </c>
    </row>
    <row r="466" spans="1:13" x14ac:dyDescent="0.25">
      <c r="A466" t="s">
        <v>1513</v>
      </c>
      <c r="B466" t="s">
        <v>1521</v>
      </c>
      <c r="C466" t="s">
        <v>246</v>
      </c>
      <c r="D466" t="s">
        <v>13</v>
      </c>
      <c r="E466" s="2">
        <v>1</v>
      </c>
      <c r="F466" t="s">
        <v>1518</v>
      </c>
      <c r="G466" t="s">
        <v>1526</v>
      </c>
      <c r="H466" s="3">
        <v>1</v>
      </c>
      <c r="I466" t="s">
        <v>2</v>
      </c>
      <c r="J466" t="s">
        <v>2</v>
      </c>
      <c r="K466" t="s">
        <v>2</v>
      </c>
      <c r="L466" t="s">
        <v>1527</v>
      </c>
      <c r="M466" t="s">
        <v>1523</v>
      </c>
    </row>
    <row r="467" spans="1:13" x14ac:dyDescent="0.25">
      <c r="A467" t="s">
        <v>1513</v>
      </c>
      <c r="B467" t="s">
        <v>1521</v>
      </c>
      <c r="C467" t="s">
        <v>246</v>
      </c>
      <c r="D467" t="s">
        <v>13</v>
      </c>
      <c r="E467" s="2">
        <v>1</v>
      </c>
      <c r="F467" t="s">
        <v>1518</v>
      </c>
      <c r="G467" t="s">
        <v>1526</v>
      </c>
      <c r="H467" s="3">
        <v>1</v>
      </c>
      <c r="I467" t="s">
        <v>2</v>
      </c>
      <c r="J467" t="s">
        <v>2</v>
      </c>
      <c r="K467" t="s">
        <v>2</v>
      </c>
      <c r="L467" t="s">
        <v>1528</v>
      </c>
      <c r="M467" t="s">
        <v>1523</v>
      </c>
    </row>
    <row r="468" spans="1:13" x14ac:dyDescent="0.25">
      <c r="A468" t="s">
        <v>1513</v>
      </c>
      <c r="B468" t="s">
        <v>1521</v>
      </c>
      <c r="C468" t="s">
        <v>246</v>
      </c>
      <c r="D468" t="s">
        <v>13</v>
      </c>
      <c r="E468" s="2">
        <v>1</v>
      </c>
      <c r="F468" t="s">
        <v>1518</v>
      </c>
      <c r="G468" t="s">
        <v>1526</v>
      </c>
      <c r="H468" s="3">
        <v>1</v>
      </c>
      <c r="I468" t="s">
        <v>2</v>
      </c>
      <c r="J468" t="s">
        <v>2</v>
      </c>
      <c r="K468" t="s">
        <v>2</v>
      </c>
      <c r="L468" t="s">
        <v>1529</v>
      </c>
      <c r="M468" t="s">
        <v>1525</v>
      </c>
    </row>
    <row r="469" spans="1:13" x14ac:dyDescent="0.25">
      <c r="A469" t="s">
        <v>1530</v>
      </c>
      <c r="B469" t="s">
        <v>1503</v>
      </c>
      <c r="C469" t="s">
        <v>1504</v>
      </c>
      <c r="D469" t="s">
        <v>13</v>
      </c>
      <c r="E469" s="2">
        <v>1</v>
      </c>
      <c r="F469" t="s">
        <v>1531</v>
      </c>
      <c r="G469" t="s">
        <v>1532</v>
      </c>
      <c r="H469" s="3">
        <v>1</v>
      </c>
      <c r="I469" t="s">
        <v>1533</v>
      </c>
      <c r="J469" t="s">
        <v>2</v>
      </c>
      <c r="K469" t="s">
        <v>2</v>
      </c>
      <c r="L469" t="s">
        <v>1534</v>
      </c>
      <c r="M469" t="s">
        <v>890</v>
      </c>
    </row>
    <row r="470" spans="1:13" x14ac:dyDescent="0.25">
      <c r="A470" t="s">
        <v>1530</v>
      </c>
      <c r="B470" t="s">
        <v>1503</v>
      </c>
      <c r="C470" t="s">
        <v>1504</v>
      </c>
      <c r="D470" t="s">
        <v>13</v>
      </c>
      <c r="E470" s="2">
        <v>1</v>
      </c>
      <c r="F470" t="s">
        <v>1531</v>
      </c>
      <c r="G470" t="s">
        <v>1532</v>
      </c>
      <c r="H470" s="3">
        <v>1</v>
      </c>
      <c r="I470" t="s">
        <v>1533</v>
      </c>
      <c r="J470" t="s">
        <v>2</v>
      </c>
      <c r="K470" t="s">
        <v>2</v>
      </c>
      <c r="L470" t="s">
        <v>1535</v>
      </c>
      <c r="M470" t="s">
        <v>1536</v>
      </c>
    </row>
    <row r="471" spans="1:13" x14ac:dyDescent="0.25">
      <c r="A471" t="s">
        <v>1530</v>
      </c>
      <c r="B471" t="s">
        <v>1503</v>
      </c>
      <c r="C471" t="s">
        <v>1504</v>
      </c>
      <c r="D471" t="s">
        <v>13</v>
      </c>
      <c r="E471" s="2">
        <v>1</v>
      </c>
      <c r="F471" t="s">
        <v>1531</v>
      </c>
      <c r="G471" t="s">
        <v>1532</v>
      </c>
      <c r="H471" s="3">
        <v>1</v>
      </c>
      <c r="I471" t="s">
        <v>1533</v>
      </c>
      <c r="J471" t="s">
        <v>2</v>
      </c>
      <c r="K471" t="s">
        <v>2</v>
      </c>
      <c r="L471" t="s">
        <v>1537</v>
      </c>
      <c r="M471" t="s">
        <v>1538</v>
      </c>
    </row>
    <row r="472" spans="1:13" x14ac:dyDescent="0.25">
      <c r="A472" t="s">
        <v>1530</v>
      </c>
      <c r="B472" t="s">
        <v>143</v>
      </c>
      <c r="C472" t="s">
        <v>144</v>
      </c>
      <c r="D472" t="s">
        <v>13</v>
      </c>
      <c r="E472" s="2">
        <v>1</v>
      </c>
      <c r="F472" t="s">
        <v>153</v>
      </c>
      <c r="G472" t="s">
        <v>1539</v>
      </c>
      <c r="H472" s="3">
        <v>1</v>
      </c>
      <c r="I472" t="s">
        <v>1540</v>
      </c>
      <c r="J472" t="s">
        <v>2</v>
      </c>
      <c r="K472" t="s">
        <v>2</v>
      </c>
      <c r="L472" t="s">
        <v>1535</v>
      </c>
      <c r="M472" t="s">
        <v>1536</v>
      </c>
    </row>
    <row r="473" spans="1:13" x14ac:dyDescent="0.25">
      <c r="A473" t="s">
        <v>1530</v>
      </c>
      <c r="B473" t="s">
        <v>53</v>
      </c>
      <c r="C473" t="s">
        <v>54</v>
      </c>
      <c r="D473" t="s">
        <v>13</v>
      </c>
      <c r="E473" s="2">
        <v>1</v>
      </c>
      <c r="F473" t="s">
        <v>903</v>
      </c>
      <c r="G473" t="s">
        <v>1541</v>
      </c>
      <c r="H473" s="3">
        <v>1</v>
      </c>
      <c r="I473" t="s">
        <v>2</v>
      </c>
      <c r="J473" t="s">
        <v>1542</v>
      </c>
      <c r="K473" t="s">
        <v>1543</v>
      </c>
      <c r="L473" t="s">
        <v>1544</v>
      </c>
      <c r="M473" t="s">
        <v>1545</v>
      </c>
    </row>
    <row r="474" spans="1:13" x14ac:dyDescent="0.25">
      <c r="A474" t="s">
        <v>1546</v>
      </c>
      <c r="B474" t="s">
        <v>1547</v>
      </c>
      <c r="C474" t="s">
        <v>12</v>
      </c>
      <c r="D474" t="s">
        <v>13</v>
      </c>
      <c r="E474" s="2">
        <v>1</v>
      </c>
      <c r="F474" t="s">
        <v>1548</v>
      </c>
      <c r="G474" t="s">
        <v>1549</v>
      </c>
      <c r="H474" s="3">
        <v>1</v>
      </c>
      <c r="I474" t="s">
        <v>2</v>
      </c>
      <c r="J474" t="s">
        <v>2</v>
      </c>
      <c r="K474" t="s">
        <v>2</v>
      </c>
      <c r="L474" t="s">
        <v>1550</v>
      </c>
      <c r="M474" t="s">
        <v>1551</v>
      </c>
    </row>
    <row r="475" spans="1:13" x14ac:dyDescent="0.25">
      <c r="A475" t="s">
        <v>1546</v>
      </c>
      <c r="B475" t="s">
        <v>1547</v>
      </c>
      <c r="C475" t="s">
        <v>12</v>
      </c>
      <c r="D475" t="s">
        <v>13</v>
      </c>
      <c r="E475" s="2">
        <v>1</v>
      </c>
      <c r="F475" t="s">
        <v>1552</v>
      </c>
      <c r="G475" t="s">
        <v>1549</v>
      </c>
      <c r="H475" s="3">
        <v>1</v>
      </c>
      <c r="I475" t="s">
        <v>2</v>
      </c>
      <c r="J475" t="s">
        <v>2</v>
      </c>
      <c r="K475" t="s">
        <v>2</v>
      </c>
      <c r="L475" t="s">
        <v>1553</v>
      </c>
      <c r="M475" t="s">
        <v>1554</v>
      </c>
    </row>
    <row r="476" spans="1:13" x14ac:dyDescent="0.25">
      <c r="A476" t="s">
        <v>1546</v>
      </c>
      <c r="B476" t="s">
        <v>1547</v>
      </c>
      <c r="C476" t="s">
        <v>12</v>
      </c>
      <c r="D476" t="s">
        <v>13</v>
      </c>
      <c r="E476" s="2">
        <v>1</v>
      </c>
      <c r="F476" t="s">
        <v>1552</v>
      </c>
      <c r="G476" t="s">
        <v>1549</v>
      </c>
      <c r="H476" s="3">
        <v>1</v>
      </c>
      <c r="I476" t="s">
        <v>2</v>
      </c>
      <c r="J476" t="s">
        <v>2</v>
      </c>
      <c r="K476" t="s">
        <v>2</v>
      </c>
      <c r="L476" t="s">
        <v>1555</v>
      </c>
      <c r="M476" t="s">
        <v>1556</v>
      </c>
    </row>
    <row r="477" spans="1:13" x14ac:dyDescent="0.25">
      <c r="A477" t="s">
        <v>1546</v>
      </c>
      <c r="B477" t="s">
        <v>1547</v>
      </c>
      <c r="C477" t="s">
        <v>12</v>
      </c>
      <c r="D477" t="s">
        <v>13</v>
      </c>
      <c r="E477" s="2">
        <v>1</v>
      </c>
      <c r="F477" t="s">
        <v>1552</v>
      </c>
      <c r="G477" t="s">
        <v>1549</v>
      </c>
      <c r="H477" s="3">
        <v>1</v>
      </c>
      <c r="I477" t="s">
        <v>2</v>
      </c>
      <c r="J477" t="s">
        <v>2</v>
      </c>
      <c r="K477" t="s">
        <v>2</v>
      </c>
      <c r="L477" t="s">
        <v>1557</v>
      </c>
      <c r="M477" t="s">
        <v>1558</v>
      </c>
    </row>
    <row r="478" spans="1:13" x14ac:dyDescent="0.25">
      <c r="A478" t="s">
        <v>1546</v>
      </c>
      <c r="B478" t="s">
        <v>1547</v>
      </c>
      <c r="C478" t="s">
        <v>12</v>
      </c>
      <c r="D478" t="s">
        <v>13</v>
      </c>
      <c r="E478" s="2">
        <v>1</v>
      </c>
      <c r="F478" t="s">
        <v>1552</v>
      </c>
      <c r="G478" t="s">
        <v>1549</v>
      </c>
      <c r="H478" s="3">
        <v>1</v>
      </c>
      <c r="I478" t="s">
        <v>2</v>
      </c>
      <c r="J478" t="s">
        <v>2</v>
      </c>
      <c r="K478" t="s">
        <v>2</v>
      </c>
      <c r="L478" t="s">
        <v>1559</v>
      </c>
      <c r="M478" t="s">
        <v>1560</v>
      </c>
    </row>
    <row r="479" spans="1:13" x14ac:dyDescent="0.25">
      <c r="A479" t="s">
        <v>1546</v>
      </c>
      <c r="B479" t="s">
        <v>1547</v>
      </c>
      <c r="C479" t="s">
        <v>12</v>
      </c>
      <c r="D479" t="s">
        <v>13</v>
      </c>
      <c r="E479" s="2">
        <v>1</v>
      </c>
      <c r="F479" t="s">
        <v>1552</v>
      </c>
      <c r="G479" t="s">
        <v>1549</v>
      </c>
      <c r="H479" s="3">
        <v>1</v>
      </c>
      <c r="I479" t="s">
        <v>2</v>
      </c>
      <c r="J479" t="s">
        <v>2</v>
      </c>
      <c r="K479" t="s">
        <v>2</v>
      </c>
      <c r="L479" t="s">
        <v>1561</v>
      </c>
      <c r="M479" t="s">
        <v>1562</v>
      </c>
    </row>
    <row r="480" spans="1:13" x14ac:dyDescent="0.25">
      <c r="A480" t="s">
        <v>1546</v>
      </c>
      <c r="B480" t="s">
        <v>1547</v>
      </c>
      <c r="C480" t="s">
        <v>12</v>
      </c>
      <c r="D480" t="s">
        <v>13</v>
      </c>
      <c r="E480" s="2">
        <v>1</v>
      </c>
      <c r="F480" t="s">
        <v>1552</v>
      </c>
      <c r="G480" t="s">
        <v>1549</v>
      </c>
      <c r="H480" s="3">
        <v>1</v>
      </c>
      <c r="I480" t="s">
        <v>2</v>
      </c>
      <c r="J480" t="s">
        <v>2</v>
      </c>
      <c r="K480" t="s">
        <v>2</v>
      </c>
      <c r="L480" t="s">
        <v>1563</v>
      </c>
      <c r="M480" t="s">
        <v>1564</v>
      </c>
    </row>
    <row r="481" spans="1:13" x14ac:dyDescent="0.25">
      <c r="A481" t="s">
        <v>1546</v>
      </c>
      <c r="B481" t="s">
        <v>1547</v>
      </c>
      <c r="C481" t="s">
        <v>12</v>
      </c>
      <c r="D481" t="s">
        <v>13</v>
      </c>
      <c r="E481" s="2">
        <v>1</v>
      </c>
      <c r="F481" t="s">
        <v>1552</v>
      </c>
      <c r="G481" t="s">
        <v>1549</v>
      </c>
      <c r="H481" s="3">
        <v>1</v>
      </c>
      <c r="I481" t="s">
        <v>2</v>
      </c>
      <c r="J481" t="s">
        <v>2</v>
      </c>
      <c r="K481" t="s">
        <v>2</v>
      </c>
      <c r="L481" t="s">
        <v>1565</v>
      </c>
      <c r="M481" t="s">
        <v>1566</v>
      </c>
    </row>
    <row r="482" spans="1:13" x14ac:dyDescent="0.25">
      <c r="A482" t="s">
        <v>1546</v>
      </c>
      <c r="B482" t="s">
        <v>1547</v>
      </c>
      <c r="C482" t="s">
        <v>12</v>
      </c>
      <c r="D482" t="s">
        <v>13</v>
      </c>
      <c r="E482" s="2">
        <v>1</v>
      </c>
      <c r="F482" t="s">
        <v>1552</v>
      </c>
      <c r="G482" t="s">
        <v>1549</v>
      </c>
      <c r="H482" s="3">
        <v>1</v>
      </c>
      <c r="I482" t="s">
        <v>2</v>
      </c>
      <c r="J482" t="s">
        <v>2</v>
      </c>
      <c r="K482" t="s">
        <v>2</v>
      </c>
      <c r="L482" t="s">
        <v>1567</v>
      </c>
      <c r="M482" t="s">
        <v>1568</v>
      </c>
    </row>
    <row r="483" spans="1:13" x14ac:dyDescent="0.25">
      <c r="A483" t="s">
        <v>1546</v>
      </c>
      <c r="B483" t="s">
        <v>1547</v>
      </c>
      <c r="C483" t="s">
        <v>12</v>
      </c>
      <c r="D483" t="s">
        <v>13</v>
      </c>
      <c r="E483" s="2">
        <v>1</v>
      </c>
      <c r="F483" t="s">
        <v>1552</v>
      </c>
      <c r="G483" t="s">
        <v>1549</v>
      </c>
      <c r="H483" s="3">
        <v>1</v>
      </c>
      <c r="I483" t="s">
        <v>2</v>
      </c>
      <c r="J483" t="s">
        <v>2</v>
      </c>
      <c r="K483" t="s">
        <v>2</v>
      </c>
      <c r="L483" t="s">
        <v>1569</v>
      </c>
      <c r="M483" t="s">
        <v>1570</v>
      </c>
    </row>
    <row r="484" spans="1:13" x14ac:dyDescent="0.25">
      <c r="A484" t="s">
        <v>1571</v>
      </c>
      <c r="B484" t="s">
        <v>1572</v>
      </c>
      <c r="C484" t="s">
        <v>206</v>
      </c>
      <c r="D484" t="s">
        <v>13</v>
      </c>
      <c r="E484" s="2">
        <v>1</v>
      </c>
      <c r="F484" t="s">
        <v>1573</v>
      </c>
      <c r="G484" t="s">
        <v>1574</v>
      </c>
      <c r="H484" s="3">
        <v>1</v>
      </c>
      <c r="I484" t="s">
        <v>1575</v>
      </c>
      <c r="J484" t="s">
        <v>2</v>
      </c>
      <c r="K484" t="s">
        <v>1576</v>
      </c>
      <c r="L484" t="s">
        <v>1577</v>
      </c>
      <c r="M484" t="s">
        <v>1578</v>
      </c>
    </row>
    <row r="485" spans="1:13" x14ac:dyDescent="0.25">
      <c r="A485" t="s">
        <v>1583</v>
      </c>
      <c r="B485" t="s">
        <v>553</v>
      </c>
      <c r="C485" t="s">
        <v>144</v>
      </c>
      <c r="D485" t="s">
        <v>13</v>
      </c>
      <c r="E485" s="2">
        <v>1</v>
      </c>
      <c r="F485" t="s">
        <v>1337</v>
      </c>
      <c r="G485" t="s">
        <v>1584</v>
      </c>
      <c r="H485" s="3">
        <v>1</v>
      </c>
      <c r="I485" t="s">
        <v>1585</v>
      </c>
      <c r="J485" t="s">
        <v>2</v>
      </c>
      <c r="K485" t="s">
        <v>2</v>
      </c>
      <c r="L485" t="s">
        <v>1586</v>
      </c>
      <c r="M485" t="s">
        <v>1587</v>
      </c>
    </row>
    <row r="486" spans="1:13" x14ac:dyDescent="0.25">
      <c r="A486" t="s">
        <v>1583</v>
      </c>
      <c r="B486" t="s">
        <v>553</v>
      </c>
      <c r="C486" t="s">
        <v>144</v>
      </c>
      <c r="D486" t="s">
        <v>13</v>
      </c>
      <c r="E486" s="2">
        <v>1</v>
      </c>
      <c r="F486" t="s">
        <v>1337</v>
      </c>
      <c r="G486" t="s">
        <v>1584</v>
      </c>
      <c r="H486" s="3">
        <v>1</v>
      </c>
      <c r="I486" t="s">
        <v>1585</v>
      </c>
      <c r="J486" t="s">
        <v>2</v>
      </c>
      <c r="K486" t="s">
        <v>2</v>
      </c>
      <c r="L486" t="s">
        <v>1588</v>
      </c>
      <c r="M486" t="s">
        <v>1589</v>
      </c>
    </row>
    <row r="487" spans="1:13" x14ac:dyDescent="0.25">
      <c r="A487" t="s">
        <v>1583</v>
      </c>
      <c r="B487" t="s">
        <v>553</v>
      </c>
      <c r="C487" t="s">
        <v>144</v>
      </c>
      <c r="D487" t="s">
        <v>13</v>
      </c>
      <c r="E487" s="2">
        <v>1</v>
      </c>
      <c r="F487" t="s">
        <v>1337</v>
      </c>
      <c r="G487" t="s">
        <v>1584</v>
      </c>
      <c r="H487" s="3">
        <v>1</v>
      </c>
      <c r="I487" t="s">
        <v>1585</v>
      </c>
      <c r="J487" t="s">
        <v>2</v>
      </c>
      <c r="K487" t="s">
        <v>2</v>
      </c>
      <c r="L487" t="s">
        <v>1590</v>
      </c>
      <c r="M487" t="s">
        <v>1591</v>
      </c>
    </row>
    <row r="488" spans="1:13" x14ac:dyDescent="0.25">
      <c r="A488" t="s">
        <v>1596</v>
      </c>
      <c r="B488" t="s">
        <v>1597</v>
      </c>
      <c r="C488" t="s">
        <v>12</v>
      </c>
      <c r="D488" t="s">
        <v>13</v>
      </c>
      <c r="E488" s="2">
        <v>1</v>
      </c>
      <c r="F488" t="s">
        <v>1598</v>
      </c>
      <c r="G488" t="s">
        <v>1599</v>
      </c>
      <c r="H488" s="3">
        <v>1</v>
      </c>
      <c r="I488" t="s">
        <v>1600</v>
      </c>
      <c r="J488" t="s">
        <v>2</v>
      </c>
      <c r="K488" t="s">
        <v>2</v>
      </c>
      <c r="L488" t="s">
        <v>1601</v>
      </c>
      <c r="M488" t="s">
        <v>1602</v>
      </c>
    </row>
    <row r="489" spans="1:13" x14ac:dyDescent="0.25">
      <c r="A489" t="s">
        <v>1603</v>
      </c>
      <c r="B489" t="s">
        <v>1604</v>
      </c>
      <c r="C489" t="s">
        <v>246</v>
      </c>
      <c r="D489" t="s">
        <v>13</v>
      </c>
      <c r="E489" s="2">
        <v>1</v>
      </c>
      <c r="F489" t="s">
        <v>1605</v>
      </c>
      <c r="G489" t="s">
        <v>1606</v>
      </c>
      <c r="H489" s="3">
        <v>1</v>
      </c>
      <c r="I489" t="s">
        <v>1607</v>
      </c>
      <c r="J489" t="s">
        <v>2</v>
      </c>
      <c r="K489" t="s">
        <v>2</v>
      </c>
      <c r="L489" t="s">
        <v>1608</v>
      </c>
      <c r="M489" t="s">
        <v>1609</v>
      </c>
    </row>
    <row r="490" spans="1:13" x14ac:dyDescent="0.25">
      <c r="A490" t="s">
        <v>1603</v>
      </c>
      <c r="B490" t="s">
        <v>1604</v>
      </c>
      <c r="C490" t="s">
        <v>246</v>
      </c>
      <c r="D490" t="s">
        <v>13</v>
      </c>
      <c r="E490" s="2">
        <v>1</v>
      </c>
      <c r="F490" t="s">
        <v>1610</v>
      </c>
      <c r="G490" t="s">
        <v>1606</v>
      </c>
      <c r="H490" s="3">
        <v>1</v>
      </c>
      <c r="I490" t="s">
        <v>1611</v>
      </c>
      <c r="J490" t="s">
        <v>2</v>
      </c>
      <c r="K490" t="s">
        <v>2</v>
      </c>
      <c r="L490" t="s">
        <v>1608</v>
      </c>
      <c r="M490" t="s">
        <v>1609</v>
      </c>
    </row>
    <row r="491" spans="1:13" x14ac:dyDescent="0.25">
      <c r="A491" t="s">
        <v>1612</v>
      </c>
      <c r="B491" t="s">
        <v>390</v>
      </c>
      <c r="C491" t="s">
        <v>391</v>
      </c>
      <c r="D491" t="s">
        <v>13</v>
      </c>
      <c r="E491" s="2">
        <v>1</v>
      </c>
      <c r="F491" t="s">
        <v>318</v>
      </c>
      <c r="G491" t="s">
        <v>1616</v>
      </c>
      <c r="H491" s="3">
        <v>1</v>
      </c>
      <c r="I491" t="s">
        <v>1617</v>
      </c>
      <c r="J491" t="s">
        <v>2</v>
      </c>
      <c r="K491" t="s">
        <v>2</v>
      </c>
      <c r="L491" t="s">
        <v>1618</v>
      </c>
      <c r="M491" t="s">
        <v>1619</v>
      </c>
    </row>
    <row r="492" spans="1:13" x14ac:dyDescent="0.25">
      <c r="A492" t="s">
        <v>1624</v>
      </c>
      <c r="B492" t="s">
        <v>467</v>
      </c>
      <c r="C492" t="s">
        <v>144</v>
      </c>
      <c r="D492" t="s">
        <v>13</v>
      </c>
      <c r="E492" s="2">
        <v>1</v>
      </c>
      <c r="F492" t="s">
        <v>173</v>
      </c>
      <c r="G492" t="s">
        <v>1625</v>
      </c>
      <c r="H492" s="3">
        <v>1</v>
      </c>
      <c r="I492" t="s">
        <v>2</v>
      </c>
      <c r="J492" t="s">
        <v>2</v>
      </c>
      <c r="K492" t="s">
        <v>2</v>
      </c>
      <c r="L492" t="s">
        <v>1626</v>
      </c>
      <c r="M492" t="s">
        <v>1627</v>
      </c>
    </row>
    <row r="493" spans="1:13" x14ac:dyDescent="0.25">
      <c r="A493" t="s">
        <v>1624</v>
      </c>
      <c r="B493" t="s">
        <v>467</v>
      </c>
      <c r="C493" t="s">
        <v>144</v>
      </c>
      <c r="D493" t="s">
        <v>13</v>
      </c>
      <c r="E493" s="2">
        <v>1</v>
      </c>
      <c r="F493" t="s">
        <v>173</v>
      </c>
      <c r="G493" t="s">
        <v>1625</v>
      </c>
      <c r="H493" s="3">
        <v>1</v>
      </c>
      <c r="I493" t="s">
        <v>2</v>
      </c>
      <c r="J493" t="s">
        <v>2</v>
      </c>
      <c r="K493" t="s">
        <v>2</v>
      </c>
      <c r="L493" t="s">
        <v>1628</v>
      </c>
      <c r="M493" t="s">
        <v>1629</v>
      </c>
    </row>
    <row r="494" spans="1:13" x14ac:dyDescent="0.25">
      <c r="A494" t="s">
        <v>1624</v>
      </c>
      <c r="B494" t="s">
        <v>467</v>
      </c>
      <c r="C494" t="s">
        <v>144</v>
      </c>
      <c r="D494" t="s">
        <v>13</v>
      </c>
      <c r="E494" s="2">
        <v>1</v>
      </c>
      <c r="F494" t="s">
        <v>173</v>
      </c>
      <c r="G494" t="s">
        <v>1625</v>
      </c>
      <c r="H494" s="3">
        <v>1</v>
      </c>
      <c r="I494" t="s">
        <v>2</v>
      </c>
      <c r="J494" t="s">
        <v>2</v>
      </c>
      <c r="K494" t="s">
        <v>2</v>
      </c>
      <c r="L494" t="s">
        <v>1630</v>
      </c>
      <c r="M494" t="s">
        <v>1631</v>
      </c>
    </row>
    <row r="495" spans="1:13" x14ac:dyDescent="0.25">
      <c r="A495" t="s">
        <v>1632</v>
      </c>
      <c r="B495" t="s">
        <v>1597</v>
      </c>
      <c r="C495" t="s">
        <v>12</v>
      </c>
      <c r="D495" t="s">
        <v>13</v>
      </c>
      <c r="E495" s="2">
        <v>1</v>
      </c>
      <c r="F495" t="s">
        <v>1633</v>
      </c>
      <c r="G495" t="s">
        <v>1634</v>
      </c>
      <c r="H495" s="3">
        <v>1</v>
      </c>
      <c r="I495" t="s">
        <v>1635</v>
      </c>
      <c r="J495" t="s">
        <v>2</v>
      </c>
      <c r="K495" t="s">
        <v>2</v>
      </c>
      <c r="L495" t="s">
        <v>1636</v>
      </c>
      <c r="M495" t="s">
        <v>1637</v>
      </c>
    </row>
    <row r="496" spans="1:13" x14ac:dyDescent="0.25">
      <c r="A496" t="s">
        <v>1632</v>
      </c>
      <c r="B496" t="s">
        <v>1597</v>
      </c>
      <c r="C496" t="s">
        <v>12</v>
      </c>
      <c r="D496" t="s">
        <v>13</v>
      </c>
      <c r="E496" s="2">
        <v>1</v>
      </c>
      <c r="F496" t="s">
        <v>1638</v>
      </c>
      <c r="G496" t="s">
        <v>1634</v>
      </c>
      <c r="H496" s="3">
        <v>1</v>
      </c>
      <c r="I496" t="s">
        <v>1639</v>
      </c>
      <c r="J496" t="s">
        <v>2</v>
      </c>
      <c r="K496" t="s">
        <v>2</v>
      </c>
      <c r="L496" t="s">
        <v>1636</v>
      </c>
      <c r="M496" t="s">
        <v>1637</v>
      </c>
    </row>
    <row r="497" spans="1:13" x14ac:dyDescent="0.25">
      <c r="A497" t="s">
        <v>1632</v>
      </c>
      <c r="B497" t="s">
        <v>1597</v>
      </c>
      <c r="C497" t="s">
        <v>12</v>
      </c>
      <c r="D497" t="s">
        <v>13</v>
      </c>
      <c r="E497" s="2">
        <v>1</v>
      </c>
      <c r="F497" t="s">
        <v>1633</v>
      </c>
      <c r="G497" t="s">
        <v>1634</v>
      </c>
      <c r="H497" s="3">
        <v>1</v>
      </c>
      <c r="I497" t="s">
        <v>1635</v>
      </c>
      <c r="J497" t="s">
        <v>2</v>
      </c>
      <c r="K497" t="s">
        <v>2</v>
      </c>
      <c r="L497" t="s">
        <v>1640</v>
      </c>
      <c r="M497" t="s">
        <v>1641</v>
      </c>
    </row>
    <row r="498" spans="1:13" x14ac:dyDescent="0.25">
      <c r="A498" t="s">
        <v>1632</v>
      </c>
      <c r="B498" t="s">
        <v>1597</v>
      </c>
      <c r="C498" t="s">
        <v>12</v>
      </c>
      <c r="D498" t="s">
        <v>13</v>
      </c>
      <c r="E498" s="2">
        <v>1</v>
      </c>
      <c r="F498" t="s">
        <v>1642</v>
      </c>
      <c r="G498" t="s">
        <v>1634</v>
      </c>
      <c r="H498" s="3">
        <v>1</v>
      </c>
      <c r="I498" t="s">
        <v>1643</v>
      </c>
      <c r="J498" t="s">
        <v>2</v>
      </c>
      <c r="K498" t="s">
        <v>2</v>
      </c>
      <c r="L498" t="s">
        <v>1644</v>
      </c>
      <c r="M498" t="s">
        <v>1645</v>
      </c>
    </row>
    <row r="499" spans="1:13" x14ac:dyDescent="0.25">
      <c r="A499" t="s">
        <v>1646</v>
      </c>
      <c r="B499" t="s">
        <v>1647</v>
      </c>
      <c r="C499" t="s">
        <v>1648</v>
      </c>
      <c r="D499" t="s">
        <v>13</v>
      </c>
      <c r="E499" s="2">
        <v>1</v>
      </c>
      <c r="F499" t="s">
        <v>1649</v>
      </c>
      <c r="G499" t="s">
        <v>1650</v>
      </c>
      <c r="H499" s="3">
        <v>1</v>
      </c>
      <c r="I499" t="s">
        <v>1651</v>
      </c>
      <c r="J499" t="s">
        <v>2</v>
      </c>
      <c r="K499" t="s">
        <v>2</v>
      </c>
      <c r="L499" t="s">
        <v>1652</v>
      </c>
      <c r="M499" t="s">
        <v>1653</v>
      </c>
    </row>
    <row r="500" spans="1:13" x14ac:dyDescent="0.25">
      <c r="A500" t="s">
        <v>1646</v>
      </c>
      <c r="B500" t="s">
        <v>1647</v>
      </c>
      <c r="C500" t="s">
        <v>1648</v>
      </c>
      <c r="D500" t="s">
        <v>13</v>
      </c>
      <c r="E500" s="2">
        <v>1</v>
      </c>
      <c r="F500" t="s">
        <v>1649</v>
      </c>
      <c r="G500" t="s">
        <v>1650</v>
      </c>
      <c r="H500" s="3">
        <v>1</v>
      </c>
      <c r="I500" t="s">
        <v>1651</v>
      </c>
      <c r="J500" t="s">
        <v>2</v>
      </c>
      <c r="K500" t="s">
        <v>2</v>
      </c>
      <c r="L500" t="s">
        <v>1654</v>
      </c>
      <c r="M500" t="s">
        <v>1655</v>
      </c>
    </row>
    <row r="501" spans="1:13" x14ac:dyDescent="0.25">
      <c r="A501" t="s">
        <v>1646</v>
      </c>
      <c r="B501" t="s">
        <v>1647</v>
      </c>
      <c r="C501" t="s">
        <v>1648</v>
      </c>
      <c r="D501" t="s">
        <v>13</v>
      </c>
      <c r="E501" s="2">
        <v>1</v>
      </c>
      <c r="F501" t="s">
        <v>1649</v>
      </c>
      <c r="G501" t="s">
        <v>1650</v>
      </c>
      <c r="H501" s="3">
        <v>1</v>
      </c>
      <c r="I501" t="s">
        <v>1651</v>
      </c>
      <c r="J501" t="s">
        <v>2</v>
      </c>
      <c r="K501" t="s">
        <v>2</v>
      </c>
      <c r="L501" t="s">
        <v>1656</v>
      </c>
      <c r="M501" t="s">
        <v>1657</v>
      </c>
    </row>
    <row r="502" spans="1:13" x14ac:dyDescent="0.25">
      <c r="A502" t="s">
        <v>1646</v>
      </c>
      <c r="B502" t="s">
        <v>1647</v>
      </c>
      <c r="C502" t="s">
        <v>1648</v>
      </c>
      <c r="D502" t="s">
        <v>13</v>
      </c>
      <c r="E502" s="2">
        <v>1</v>
      </c>
      <c r="F502" t="s">
        <v>1649</v>
      </c>
      <c r="G502" t="s">
        <v>1650</v>
      </c>
      <c r="H502" s="3">
        <v>1</v>
      </c>
      <c r="I502" t="s">
        <v>1651</v>
      </c>
      <c r="J502" t="s">
        <v>2</v>
      </c>
      <c r="K502" t="s">
        <v>2</v>
      </c>
      <c r="L502" t="s">
        <v>1658</v>
      </c>
      <c r="M502" t="s">
        <v>1659</v>
      </c>
    </row>
    <row r="503" spans="1:13" x14ac:dyDescent="0.25">
      <c r="A503" t="s">
        <v>1674</v>
      </c>
      <c r="B503" t="s">
        <v>53</v>
      </c>
      <c r="C503" t="s">
        <v>54</v>
      </c>
      <c r="D503" t="s">
        <v>13</v>
      </c>
      <c r="E503" s="2">
        <v>1</v>
      </c>
      <c r="F503" t="s">
        <v>1675</v>
      </c>
      <c r="G503" t="s">
        <v>1676</v>
      </c>
      <c r="H503" s="3">
        <v>1</v>
      </c>
      <c r="I503" t="s">
        <v>1677</v>
      </c>
      <c r="J503" t="s">
        <v>2</v>
      </c>
      <c r="K503" t="s">
        <v>2</v>
      </c>
      <c r="L503" t="s">
        <v>1678</v>
      </c>
      <c r="M503" t="s">
        <v>1679</v>
      </c>
    </row>
    <row r="504" spans="1:13" x14ac:dyDescent="0.25">
      <c r="A504" t="s">
        <v>1674</v>
      </c>
      <c r="B504" t="s">
        <v>53</v>
      </c>
      <c r="C504" t="s">
        <v>54</v>
      </c>
      <c r="D504" t="s">
        <v>13</v>
      </c>
      <c r="E504" s="2">
        <v>1</v>
      </c>
      <c r="F504" t="s">
        <v>1675</v>
      </c>
      <c r="G504" t="s">
        <v>1676</v>
      </c>
      <c r="H504" s="3">
        <v>1</v>
      </c>
      <c r="I504" t="s">
        <v>1677</v>
      </c>
      <c r="J504" t="s">
        <v>2</v>
      </c>
      <c r="K504" t="s">
        <v>2</v>
      </c>
      <c r="L504" t="s">
        <v>1680</v>
      </c>
      <c r="M504" t="s">
        <v>1681</v>
      </c>
    </row>
    <row r="505" spans="1:13" x14ac:dyDescent="0.25">
      <c r="A505" t="s">
        <v>1674</v>
      </c>
      <c r="B505" t="s">
        <v>53</v>
      </c>
      <c r="C505" t="s">
        <v>54</v>
      </c>
      <c r="D505" t="s">
        <v>13</v>
      </c>
      <c r="E505" s="2">
        <v>1</v>
      </c>
      <c r="F505" t="s">
        <v>1675</v>
      </c>
      <c r="G505" t="s">
        <v>1676</v>
      </c>
      <c r="H505" s="3">
        <v>1</v>
      </c>
      <c r="I505" t="s">
        <v>1677</v>
      </c>
      <c r="J505" t="s">
        <v>2</v>
      </c>
      <c r="K505" t="s">
        <v>2</v>
      </c>
      <c r="L505" t="s">
        <v>1680</v>
      </c>
      <c r="M505" t="s">
        <v>1682</v>
      </c>
    </row>
    <row r="506" spans="1:13" x14ac:dyDescent="0.25">
      <c r="A506" t="s">
        <v>1674</v>
      </c>
      <c r="B506" t="s">
        <v>53</v>
      </c>
      <c r="C506" t="s">
        <v>54</v>
      </c>
      <c r="D506" t="s">
        <v>13</v>
      </c>
      <c r="E506" s="2">
        <v>1</v>
      </c>
      <c r="F506" t="s">
        <v>1675</v>
      </c>
      <c r="G506" t="s">
        <v>1676</v>
      </c>
      <c r="H506" s="3">
        <v>1</v>
      </c>
      <c r="I506" t="s">
        <v>1677</v>
      </c>
      <c r="J506" t="s">
        <v>2</v>
      </c>
      <c r="K506" t="s">
        <v>2</v>
      </c>
      <c r="L506" t="s">
        <v>1683</v>
      </c>
      <c r="M506" t="s">
        <v>1684</v>
      </c>
    </row>
    <row r="507" spans="1:13" x14ac:dyDescent="0.25">
      <c r="A507" t="s">
        <v>1674</v>
      </c>
      <c r="B507" t="s">
        <v>53</v>
      </c>
      <c r="C507" t="s">
        <v>54</v>
      </c>
      <c r="D507" t="s">
        <v>13</v>
      </c>
      <c r="E507" s="2">
        <v>1</v>
      </c>
      <c r="F507" t="s">
        <v>1675</v>
      </c>
      <c r="G507" t="s">
        <v>1676</v>
      </c>
      <c r="H507" s="3">
        <v>1</v>
      </c>
      <c r="I507" t="s">
        <v>1677</v>
      </c>
      <c r="J507" t="s">
        <v>2</v>
      </c>
      <c r="K507" t="s">
        <v>2</v>
      </c>
      <c r="L507" t="s">
        <v>1685</v>
      </c>
      <c r="M507" t="s">
        <v>1686</v>
      </c>
    </row>
    <row r="508" spans="1:13" x14ac:dyDescent="0.25">
      <c r="A508" t="s">
        <v>1674</v>
      </c>
      <c r="B508" t="s">
        <v>53</v>
      </c>
      <c r="C508" t="s">
        <v>54</v>
      </c>
      <c r="D508" t="s">
        <v>13</v>
      </c>
      <c r="E508" s="2">
        <v>1</v>
      </c>
      <c r="F508" t="s">
        <v>1675</v>
      </c>
      <c r="G508" t="s">
        <v>1676</v>
      </c>
      <c r="H508" s="3">
        <v>1</v>
      </c>
      <c r="I508" t="s">
        <v>1677</v>
      </c>
      <c r="J508" t="s">
        <v>2</v>
      </c>
      <c r="K508" t="s">
        <v>2</v>
      </c>
      <c r="L508" t="s">
        <v>1687</v>
      </c>
      <c r="M508" t="s">
        <v>1688</v>
      </c>
    </row>
    <row r="509" spans="1:13" x14ac:dyDescent="0.25">
      <c r="A509" t="s">
        <v>1702</v>
      </c>
      <c r="B509" t="s">
        <v>1703</v>
      </c>
      <c r="C509" t="s">
        <v>358</v>
      </c>
      <c r="D509" t="s">
        <v>13</v>
      </c>
      <c r="E509" s="2">
        <v>1</v>
      </c>
      <c r="F509" t="s">
        <v>1704</v>
      </c>
      <c r="G509" t="s">
        <v>1705</v>
      </c>
      <c r="H509" s="3">
        <v>1</v>
      </c>
      <c r="I509" t="s">
        <v>1706</v>
      </c>
      <c r="J509" t="s">
        <v>2</v>
      </c>
      <c r="K509" t="s">
        <v>2</v>
      </c>
      <c r="L509" t="s">
        <v>1707</v>
      </c>
      <c r="M509" t="s">
        <v>1708</v>
      </c>
    </row>
    <row r="510" spans="1:13" x14ac:dyDescent="0.25">
      <c r="A510" t="s">
        <v>1702</v>
      </c>
      <c r="B510" t="s">
        <v>1703</v>
      </c>
      <c r="C510" t="s">
        <v>358</v>
      </c>
      <c r="D510" t="s">
        <v>13</v>
      </c>
      <c r="E510" s="2">
        <v>1</v>
      </c>
      <c r="F510" t="s">
        <v>1704</v>
      </c>
      <c r="G510" t="s">
        <v>1705</v>
      </c>
      <c r="H510" s="3">
        <v>1</v>
      </c>
      <c r="I510" t="s">
        <v>1706</v>
      </c>
      <c r="J510" t="s">
        <v>2</v>
      </c>
      <c r="K510" t="s">
        <v>2</v>
      </c>
      <c r="L510" t="s">
        <v>1709</v>
      </c>
      <c r="M510" t="s">
        <v>1710</v>
      </c>
    </row>
    <row r="511" spans="1:13" x14ac:dyDescent="0.25">
      <c r="A511" t="s">
        <v>1702</v>
      </c>
      <c r="B511" t="s">
        <v>1703</v>
      </c>
      <c r="C511" t="s">
        <v>358</v>
      </c>
      <c r="D511" t="s">
        <v>13</v>
      </c>
      <c r="E511" s="2">
        <v>1</v>
      </c>
      <c r="F511" t="s">
        <v>1704</v>
      </c>
      <c r="G511" t="s">
        <v>1705</v>
      </c>
      <c r="H511" s="3">
        <v>1</v>
      </c>
      <c r="I511" t="s">
        <v>1706</v>
      </c>
      <c r="J511" t="s">
        <v>2</v>
      </c>
      <c r="K511" t="s">
        <v>2</v>
      </c>
      <c r="L511" t="s">
        <v>1711</v>
      </c>
      <c r="M511" t="s">
        <v>1712</v>
      </c>
    </row>
    <row r="512" spans="1:13" x14ac:dyDescent="0.25">
      <c r="A512" t="s">
        <v>1702</v>
      </c>
      <c r="B512" t="s">
        <v>1703</v>
      </c>
      <c r="C512" t="s">
        <v>358</v>
      </c>
      <c r="D512" t="s">
        <v>13</v>
      </c>
      <c r="E512" s="2">
        <v>1</v>
      </c>
      <c r="F512" t="s">
        <v>1704</v>
      </c>
      <c r="G512" t="s">
        <v>1705</v>
      </c>
      <c r="H512" s="3">
        <v>1</v>
      </c>
      <c r="I512" t="s">
        <v>1706</v>
      </c>
      <c r="J512" t="s">
        <v>2</v>
      </c>
      <c r="K512" t="s">
        <v>2</v>
      </c>
      <c r="L512" t="s">
        <v>1713</v>
      </c>
      <c r="M512" t="s">
        <v>1714</v>
      </c>
    </row>
    <row r="513" spans="1:13" x14ac:dyDescent="0.25">
      <c r="A513" t="s">
        <v>1702</v>
      </c>
      <c r="B513" t="s">
        <v>1703</v>
      </c>
      <c r="C513" t="s">
        <v>358</v>
      </c>
      <c r="D513" t="s">
        <v>13</v>
      </c>
      <c r="E513" s="2">
        <v>1</v>
      </c>
      <c r="F513" t="s">
        <v>1704</v>
      </c>
      <c r="G513" t="s">
        <v>1705</v>
      </c>
      <c r="H513" s="3">
        <v>1</v>
      </c>
      <c r="I513" t="s">
        <v>1706</v>
      </c>
      <c r="J513" t="s">
        <v>2</v>
      </c>
      <c r="K513" t="s">
        <v>2</v>
      </c>
      <c r="L513" t="s">
        <v>1715</v>
      </c>
      <c r="M513" t="s">
        <v>1716</v>
      </c>
    </row>
    <row r="514" spans="1:13" x14ac:dyDescent="0.25">
      <c r="A514" t="s">
        <v>1717</v>
      </c>
      <c r="B514" t="s">
        <v>1718</v>
      </c>
      <c r="C514" t="s">
        <v>206</v>
      </c>
      <c r="D514" t="s">
        <v>13</v>
      </c>
      <c r="E514" s="2">
        <v>1</v>
      </c>
      <c r="F514" t="s">
        <v>1719</v>
      </c>
      <c r="G514" t="s">
        <v>1720</v>
      </c>
      <c r="H514" s="3">
        <v>1</v>
      </c>
      <c r="I514" t="s">
        <v>2</v>
      </c>
      <c r="J514" t="s">
        <v>2</v>
      </c>
      <c r="K514" t="s">
        <v>2</v>
      </c>
      <c r="L514" t="s">
        <v>1721</v>
      </c>
      <c r="M514" t="s">
        <v>1722</v>
      </c>
    </row>
    <row r="515" spans="1:13" x14ac:dyDescent="0.25">
      <c r="A515" t="s">
        <v>1717</v>
      </c>
      <c r="B515" t="s">
        <v>1718</v>
      </c>
      <c r="C515" t="s">
        <v>206</v>
      </c>
      <c r="D515" t="s">
        <v>13</v>
      </c>
      <c r="E515" s="2">
        <v>1</v>
      </c>
      <c r="F515" t="s">
        <v>1723</v>
      </c>
      <c r="G515" t="s">
        <v>1724</v>
      </c>
      <c r="H515" s="3">
        <v>1</v>
      </c>
      <c r="I515" t="s">
        <v>2</v>
      </c>
      <c r="J515" t="s">
        <v>2</v>
      </c>
      <c r="K515" t="s">
        <v>2</v>
      </c>
      <c r="L515" t="s">
        <v>1721</v>
      </c>
      <c r="M515" t="s">
        <v>1722</v>
      </c>
    </row>
    <row r="516" spans="1:13" x14ac:dyDescent="0.25">
      <c r="A516" t="s">
        <v>1725</v>
      </c>
      <c r="B516" t="s">
        <v>1726</v>
      </c>
      <c r="C516" t="s">
        <v>1294</v>
      </c>
      <c r="D516" t="s">
        <v>13</v>
      </c>
      <c r="E516" s="2">
        <v>1</v>
      </c>
      <c r="F516" t="s">
        <v>1727</v>
      </c>
      <c r="G516" t="s">
        <v>1728</v>
      </c>
      <c r="H516" s="3">
        <v>1</v>
      </c>
      <c r="I516" t="s">
        <v>2</v>
      </c>
      <c r="J516" t="s">
        <v>2</v>
      </c>
      <c r="K516" t="s">
        <v>2</v>
      </c>
      <c r="L516" t="s">
        <v>1729</v>
      </c>
      <c r="M516" t="s">
        <v>1730</v>
      </c>
    </row>
    <row r="517" spans="1:13" x14ac:dyDescent="0.25">
      <c r="A517" t="s">
        <v>1725</v>
      </c>
      <c r="B517" t="s">
        <v>1726</v>
      </c>
      <c r="C517" t="s">
        <v>1294</v>
      </c>
      <c r="D517" t="s">
        <v>13</v>
      </c>
      <c r="E517" s="2">
        <v>1</v>
      </c>
      <c r="F517" t="s">
        <v>1731</v>
      </c>
      <c r="G517" t="s">
        <v>1732</v>
      </c>
      <c r="H517" s="3">
        <v>1</v>
      </c>
      <c r="I517" t="s">
        <v>2</v>
      </c>
      <c r="J517" t="s">
        <v>2</v>
      </c>
      <c r="K517" t="s">
        <v>2</v>
      </c>
      <c r="L517" t="s">
        <v>1733</v>
      </c>
      <c r="M517" t="s">
        <v>1734</v>
      </c>
    </row>
    <row r="518" spans="1:13" x14ac:dyDescent="0.25">
      <c r="A518" t="s">
        <v>1735</v>
      </c>
      <c r="B518" t="s">
        <v>349</v>
      </c>
      <c r="C518" t="s">
        <v>350</v>
      </c>
      <c r="D518" t="s">
        <v>13</v>
      </c>
      <c r="E518" s="2">
        <v>1</v>
      </c>
      <c r="F518" t="s">
        <v>2</v>
      </c>
      <c r="G518" t="s">
        <v>875</v>
      </c>
      <c r="H518" s="3">
        <v>1</v>
      </c>
      <c r="I518" t="s">
        <v>2</v>
      </c>
      <c r="J518" t="s">
        <v>2</v>
      </c>
      <c r="K518" t="s">
        <v>2</v>
      </c>
      <c r="L518" t="s">
        <v>1736</v>
      </c>
      <c r="M518" t="s">
        <v>1737</v>
      </c>
    </row>
    <row r="519" spans="1:13" x14ac:dyDescent="0.25">
      <c r="A519" t="s">
        <v>1738</v>
      </c>
      <c r="B519" t="s">
        <v>467</v>
      </c>
      <c r="C519" t="s">
        <v>144</v>
      </c>
      <c r="D519" t="s">
        <v>13</v>
      </c>
      <c r="E519" s="2">
        <v>1</v>
      </c>
      <c r="F519" t="s">
        <v>829</v>
      </c>
      <c r="G519" t="s">
        <v>1739</v>
      </c>
      <c r="H519" s="3">
        <v>1</v>
      </c>
      <c r="I519" t="s">
        <v>2</v>
      </c>
      <c r="J519" t="s">
        <v>1740</v>
      </c>
      <c r="K519" t="s">
        <v>2</v>
      </c>
      <c r="L519" t="s">
        <v>1741</v>
      </c>
      <c r="M519" t="s">
        <v>1742</v>
      </c>
    </row>
    <row r="520" spans="1:13" x14ac:dyDescent="0.25">
      <c r="A520" t="s">
        <v>1738</v>
      </c>
      <c r="B520" t="s">
        <v>467</v>
      </c>
      <c r="C520" t="s">
        <v>144</v>
      </c>
      <c r="D520" t="s">
        <v>13</v>
      </c>
      <c r="E520" s="2">
        <v>1</v>
      </c>
      <c r="F520" t="s">
        <v>1743</v>
      </c>
      <c r="G520" t="s">
        <v>1744</v>
      </c>
      <c r="H520" s="3">
        <v>1</v>
      </c>
      <c r="I520" t="s">
        <v>2</v>
      </c>
      <c r="J520" t="s">
        <v>2</v>
      </c>
      <c r="K520" t="s">
        <v>2</v>
      </c>
      <c r="L520" t="s">
        <v>1741</v>
      </c>
      <c r="M520" t="s">
        <v>1742</v>
      </c>
    </row>
    <row r="521" spans="1:13" x14ac:dyDescent="0.25">
      <c r="A521" t="s">
        <v>1745</v>
      </c>
      <c r="B521" t="s">
        <v>53</v>
      </c>
      <c r="C521" t="s">
        <v>54</v>
      </c>
      <c r="D521" t="s">
        <v>13</v>
      </c>
      <c r="E521" s="2">
        <v>1</v>
      </c>
      <c r="F521" t="s">
        <v>1675</v>
      </c>
      <c r="G521" t="s">
        <v>1746</v>
      </c>
      <c r="H521" s="3">
        <v>1</v>
      </c>
      <c r="I521" t="s">
        <v>2</v>
      </c>
      <c r="J521" t="s">
        <v>2</v>
      </c>
      <c r="K521" t="s">
        <v>1747</v>
      </c>
      <c r="L521" t="s">
        <v>1748</v>
      </c>
      <c r="M521" t="s">
        <v>1749</v>
      </c>
    </row>
    <row r="522" spans="1:13" x14ac:dyDescent="0.25">
      <c r="A522" t="s">
        <v>1745</v>
      </c>
      <c r="B522" t="s">
        <v>53</v>
      </c>
      <c r="C522" t="s">
        <v>54</v>
      </c>
      <c r="D522" t="s">
        <v>13</v>
      </c>
      <c r="E522" s="2">
        <v>1</v>
      </c>
      <c r="F522" t="s">
        <v>1754</v>
      </c>
      <c r="G522" t="s">
        <v>1755</v>
      </c>
      <c r="H522" s="3">
        <v>1</v>
      </c>
      <c r="I522" t="s">
        <v>2</v>
      </c>
      <c r="J522" t="s">
        <v>2</v>
      </c>
      <c r="K522" t="s">
        <v>2</v>
      </c>
      <c r="L522" t="s">
        <v>1756</v>
      </c>
      <c r="M522" t="s">
        <v>1680</v>
      </c>
    </row>
    <row r="523" spans="1:13" x14ac:dyDescent="0.25">
      <c r="A523" t="s">
        <v>1745</v>
      </c>
      <c r="B523" t="s">
        <v>53</v>
      </c>
      <c r="C523" t="s">
        <v>54</v>
      </c>
      <c r="D523" t="s">
        <v>13</v>
      </c>
      <c r="E523" s="2">
        <v>1</v>
      </c>
      <c r="F523" t="s">
        <v>1498</v>
      </c>
      <c r="G523" t="s">
        <v>1757</v>
      </c>
      <c r="H523" s="3">
        <v>1</v>
      </c>
      <c r="I523" t="s">
        <v>2</v>
      </c>
      <c r="J523" t="s">
        <v>2</v>
      </c>
      <c r="K523" t="s">
        <v>2</v>
      </c>
      <c r="L523" t="s">
        <v>1680</v>
      </c>
      <c r="M523" t="s">
        <v>1501</v>
      </c>
    </row>
    <row r="524" spans="1:13" x14ac:dyDescent="0.25">
      <c r="A524" t="s">
        <v>1745</v>
      </c>
      <c r="B524" t="s">
        <v>53</v>
      </c>
      <c r="C524" t="s">
        <v>54</v>
      </c>
      <c r="D524" t="s">
        <v>13</v>
      </c>
      <c r="E524" s="2">
        <v>1</v>
      </c>
      <c r="F524" t="s">
        <v>1763</v>
      </c>
      <c r="G524" t="s">
        <v>1764</v>
      </c>
      <c r="H524" s="3">
        <v>1</v>
      </c>
      <c r="I524" t="s">
        <v>2</v>
      </c>
      <c r="J524" t="s">
        <v>2</v>
      </c>
      <c r="K524" t="s">
        <v>2</v>
      </c>
      <c r="L524" t="s">
        <v>1765</v>
      </c>
      <c r="M524" t="s">
        <v>1752</v>
      </c>
    </row>
    <row r="525" spans="1:13" x14ac:dyDescent="0.25">
      <c r="A525" t="s">
        <v>1766</v>
      </c>
      <c r="B525" t="s">
        <v>53</v>
      </c>
      <c r="C525" t="s">
        <v>54</v>
      </c>
      <c r="D525" t="s">
        <v>13</v>
      </c>
      <c r="E525" s="2">
        <v>1</v>
      </c>
      <c r="F525" t="s">
        <v>1498</v>
      </c>
      <c r="G525" t="s">
        <v>1767</v>
      </c>
      <c r="H525" s="3">
        <v>1</v>
      </c>
      <c r="I525" t="s">
        <v>2</v>
      </c>
      <c r="J525" t="s">
        <v>2</v>
      </c>
      <c r="K525" t="s">
        <v>2</v>
      </c>
      <c r="L525" t="s">
        <v>1768</v>
      </c>
      <c r="M525" t="s">
        <v>1501</v>
      </c>
    </row>
    <row r="526" spans="1:13" x14ac:dyDescent="0.25">
      <c r="A526" t="s">
        <v>1766</v>
      </c>
      <c r="B526" t="s">
        <v>53</v>
      </c>
      <c r="C526" t="s">
        <v>54</v>
      </c>
      <c r="D526" t="s">
        <v>13</v>
      </c>
      <c r="E526" s="2">
        <v>1</v>
      </c>
      <c r="F526" t="s">
        <v>1675</v>
      </c>
      <c r="G526" t="s">
        <v>1676</v>
      </c>
      <c r="H526" s="3">
        <v>1</v>
      </c>
      <c r="I526" t="s">
        <v>2</v>
      </c>
      <c r="J526" t="s">
        <v>2</v>
      </c>
      <c r="K526" t="s">
        <v>2</v>
      </c>
      <c r="L526" t="s">
        <v>1769</v>
      </c>
      <c r="M526" t="s">
        <v>1679</v>
      </c>
    </row>
    <row r="527" spans="1:13" x14ac:dyDescent="0.25">
      <c r="A527" t="s">
        <v>1766</v>
      </c>
      <c r="B527" t="s">
        <v>53</v>
      </c>
      <c r="C527" t="s">
        <v>54</v>
      </c>
      <c r="D527" t="s">
        <v>13</v>
      </c>
      <c r="E527" s="2">
        <v>1</v>
      </c>
      <c r="F527" t="s">
        <v>1770</v>
      </c>
      <c r="G527" t="s">
        <v>1771</v>
      </c>
      <c r="H527" s="3">
        <v>1</v>
      </c>
      <c r="I527" t="s">
        <v>2</v>
      </c>
      <c r="J527" t="s">
        <v>2</v>
      </c>
      <c r="K527" t="s">
        <v>2</v>
      </c>
      <c r="L527" t="s">
        <v>1772</v>
      </c>
      <c r="M527" t="s">
        <v>1773</v>
      </c>
    </row>
    <row r="528" spans="1:13" x14ac:dyDescent="0.25">
      <c r="A528" t="s">
        <v>1774</v>
      </c>
      <c r="B528" t="s">
        <v>53</v>
      </c>
      <c r="C528" t="s">
        <v>54</v>
      </c>
      <c r="D528" t="s">
        <v>13</v>
      </c>
      <c r="E528" s="2">
        <v>1</v>
      </c>
      <c r="F528" t="s">
        <v>1498</v>
      </c>
      <c r="G528" t="s">
        <v>1767</v>
      </c>
      <c r="H528" s="3">
        <v>1</v>
      </c>
      <c r="I528" t="s">
        <v>2</v>
      </c>
      <c r="J528" t="s">
        <v>2</v>
      </c>
      <c r="K528" t="s">
        <v>2</v>
      </c>
      <c r="L528" t="s">
        <v>1775</v>
      </c>
      <c r="M528" t="s">
        <v>1501</v>
      </c>
    </row>
    <row r="529" spans="1:13" x14ac:dyDescent="0.25">
      <c r="A529" t="s">
        <v>1776</v>
      </c>
      <c r="B529" t="s">
        <v>143</v>
      </c>
      <c r="C529" t="s">
        <v>144</v>
      </c>
      <c r="D529" t="s">
        <v>13</v>
      </c>
      <c r="E529" s="2">
        <v>1</v>
      </c>
      <c r="F529" t="s">
        <v>619</v>
      </c>
      <c r="G529" t="s">
        <v>1777</v>
      </c>
      <c r="H529" s="3">
        <v>1</v>
      </c>
      <c r="I529" t="s">
        <v>621</v>
      </c>
      <c r="J529" t="s">
        <v>2</v>
      </c>
      <c r="K529" t="s">
        <v>2</v>
      </c>
      <c r="L529" t="s">
        <v>1778</v>
      </c>
      <c r="M529" t="s">
        <v>1779</v>
      </c>
    </row>
    <row r="530" spans="1:13" x14ac:dyDescent="0.25">
      <c r="A530" t="s">
        <v>1780</v>
      </c>
      <c r="B530" t="s">
        <v>1781</v>
      </c>
      <c r="C530" t="s">
        <v>1782</v>
      </c>
      <c r="D530" t="s">
        <v>13</v>
      </c>
      <c r="E530" s="2">
        <v>1</v>
      </c>
      <c r="F530" t="s">
        <v>1783</v>
      </c>
      <c r="G530" t="s">
        <v>1784</v>
      </c>
      <c r="H530" s="3">
        <v>1</v>
      </c>
      <c r="I530" t="s">
        <v>1785</v>
      </c>
      <c r="J530" t="s">
        <v>2</v>
      </c>
      <c r="K530" t="s">
        <v>2</v>
      </c>
      <c r="L530" t="s">
        <v>1131</v>
      </c>
      <c r="M530" t="s">
        <v>1786</v>
      </c>
    </row>
    <row r="531" spans="1:13" x14ac:dyDescent="0.25">
      <c r="A531" t="s">
        <v>1780</v>
      </c>
      <c r="B531" t="s">
        <v>1781</v>
      </c>
      <c r="C531" t="s">
        <v>1782</v>
      </c>
      <c r="D531" t="s">
        <v>13</v>
      </c>
      <c r="E531" s="2">
        <v>1</v>
      </c>
      <c r="F531" t="s">
        <v>1783</v>
      </c>
      <c r="G531" t="s">
        <v>1784</v>
      </c>
      <c r="H531" s="3">
        <v>1</v>
      </c>
      <c r="I531" t="s">
        <v>1785</v>
      </c>
      <c r="J531" t="s">
        <v>2</v>
      </c>
      <c r="K531" t="s">
        <v>2</v>
      </c>
      <c r="L531" t="s">
        <v>1787</v>
      </c>
      <c r="M531" t="s">
        <v>1788</v>
      </c>
    </row>
    <row r="532" spans="1:13" x14ac:dyDescent="0.25">
      <c r="A532" t="s">
        <v>1780</v>
      </c>
      <c r="B532" t="s">
        <v>1781</v>
      </c>
      <c r="C532" t="s">
        <v>1782</v>
      </c>
      <c r="D532" t="s">
        <v>13</v>
      </c>
      <c r="E532" s="2">
        <v>1</v>
      </c>
      <c r="F532" t="s">
        <v>1783</v>
      </c>
      <c r="G532" t="s">
        <v>1784</v>
      </c>
      <c r="H532" s="3">
        <v>1</v>
      </c>
      <c r="I532" t="s">
        <v>1785</v>
      </c>
      <c r="J532" t="s">
        <v>2</v>
      </c>
      <c r="K532" t="s">
        <v>2</v>
      </c>
      <c r="L532" t="s">
        <v>1789</v>
      </c>
      <c r="M532" t="s">
        <v>1790</v>
      </c>
    </row>
    <row r="533" spans="1:13" x14ac:dyDescent="0.25">
      <c r="A533" t="s">
        <v>1780</v>
      </c>
      <c r="B533" t="s">
        <v>1781</v>
      </c>
      <c r="C533" t="s">
        <v>1782</v>
      </c>
      <c r="D533" t="s">
        <v>13</v>
      </c>
      <c r="E533" s="2">
        <v>1</v>
      </c>
      <c r="F533" t="s">
        <v>1783</v>
      </c>
      <c r="G533" t="s">
        <v>1784</v>
      </c>
      <c r="H533" s="3">
        <v>1</v>
      </c>
      <c r="I533" t="s">
        <v>1785</v>
      </c>
      <c r="J533" t="s">
        <v>2</v>
      </c>
      <c r="K533" t="s">
        <v>2</v>
      </c>
      <c r="L533" t="s">
        <v>1791</v>
      </c>
      <c r="M533" t="s">
        <v>1792</v>
      </c>
    </row>
    <row r="534" spans="1:13" x14ac:dyDescent="0.25">
      <c r="A534" t="s">
        <v>1780</v>
      </c>
      <c r="B534" t="s">
        <v>1781</v>
      </c>
      <c r="C534" t="s">
        <v>1782</v>
      </c>
      <c r="D534" t="s">
        <v>13</v>
      </c>
      <c r="E534" s="2">
        <v>1</v>
      </c>
      <c r="F534" t="s">
        <v>1783</v>
      </c>
      <c r="G534" t="s">
        <v>1784</v>
      </c>
      <c r="H534" s="3">
        <v>1</v>
      </c>
      <c r="I534" t="s">
        <v>1785</v>
      </c>
      <c r="J534" t="s">
        <v>2</v>
      </c>
      <c r="K534" t="s">
        <v>2</v>
      </c>
      <c r="L534" t="s">
        <v>1130</v>
      </c>
      <c r="M534" t="s">
        <v>1793</v>
      </c>
    </row>
    <row r="535" spans="1:13" x14ac:dyDescent="0.25">
      <c r="A535" t="s">
        <v>1780</v>
      </c>
      <c r="B535" t="s">
        <v>1781</v>
      </c>
      <c r="C535" t="s">
        <v>1782</v>
      </c>
      <c r="D535" t="s">
        <v>13</v>
      </c>
      <c r="E535" s="2">
        <v>1</v>
      </c>
      <c r="F535" t="s">
        <v>1783</v>
      </c>
      <c r="G535" t="s">
        <v>1784</v>
      </c>
      <c r="H535" s="3">
        <v>1</v>
      </c>
      <c r="I535" t="s">
        <v>1785</v>
      </c>
      <c r="J535" t="s">
        <v>2</v>
      </c>
      <c r="K535" t="s">
        <v>2</v>
      </c>
      <c r="L535" t="s">
        <v>1794</v>
      </c>
      <c r="M535" t="s">
        <v>1795</v>
      </c>
    </row>
    <row r="536" spans="1:13" x14ac:dyDescent="0.25">
      <c r="A536" t="s">
        <v>1780</v>
      </c>
      <c r="B536" t="s">
        <v>1781</v>
      </c>
      <c r="C536" t="s">
        <v>1782</v>
      </c>
      <c r="D536" t="s">
        <v>13</v>
      </c>
      <c r="E536" s="2">
        <v>1</v>
      </c>
      <c r="F536" t="s">
        <v>1796</v>
      </c>
      <c r="G536" t="s">
        <v>1797</v>
      </c>
      <c r="H536" s="3">
        <v>1</v>
      </c>
      <c r="I536" t="s">
        <v>1798</v>
      </c>
      <c r="J536" t="s">
        <v>2</v>
      </c>
      <c r="K536" t="s">
        <v>2</v>
      </c>
      <c r="L536" t="s">
        <v>2</v>
      </c>
      <c r="M536" t="s">
        <v>2</v>
      </c>
    </row>
    <row r="537" spans="1:13" x14ac:dyDescent="0.25">
      <c r="A537" t="s">
        <v>1826</v>
      </c>
      <c r="B537" t="s">
        <v>71</v>
      </c>
      <c r="C537" t="s">
        <v>72</v>
      </c>
      <c r="D537" t="s">
        <v>13</v>
      </c>
      <c r="E537" s="2">
        <v>1</v>
      </c>
      <c r="F537" t="s">
        <v>721</v>
      </c>
      <c r="G537" t="s">
        <v>1827</v>
      </c>
      <c r="H537" s="3">
        <v>1</v>
      </c>
      <c r="I537">
        <v>115466807</v>
      </c>
      <c r="J537" t="s">
        <v>2</v>
      </c>
      <c r="K537" t="s">
        <v>2</v>
      </c>
      <c r="L537" t="s">
        <v>1828</v>
      </c>
      <c r="M537" t="s">
        <v>1829</v>
      </c>
    </row>
    <row r="538" spans="1:13" x14ac:dyDescent="0.25">
      <c r="A538" t="s">
        <v>1826</v>
      </c>
      <c r="B538" t="s">
        <v>71</v>
      </c>
      <c r="C538" t="s">
        <v>72</v>
      </c>
      <c r="D538" t="s">
        <v>13</v>
      </c>
      <c r="E538" s="2">
        <v>1</v>
      </c>
      <c r="F538" t="s">
        <v>721</v>
      </c>
      <c r="G538" t="s">
        <v>1827</v>
      </c>
      <c r="H538" s="3">
        <v>1</v>
      </c>
      <c r="I538">
        <v>115466807</v>
      </c>
      <c r="J538" t="s">
        <v>2</v>
      </c>
      <c r="K538" t="s">
        <v>2</v>
      </c>
      <c r="L538" t="s">
        <v>1830</v>
      </c>
      <c r="M538" t="s">
        <v>1831</v>
      </c>
    </row>
    <row r="539" spans="1:13" x14ac:dyDescent="0.25">
      <c r="A539" t="s">
        <v>1826</v>
      </c>
      <c r="B539" t="s">
        <v>71</v>
      </c>
      <c r="C539" t="s">
        <v>72</v>
      </c>
      <c r="D539" t="s">
        <v>13</v>
      </c>
      <c r="E539" s="2">
        <v>1</v>
      </c>
      <c r="F539" t="s">
        <v>721</v>
      </c>
      <c r="G539" t="s">
        <v>1827</v>
      </c>
      <c r="H539" s="3">
        <v>1</v>
      </c>
      <c r="I539">
        <v>115466807</v>
      </c>
      <c r="J539" t="s">
        <v>2</v>
      </c>
      <c r="K539" t="s">
        <v>2</v>
      </c>
      <c r="L539" t="s">
        <v>1832</v>
      </c>
      <c r="M539" t="s">
        <v>1833</v>
      </c>
    </row>
    <row r="540" spans="1:13" x14ac:dyDescent="0.25">
      <c r="A540" t="s">
        <v>1826</v>
      </c>
      <c r="B540" t="s">
        <v>71</v>
      </c>
      <c r="C540" t="s">
        <v>72</v>
      </c>
      <c r="D540" t="s">
        <v>13</v>
      </c>
      <c r="E540" s="2">
        <v>1</v>
      </c>
      <c r="F540" t="s">
        <v>721</v>
      </c>
      <c r="G540" t="s">
        <v>1827</v>
      </c>
      <c r="H540" s="3">
        <v>1</v>
      </c>
      <c r="I540">
        <v>115466807</v>
      </c>
      <c r="J540" t="s">
        <v>2</v>
      </c>
      <c r="K540" t="s">
        <v>2</v>
      </c>
      <c r="L540" t="s">
        <v>1828</v>
      </c>
      <c r="M540" t="s">
        <v>1834</v>
      </c>
    </row>
    <row r="541" spans="1:13" x14ac:dyDescent="0.25">
      <c r="A541" t="s">
        <v>1835</v>
      </c>
      <c r="B541" t="s">
        <v>53</v>
      </c>
      <c r="C541" t="s">
        <v>54</v>
      </c>
      <c r="D541" t="s">
        <v>13</v>
      </c>
      <c r="E541" s="2">
        <v>1</v>
      </c>
      <c r="F541" t="s">
        <v>1836</v>
      </c>
      <c r="G541" t="s">
        <v>1837</v>
      </c>
      <c r="H541" s="3">
        <v>1</v>
      </c>
      <c r="I541" t="s">
        <v>2</v>
      </c>
      <c r="J541" t="s">
        <v>2</v>
      </c>
      <c r="K541" t="s">
        <v>2</v>
      </c>
      <c r="L541" t="s">
        <v>1838</v>
      </c>
      <c r="M541" t="s">
        <v>1839</v>
      </c>
    </row>
    <row r="542" spans="1:13" x14ac:dyDescent="0.25">
      <c r="A542" t="s">
        <v>1835</v>
      </c>
      <c r="B542" t="s">
        <v>646</v>
      </c>
      <c r="C542" t="s">
        <v>246</v>
      </c>
      <c r="D542" t="s">
        <v>13</v>
      </c>
      <c r="E542" s="2">
        <v>1</v>
      </c>
      <c r="F542" t="s">
        <v>1840</v>
      </c>
      <c r="G542" t="s">
        <v>1837</v>
      </c>
      <c r="H542" s="3">
        <v>1</v>
      </c>
      <c r="I542" t="s">
        <v>1841</v>
      </c>
      <c r="J542" t="s">
        <v>2</v>
      </c>
      <c r="K542" t="s">
        <v>2</v>
      </c>
      <c r="L542" t="s">
        <v>1838</v>
      </c>
      <c r="M542" t="s">
        <v>1839</v>
      </c>
    </row>
    <row r="543" spans="1:13" x14ac:dyDescent="0.25">
      <c r="A543" t="s">
        <v>1835</v>
      </c>
      <c r="B543" t="s">
        <v>646</v>
      </c>
      <c r="C543" t="s">
        <v>246</v>
      </c>
      <c r="D543" t="s">
        <v>13</v>
      </c>
      <c r="E543" s="2">
        <v>1</v>
      </c>
      <c r="F543" t="s">
        <v>1840</v>
      </c>
      <c r="G543" t="s">
        <v>1837</v>
      </c>
      <c r="H543" s="3">
        <v>1</v>
      </c>
      <c r="I543" t="s">
        <v>1841</v>
      </c>
      <c r="J543" t="s">
        <v>2</v>
      </c>
      <c r="K543" t="s">
        <v>2</v>
      </c>
      <c r="L543" t="s">
        <v>1842</v>
      </c>
      <c r="M543" t="s">
        <v>2</v>
      </c>
    </row>
    <row r="544" spans="1:13" x14ac:dyDescent="0.25">
      <c r="A544" t="s">
        <v>1835</v>
      </c>
      <c r="B544" t="s">
        <v>646</v>
      </c>
      <c r="C544" t="s">
        <v>246</v>
      </c>
      <c r="D544" t="s">
        <v>13</v>
      </c>
      <c r="E544" s="2">
        <v>1</v>
      </c>
      <c r="F544" t="s">
        <v>1840</v>
      </c>
      <c r="G544" t="s">
        <v>1837</v>
      </c>
      <c r="H544" s="3">
        <v>1</v>
      </c>
      <c r="I544" t="s">
        <v>1841</v>
      </c>
      <c r="J544" t="s">
        <v>2</v>
      </c>
      <c r="K544" t="s">
        <v>2</v>
      </c>
      <c r="L544" t="s">
        <v>1843</v>
      </c>
      <c r="M544" t="s">
        <v>2</v>
      </c>
    </row>
    <row r="545" spans="1:13" x14ac:dyDescent="0.25">
      <c r="A545" t="s">
        <v>1835</v>
      </c>
      <c r="B545" t="s">
        <v>646</v>
      </c>
      <c r="C545" t="s">
        <v>246</v>
      </c>
      <c r="D545" t="s">
        <v>13</v>
      </c>
      <c r="E545" s="2">
        <v>1</v>
      </c>
      <c r="F545" t="s">
        <v>1840</v>
      </c>
      <c r="G545" t="s">
        <v>1837</v>
      </c>
      <c r="H545" s="3">
        <v>1</v>
      </c>
      <c r="I545" t="s">
        <v>1841</v>
      </c>
      <c r="J545" t="s">
        <v>2</v>
      </c>
      <c r="K545" t="s">
        <v>2</v>
      </c>
      <c r="L545" t="s">
        <v>1844</v>
      </c>
      <c r="M545" t="s">
        <v>2</v>
      </c>
    </row>
    <row r="546" spans="1:13" x14ac:dyDescent="0.25">
      <c r="A546" t="s">
        <v>1869</v>
      </c>
      <c r="B546" t="s">
        <v>390</v>
      </c>
      <c r="C546" t="s">
        <v>391</v>
      </c>
      <c r="D546" t="s">
        <v>13</v>
      </c>
      <c r="E546" s="2">
        <v>1</v>
      </c>
      <c r="F546" t="s">
        <v>1870</v>
      </c>
      <c r="G546" t="s">
        <v>1871</v>
      </c>
      <c r="H546" s="3">
        <v>1</v>
      </c>
      <c r="I546" t="s">
        <v>2</v>
      </c>
      <c r="J546" t="s">
        <v>2</v>
      </c>
      <c r="K546" t="s">
        <v>2</v>
      </c>
      <c r="L546" t="s">
        <v>1872</v>
      </c>
      <c r="M546" t="s">
        <v>1873</v>
      </c>
    </row>
    <row r="547" spans="1:13" x14ac:dyDescent="0.25">
      <c r="A547" t="s">
        <v>1869</v>
      </c>
      <c r="B547" t="s">
        <v>390</v>
      </c>
      <c r="C547" t="s">
        <v>391</v>
      </c>
      <c r="D547" t="s">
        <v>13</v>
      </c>
      <c r="E547" s="2">
        <v>1</v>
      </c>
      <c r="F547" t="s">
        <v>1870</v>
      </c>
      <c r="G547" t="s">
        <v>1871</v>
      </c>
      <c r="H547" s="3">
        <v>1</v>
      </c>
      <c r="I547" t="s">
        <v>2</v>
      </c>
      <c r="J547" t="s">
        <v>2</v>
      </c>
      <c r="K547" t="s">
        <v>2</v>
      </c>
      <c r="L547" t="s">
        <v>1874</v>
      </c>
      <c r="M547" t="s">
        <v>2</v>
      </c>
    </row>
    <row r="548" spans="1:13" x14ac:dyDescent="0.25">
      <c r="A548" t="s">
        <v>1869</v>
      </c>
      <c r="B548" t="s">
        <v>390</v>
      </c>
      <c r="C548" t="s">
        <v>391</v>
      </c>
      <c r="D548" t="s">
        <v>13</v>
      </c>
      <c r="E548" s="2">
        <v>1</v>
      </c>
      <c r="F548" t="s">
        <v>1870</v>
      </c>
      <c r="G548" t="s">
        <v>1871</v>
      </c>
      <c r="H548" s="3">
        <v>1</v>
      </c>
      <c r="I548" t="s">
        <v>2</v>
      </c>
      <c r="J548" t="s">
        <v>2</v>
      </c>
      <c r="K548" t="s">
        <v>2</v>
      </c>
      <c r="L548" t="s">
        <v>1875</v>
      </c>
      <c r="M548" t="s">
        <v>2</v>
      </c>
    </row>
    <row r="549" spans="1:13" x14ac:dyDescent="0.25">
      <c r="A549" t="s">
        <v>1869</v>
      </c>
      <c r="B549" t="s">
        <v>390</v>
      </c>
      <c r="C549" t="s">
        <v>391</v>
      </c>
      <c r="D549" t="s">
        <v>13</v>
      </c>
      <c r="E549" s="2">
        <v>1</v>
      </c>
      <c r="F549" t="s">
        <v>1870</v>
      </c>
      <c r="G549" t="s">
        <v>1871</v>
      </c>
      <c r="H549" s="3">
        <v>1</v>
      </c>
      <c r="I549" t="s">
        <v>2</v>
      </c>
      <c r="J549" t="s">
        <v>2</v>
      </c>
      <c r="K549" t="s">
        <v>2</v>
      </c>
      <c r="L549" t="s">
        <v>1876</v>
      </c>
      <c r="M549" t="s">
        <v>2</v>
      </c>
    </row>
    <row r="550" spans="1:13" x14ac:dyDescent="0.25">
      <c r="A550" t="s">
        <v>1869</v>
      </c>
      <c r="B550" t="s">
        <v>390</v>
      </c>
      <c r="C550" t="s">
        <v>391</v>
      </c>
      <c r="D550" t="s">
        <v>13</v>
      </c>
      <c r="E550" s="2">
        <v>1</v>
      </c>
      <c r="F550" t="s">
        <v>1870</v>
      </c>
      <c r="G550" t="s">
        <v>1871</v>
      </c>
      <c r="H550" s="3">
        <v>1</v>
      </c>
      <c r="I550" t="s">
        <v>2</v>
      </c>
      <c r="J550" t="s">
        <v>2</v>
      </c>
      <c r="K550" t="s">
        <v>2</v>
      </c>
      <c r="L550" t="s">
        <v>1877</v>
      </c>
      <c r="M550" t="s">
        <v>2</v>
      </c>
    </row>
    <row r="551" spans="1:13" x14ac:dyDescent="0.25">
      <c r="A551" t="s">
        <v>1869</v>
      </c>
      <c r="B551" t="s">
        <v>390</v>
      </c>
      <c r="C551" t="s">
        <v>391</v>
      </c>
      <c r="D551" t="s">
        <v>13</v>
      </c>
      <c r="E551" s="2">
        <v>1</v>
      </c>
      <c r="F551" t="s">
        <v>1870</v>
      </c>
      <c r="G551" t="s">
        <v>1871</v>
      </c>
      <c r="H551" s="3">
        <v>1</v>
      </c>
      <c r="I551" t="s">
        <v>2</v>
      </c>
      <c r="J551" t="s">
        <v>2</v>
      </c>
      <c r="K551" t="s">
        <v>2</v>
      </c>
      <c r="L551" t="s">
        <v>1878</v>
      </c>
      <c r="M551" t="s">
        <v>2</v>
      </c>
    </row>
    <row r="552" spans="1:13" x14ac:dyDescent="0.25">
      <c r="A552" t="s">
        <v>1879</v>
      </c>
      <c r="B552" t="s">
        <v>253</v>
      </c>
      <c r="C552" t="s">
        <v>254</v>
      </c>
      <c r="D552" t="s">
        <v>13</v>
      </c>
      <c r="E552" s="2">
        <v>1</v>
      </c>
      <c r="F552" t="s">
        <v>1880</v>
      </c>
      <c r="G552" t="s">
        <v>1881</v>
      </c>
      <c r="H552" s="3">
        <v>1</v>
      </c>
      <c r="I552" t="s">
        <v>2</v>
      </c>
      <c r="J552" t="s">
        <v>2</v>
      </c>
      <c r="K552" t="s">
        <v>2</v>
      </c>
      <c r="L552" t="s">
        <v>1882</v>
      </c>
      <c r="M552" t="s">
        <v>1883</v>
      </c>
    </row>
    <row r="553" spans="1:13" x14ac:dyDescent="0.25">
      <c r="A553" t="s">
        <v>1879</v>
      </c>
      <c r="B553" t="s">
        <v>253</v>
      </c>
      <c r="C553" t="s">
        <v>254</v>
      </c>
      <c r="D553" t="s">
        <v>13</v>
      </c>
      <c r="E553" s="2">
        <v>1</v>
      </c>
      <c r="F553" t="s">
        <v>1884</v>
      </c>
      <c r="G553" t="s">
        <v>1885</v>
      </c>
      <c r="H553" s="3">
        <v>1</v>
      </c>
      <c r="I553" t="s">
        <v>2</v>
      </c>
      <c r="J553" t="s">
        <v>2</v>
      </c>
      <c r="K553" t="s">
        <v>2</v>
      </c>
      <c r="L553" t="s">
        <v>1886</v>
      </c>
      <c r="M553" t="s">
        <v>1887</v>
      </c>
    </row>
    <row r="554" spans="1:13" x14ac:dyDescent="0.25">
      <c r="A554" t="s">
        <v>1888</v>
      </c>
      <c r="B554" t="s">
        <v>1889</v>
      </c>
      <c r="C554" t="s">
        <v>144</v>
      </c>
      <c r="D554" t="s">
        <v>13</v>
      </c>
      <c r="E554" s="2">
        <v>1</v>
      </c>
      <c r="F554" t="s">
        <v>1890</v>
      </c>
      <c r="G554" t="s">
        <v>1891</v>
      </c>
      <c r="H554" s="3">
        <v>1</v>
      </c>
      <c r="I554" t="s">
        <v>1892</v>
      </c>
      <c r="J554" t="s">
        <v>2</v>
      </c>
      <c r="K554" t="s">
        <v>2</v>
      </c>
      <c r="L554" t="s">
        <v>1893</v>
      </c>
      <c r="M554" t="s">
        <v>1894</v>
      </c>
    </row>
    <row r="555" spans="1:13" x14ac:dyDescent="0.25">
      <c r="A555" t="s">
        <v>1888</v>
      </c>
      <c r="B555" t="s">
        <v>1889</v>
      </c>
      <c r="C555" t="s">
        <v>144</v>
      </c>
      <c r="D555" t="s">
        <v>13</v>
      </c>
      <c r="E555" s="2">
        <v>1</v>
      </c>
      <c r="F555" t="s">
        <v>1895</v>
      </c>
      <c r="G555" t="s">
        <v>1896</v>
      </c>
      <c r="H555" s="3">
        <v>1</v>
      </c>
      <c r="I555" t="s">
        <v>1897</v>
      </c>
      <c r="J555" t="s">
        <v>2</v>
      </c>
      <c r="K555" t="s">
        <v>2</v>
      </c>
      <c r="L555" t="s">
        <v>1898</v>
      </c>
      <c r="M555" t="s">
        <v>1899</v>
      </c>
    </row>
    <row r="556" spans="1:13" x14ac:dyDescent="0.25">
      <c r="A556" t="s">
        <v>1888</v>
      </c>
      <c r="B556" t="s">
        <v>1889</v>
      </c>
      <c r="C556" t="s">
        <v>144</v>
      </c>
      <c r="D556" t="s">
        <v>13</v>
      </c>
      <c r="E556" s="2">
        <v>1</v>
      </c>
      <c r="F556" t="s">
        <v>1900</v>
      </c>
      <c r="G556" t="s">
        <v>1901</v>
      </c>
      <c r="H556" s="3">
        <v>1</v>
      </c>
      <c r="I556" t="s">
        <v>1902</v>
      </c>
      <c r="J556" t="s">
        <v>2</v>
      </c>
      <c r="K556" t="s">
        <v>2</v>
      </c>
      <c r="L556" t="s">
        <v>1903</v>
      </c>
      <c r="M556" t="s">
        <v>1904</v>
      </c>
    </row>
    <row r="557" spans="1:13" x14ac:dyDescent="0.25">
      <c r="A557" t="s">
        <v>1905</v>
      </c>
      <c r="B557" t="s">
        <v>1906</v>
      </c>
      <c r="C557" t="s">
        <v>206</v>
      </c>
      <c r="D557" t="s">
        <v>13</v>
      </c>
      <c r="E557" s="2">
        <v>1</v>
      </c>
      <c r="F557" t="s">
        <v>1907</v>
      </c>
      <c r="G557" t="s">
        <v>1908</v>
      </c>
      <c r="H557" s="3">
        <v>1</v>
      </c>
      <c r="I557" t="s">
        <v>1909</v>
      </c>
      <c r="J557" t="s">
        <v>2</v>
      </c>
      <c r="K557" t="s">
        <v>2</v>
      </c>
      <c r="L557" t="s">
        <v>1910</v>
      </c>
      <c r="M557" t="s">
        <v>841</v>
      </c>
    </row>
    <row r="558" spans="1:13" x14ac:dyDescent="0.25">
      <c r="A558" t="s">
        <v>1905</v>
      </c>
      <c r="B558" t="s">
        <v>1906</v>
      </c>
      <c r="C558" t="s">
        <v>206</v>
      </c>
      <c r="D558" t="s">
        <v>13</v>
      </c>
      <c r="E558" s="2">
        <v>1</v>
      </c>
      <c r="F558" t="s">
        <v>1907</v>
      </c>
      <c r="G558" t="s">
        <v>1908</v>
      </c>
      <c r="H558" s="3">
        <v>1</v>
      </c>
      <c r="I558" t="s">
        <v>1909</v>
      </c>
      <c r="J558" t="s">
        <v>2</v>
      </c>
      <c r="K558" t="s">
        <v>2</v>
      </c>
      <c r="L558" t="s">
        <v>832</v>
      </c>
      <c r="M558" t="s">
        <v>720</v>
      </c>
    </row>
    <row r="559" spans="1:13" x14ac:dyDescent="0.25">
      <c r="A559" t="s">
        <v>1905</v>
      </c>
      <c r="B559" t="s">
        <v>1906</v>
      </c>
      <c r="C559" t="s">
        <v>206</v>
      </c>
      <c r="D559" t="s">
        <v>13</v>
      </c>
      <c r="E559" s="2">
        <v>1</v>
      </c>
      <c r="F559" t="s">
        <v>1907</v>
      </c>
      <c r="G559" t="s">
        <v>1908</v>
      </c>
      <c r="H559" s="3">
        <v>1</v>
      </c>
      <c r="I559" t="s">
        <v>1909</v>
      </c>
      <c r="J559" t="s">
        <v>2</v>
      </c>
      <c r="K559" t="s">
        <v>2</v>
      </c>
      <c r="L559" t="s">
        <v>1264</v>
      </c>
      <c r="M559" t="s">
        <v>839</v>
      </c>
    </row>
    <row r="560" spans="1:13" x14ac:dyDescent="0.25">
      <c r="A560" t="s">
        <v>1905</v>
      </c>
      <c r="B560" t="s">
        <v>1906</v>
      </c>
      <c r="C560" t="s">
        <v>206</v>
      </c>
      <c r="D560" t="s">
        <v>13</v>
      </c>
      <c r="E560" s="2">
        <v>1</v>
      </c>
      <c r="F560" t="s">
        <v>1907</v>
      </c>
      <c r="G560" t="s">
        <v>1908</v>
      </c>
      <c r="H560" s="3">
        <v>1</v>
      </c>
      <c r="I560" t="s">
        <v>1909</v>
      </c>
      <c r="J560" t="s">
        <v>2</v>
      </c>
      <c r="K560" t="s">
        <v>2</v>
      </c>
      <c r="L560" t="s">
        <v>1168</v>
      </c>
      <c r="M560" t="s">
        <v>837</v>
      </c>
    </row>
    <row r="561" spans="1:13" x14ac:dyDescent="0.25">
      <c r="A561" t="s">
        <v>1905</v>
      </c>
      <c r="B561" t="s">
        <v>1906</v>
      </c>
      <c r="C561" t="s">
        <v>206</v>
      </c>
      <c r="D561" t="s">
        <v>13</v>
      </c>
      <c r="E561" s="2">
        <v>1</v>
      </c>
      <c r="F561" t="s">
        <v>1907</v>
      </c>
      <c r="G561" t="s">
        <v>1908</v>
      </c>
      <c r="H561" s="3">
        <v>1</v>
      </c>
      <c r="I561" t="s">
        <v>1909</v>
      </c>
      <c r="J561" t="s">
        <v>2</v>
      </c>
      <c r="K561" t="s">
        <v>2</v>
      </c>
      <c r="L561" t="s">
        <v>1911</v>
      </c>
      <c r="M561" t="s">
        <v>804</v>
      </c>
    </row>
    <row r="562" spans="1:13" x14ac:dyDescent="0.25">
      <c r="A562" t="s">
        <v>1920</v>
      </c>
      <c r="B562" t="s">
        <v>1921</v>
      </c>
      <c r="C562" t="s">
        <v>1922</v>
      </c>
      <c r="D562" t="s">
        <v>13</v>
      </c>
      <c r="E562" s="2">
        <v>1</v>
      </c>
      <c r="F562" t="s">
        <v>1923</v>
      </c>
      <c r="G562" t="s">
        <v>1924</v>
      </c>
      <c r="H562" s="3">
        <v>1</v>
      </c>
      <c r="I562" t="s">
        <v>1925</v>
      </c>
      <c r="J562" t="s">
        <v>2</v>
      </c>
      <c r="K562" t="s">
        <v>2</v>
      </c>
      <c r="L562" t="s">
        <v>1926</v>
      </c>
      <c r="M562" t="s">
        <v>301</v>
      </c>
    </row>
    <row r="563" spans="1:13" x14ac:dyDescent="0.25">
      <c r="A563" t="s">
        <v>1920</v>
      </c>
      <c r="B563" t="s">
        <v>1921</v>
      </c>
      <c r="C563" t="s">
        <v>1922</v>
      </c>
      <c r="D563" t="s">
        <v>13</v>
      </c>
      <c r="E563" s="2">
        <v>1</v>
      </c>
      <c r="F563" t="s">
        <v>1923</v>
      </c>
      <c r="G563" t="s">
        <v>1924</v>
      </c>
      <c r="H563" s="3">
        <v>1</v>
      </c>
      <c r="I563" t="s">
        <v>1925</v>
      </c>
      <c r="J563" t="s">
        <v>2</v>
      </c>
      <c r="K563" t="s">
        <v>2</v>
      </c>
      <c r="L563" t="s">
        <v>1927</v>
      </c>
      <c r="M563" t="s">
        <v>916</v>
      </c>
    </row>
    <row r="564" spans="1:13" x14ac:dyDescent="0.25">
      <c r="A564" t="s">
        <v>1920</v>
      </c>
      <c r="B564" t="s">
        <v>1921</v>
      </c>
      <c r="C564" t="s">
        <v>1922</v>
      </c>
      <c r="D564" t="s">
        <v>13</v>
      </c>
      <c r="E564" s="2">
        <v>1</v>
      </c>
      <c r="F564" t="s">
        <v>1923</v>
      </c>
      <c r="G564" t="s">
        <v>1924</v>
      </c>
      <c r="H564" s="3">
        <v>1</v>
      </c>
      <c r="I564" t="s">
        <v>1925</v>
      </c>
      <c r="J564" t="s">
        <v>2</v>
      </c>
      <c r="K564" t="s">
        <v>2</v>
      </c>
      <c r="L564" t="s">
        <v>1127</v>
      </c>
      <c r="M564" t="s">
        <v>1128</v>
      </c>
    </row>
    <row r="565" spans="1:13" x14ac:dyDescent="0.25">
      <c r="A565" t="s">
        <v>1920</v>
      </c>
      <c r="B565" t="s">
        <v>1921</v>
      </c>
      <c r="C565" t="s">
        <v>1922</v>
      </c>
      <c r="D565" t="s">
        <v>13</v>
      </c>
      <c r="E565" s="2">
        <v>1</v>
      </c>
      <c r="F565" t="s">
        <v>1923</v>
      </c>
      <c r="G565" t="s">
        <v>1924</v>
      </c>
      <c r="H565" s="3">
        <v>1</v>
      </c>
      <c r="I565" t="s">
        <v>1925</v>
      </c>
      <c r="J565" t="s">
        <v>2</v>
      </c>
      <c r="K565" t="s">
        <v>2</v>
      </c>
      <c r="L565" t="s">
        <v>1928</v>
      </c>
      <c r="M565" t="s">
        <v>1929</v>
      </c>
    </row>
    <row r="566" spans="1:13" x14ac:dyDescent="0.25">
      <c r="A566" t="s">
        <v>1920</v>
      </c>
      <c r="B566" t="s">
        <v>1921</v>
      </c>
      <c r="C566" t="s">
        <v>1922</v>
      </c>
      <c r="D566" t="s">
        <v>13</v>
      </c>
      <c r="E566" s="2">
        <v>1</v>
      </c>
      <c r="F566" t="s">
        <v>1923</v>
      </c>
      <c r="G566" t="s">
        <v>1924</v>
      </c>
      <c r="H566" s="3">
        <v>1</v>
      </c>
      <c r="I566" t="s">
        <v>1925</v>
      </c>
      <c r="J566" t="s">
        <v>2</v>
      </c>
      <c r="K566" t="s">
        <v>2</v>
      </c>
      <c r="L566" t="s">
        <v>1930</v>
      </c>
      <c r="M566" t="s">
        <v>1931</v>
      </c>
    </row>
    <row r="567" spans="1:13" x14ac:dyDescent="0.25">
      <c r="A567" t="s">
        <v>1920</v>
      </c>
      <c r="B567" t="s">
        <v>1921</v>
      </c>
      <c r="C567" t="s">
        <v>1922</v>
      </c>
      <c r="D567" t="s">
        <v>13</v>
      </c>
      <c r="E567" s="2">
        <v>1</v>
      </c>
      <c r="F567" t="s">
        <v>1923</v>
      </c>
      <c r="G567" t="s">
        <v>1924</v>
      </c>
      <c r="H567" s="3">
        <v>1</v>
      </c>
      <c r="I567" t="s">
        <v>1925</v>
      </c>
      <c r="J567" t="s">
        <v>2</v>
      </c>
      <c r="K567" t="s">
        <v>2</v>
      </c>
      <c r="L567" t="s">
        <v>1932</v>
      </c>
      <c r="M567" t="s">
        <v>293</v>
      </c>
    </row>
    <row r="568" spans="1:13" x14ac:dyDescent="0.25">
      <c r="A568" t="s">
        <v>1920</v>
      </c>
      <c r="B568" t="s">
        <v>1921</v>
      </c>
      <c r="C568" t="s">
        <v>1922</v>
      </c>
      <c r="D568" t="s">
        <v>13</v>
      </c>
      <c r="E568" s="2">
        <v>1</v>
      </c>
      <c r="F568" t="s">
        <v>1923</v>
      </c>
      <c r="G568" t="s">
        <v>1924</v>
      </c>
      <c r="H568" s="3">
        <v>1</v>
      </c>
      <c r="I568" t="s">
        <v>1925</v>
      </c>
      <c r="J568" t="s">
        <v>2</v>
      </c>
      <c r="K568" t="s">
        <v>2</v>
      </c>
      <c r="L568" t="s">
        <v>1933</v>
      </c>
      <c r="M568" t="s">
        <v>1934</v>
      </c>
    </row>
    <row r="569" spans="1:13" x14ac:dyDescent="0.25">
      <c r="A569" t="s">
        <v>1920</v>
      </c>
      <c r="B569" t="s">
        <v>1921</v>
      </c>
      <c r="C569" t="s">
        <v>1922</v>
      </c>
      <c r="D569" t="s">
        <v>13</v>
      </c>
      <c r="E569" s="2">
        <v>1</v>
      </c>
      <c r="F569" t="s">
        <v>1923</v>
      </c>
      <c r="G569" t="s">
        <v>1924</v>
      </c>
      <c r="H569" s="3">
        <v>1</v>
      </c>
      <c r="I569" t="s">
        <v>1925</v>
      </c>
      <c r="J569" t="s">
        <v>2</v>
      </c>
      <c r="K569" t="s">
        <v>2</v>
      </c>
      <c r="L569" t="s">
        <v>1935</v>
      </c>
      <c r="M569" t="s">
        <v>1936</v>
      </c>
    </row>
    <row r="570" spans="1:13" x14ac:dyDescent="0.25">
      <c r="A570" t="s">
        <v>1920</v>
      </c>
      <c r="B570" t="s">
        <v>1921</v>
      </c>
      <c r="C570" t="s">
        <v>1922</v>
      </c>
      <c r="D570" t="s">
        <v>13</v>
      </c>
      <c r="E570" s="2">
        <v>1</v>
      </c>
      <c r="F570" t="s">
        <v>1923</v>
      </c>
      <c r="G570" t="s">
        <v>1924</v>
      </c>
      <c r="H570" s="3">
        <v>1</v>
      </c>
      <c r="I570" t="s">
        <v>1925</v>
      </c>
      <c r="J570" t="s">
        <v>2</v>
      </c>
      <c r="K570" t="s">
        <v>2</v>
      </c>
      <c r="L570" t="s">
        <v>1937</v>
      </c>
      <c r="M570" t="s">
        <v>1938</v>
      </c>
    </row>
    <row r="571" spans="1:13" x14ac:dyDescent="0.25">
      <c r="A571" t="s">
        <v>1920</v>
      </c>
      <c r="B571" t="s">
        <v>1921</v>
      </c>
      <c r="C571" t="s">
        <v>1922</v>
      </c>
      <c r="D571" t="s">
        <v>13</v>
      </c>
      <c r="E571" s="2">
        <v>1</v>
      </c>
      <c r="F571" t="s">
        <v>1923</v>
      </c>
      <c r="G571" t="s">
        <v>1924</v>
      </c>
      <c r="H571" s="3">
        <v>1</v>
      </c>
      <c r="I571" t="s">
        <v>1925</v>
      </c>
      <c r="J571" t="s">
        <v>2</v>
      </c>
      <c r="K571" t="s">
        <v>2</v>
      </c>
      <c r="L571" t="s">
        <v>1939</v>
      </c>
      <c r="M571" t="s">
        <v>1940</v>
      </c>
    </row>
    <row r="572" spans="1:13" x14ac:dyDescent="0.25">
      <c r="A572" t="s">
        <v>1920</v>
      </c>
      <c r="B572" t="s">
        <v>1921</v>
      </c>
      <c r="C572" t="s">
        <v>1922</v>
      </c>
      <c r="D572" t="s">
        <v>13</v>
      </c>
      <c r="E572" s="2">
        <v>1</v>
      </c>
      <c r="F572" t="s">
        <v>1923</v>
      </c>
      <c r="G572" t="s">
        <v>1924</v>
      </c>
      <c r="H572" s="3">
        <v>1</v>
      </c>
      <c r="I572" t="s">
        <v>1925</v>
      </c>
      <c r="J572" t="s">
        <v>2</v>
      </c>
      <c r="K572" t="s">
        <v>2</v>
      </c>
      <c r="L572" t="s">
        <v>1941</v>
      </c>
      <c r="M572" t="s">
        <v>1942</v>
      </c>
    </row>
    <row r="573" spans="1:13" x14ac:dyDescent="0.25">
      <c r="A573" t="s">
        <v>1920</v>
      </c>
      <c r="B573" t="s">
        <v>1921</v>
      </c>
      <c r="C573" t="s">
        <v>1922</v>
      </c>
      <c r="D573" t="s">
        <v>13</v>
      </c>
      <c r="E573" s="2">
        <v>1</v>
      </c>
      <c r="F573" t="s">
        <v>1923</v>
      </c>
      <c r="G573" t="s">
        <v>1924</v>
      </c>
      <c r="H573" s="3">
        <v>1</v>
      </c>
      <c r="I573" t="s">
        <v>1925</v>
      </c>
      <c r="J573" t="s">
        <v>2</v>
      </c>
      <c r="K573" t="s">
        <v>2</v>
      </c>
      <c r="L573" t="s">
        <v>1943</v>
      </c>
      <c r="M573" t="s">
        <v>1944</v>
      </c>
    </row>
    <row r="574" spans="1:13" x14ac:dyDescent="0.25">
      <c r="A574" t="s">
        <v>1920</v>
      </c>
      <c r="B574" t="s">
        <v>1921</v>
      </c>
      <c r="C574" t="s">
        <v>1922</v>
      </c>
      <c r="D574" t="s">
        <v>13</v>
      </c>
      <c r="E574" s="2">
        <v>1</v>
      </c>
      <c r="F574" t="s">
        <v>1923</v>
      </c>
      <c r="G574" t="s">
        <v>1924</v>
      </c>
      <c r="H574" s="3">
        <v>1</v>
      </c>
      <c r="I574" t="s">
        <v>1925</v>
      </c>
      <c r="J574" t="s">
        <v>2</v>
      </c>
      <c r="K574" t="s">
        <v>2</v>
      </c>
      <c r="L574" t="s">
        <v>1945</v>
      </c>
      <c r="M574" t="s">
        <v>1946</v>
      </c>
    </row>
    <row r="575" spans="1:13" x14ac:dyDescent="0.25">
      <c r="A575" t="s">
        <v>1920</v>
      </c>
      <c r="B575" t="s">
        <v>1921</v>
      </c>
      <c r="C575" t="s">
        <v>1922</v>
      </c>
      <c r="D575" t="s">
        <v>13</v>
      </c>
      <c r="E575" s="2">
        <v>1</v>
      </c>
      <c r="F575" t="s">
        <v>1923</v>
      </c>
      <c r="G575" t="s">
        <v>1924</v>
      </c>
      <c r="H575" s="3">
        <v>1</v>
      </c>
      <c r="I575" t="s">
        <v>1925</v>
      </c>
      <c r="J575" t="s">
        <v>2</v>
      </c>
      <c r="K575" t="s">
        <v>2</v>
      </c>
      <c r="L575" t="s">
        <v>1947</v>
      </c>
      <c r="M575" t="s">
        <v>1948</v>
      </c>
    </row>
    <row r="576" spans="1:13" x14ac:dyDescent="0.25">
      <c r="A576" t="s">
        <v>1949</v>
      </c>
      <c r="B576" t="s">
        <v>11</v>
      </c>
      <c r="C576" t="s">
        <v>12</v>
      </c>
      <c r="D576" t="s">
        <v>13</v>
      </c>
      <c r="E576" s="2">
        <v>1</v>
      </c>
      <c r="F576" t="s">
        <v>1950</v>
      </c>
      <c r="G576" t="s">
        <v>1951</v>
      </c>
      <c r="H576" s="3">
        <v>1</v>
      </c>
      <c r="I576" t="s">
        <v>1952</v>
      </c>
      <c r="J576" t="s">
        <v>2</v>
      </c>
      <c r="K576" t="s">
        <v>2</v>
      </c>
      <c r="L576" t="s">
        <v>1953</v>
      </c>
      <c r="M576" t="s">
        <v>1954</v>
      </c>
    </row>
    <row r="577" spans="1:13" x14ac:dyDescent="0.25">
      <c r="A577" t="s">
        <v>1955</v>
      </c>
      <c r="B577" t="s">
        <v>1956</v>
      </c>
      <c r="C577" t="s">
        <v>1957</v>
      </c>
      <c r="D577" t="s">
        <v>13</v>
      </c>
      <c r="E577" s="2">
        <v>1</v>
      </c>
      <c r="F577" t="s">
        <v>1958</v>
      </c>
      <c r="G577" t="s">
        <v>1526</v>
      </c>
      <c r="H577" s="3">
        <v>1</v>
      </c>
      <c r="I577" t="s">
        <v>2</v>
      </c>
      <c r="J577" t="s">
        <v>2</v>
      </c>
      <c r="K577" t="s">
        <v>1959</v>
      </c>
      <c r="L577" t="s">
        <v>1960</v>
      </c>
      <c r="M577" t="s">
        <v>1839</v>
      </c>
    </row>
    <row r="578" spans="1:13" x14ac:dyDescent="0.25">
      <c r="A578" t="s">
        <v>1955</v>
      </c>
      <c r="B578" t="s">
        <v>53</v>
      </c>
      <c r="C578" t="s">
        <v>54</v>
      </c>
      <c r="D578" t="s">
        <v>13</v>
      </c>
      <c r="E578" s="2">
        <v>1</v>
      </c>
      <c r="F578" t="s">
        <v>1836</v>
      </c>
      <c r="G578" t="s">
        <v>1526</v>
      </c>
      <c r="H578" s="3">
        <v>1</v>
      </c>
      <c r="I578" t="s">
        <v>2</v>
      </c>
      <c r="J578" t="s">
        <v>2</v>
      </c>
      <c r="K578" t="s">
        <v>2</v>
      </c>
      <c r="L578" t="s">
        <v>1960</v>
      </c>
      <c r="M578" t="s">
        <v>1839</v>
      </c>
    </row>
    <row r="579" spans="1:13" x14ac:dyDescent="0.25">
      <c r="A579" t="s">
        <v>1955</v>
      </c>
      <c r="B579" t="s">
        <v>1961</v>
      </c>
      <c r="C579" t="s">
        <v>1962</v>
      </c>
      <c r="D579" t="s">
        <v>13</v>
      </c>
      <c r="E579" s="2">
        <v>1</v>
      </c>
      <c r="F579" t="s">
        <v>1963</v>
      </c>
      <c r="G579" t="s">
        <v>1526</v>
      </c>
      <c r="H579" s="3">
        <v>1</v>
      </c>
      <c r="I579" t="s">
        <v>2</v>
      </c>
      <c r="J579" t="s">
        <v>2</v>
      </c>
      <c r="K579" t="s">
        <v>2</v>
      </c>
      <c r="L579" t="s">
        <v>1960</v>
      </c>
      <c r="M579" t="s">
        <v>1839</v>
      </c>
    </row>
    <row r="580" spans="1:13" x14ac:dyDescent="0.25">
      <c r="A580" t="s">
        <v>1955</v>
      </c>
      <c r="B580" t="s">
        <v>92</v>
      </c>
      <c r="C580" t="s">
        <v>72</v>
      </c>
      <c r="D580" t="s">
        <v>13</v>
      </c>
      <c r="E580" s="2">
        <v>1</v>
      </c>
      <c r="F580" t="s">
        <v>1260</v>
      </c>
      <c r="G580" t="s">
        <v>1526</v>
      </c>
      <c r="H580" s="3">
        <v>1</v>
      </c>
      <c r="I580" t="s">
        <v>2</v>
      </c>
      <c r="J580" t="s">
        <v>2</v>
      </c>
      <c r="K580" t="s">
        <v>2</v>
      </c>
      <c r="L580" t="s">
        <v>1960</v>
      </c>
      <c r="M580" t="s">
        <v>1839</v>
      </c>
    </row>
    <row r="581" spans="1:13" x14ac:dyDescent="0.25">
      <c r="A581" t="s">
        <v>1955</v>
      </c>
      <c r="B581" t="s">
        <v>646</v>
      </c>
      <c r="C581" t="s">
        <v>246</v>
      </c>
      <c r="D581" t="s">
        <v>13</v>
      </c>
      <c r="E581" s="2">
        <v>1</v>
      </c>
      <c r="F581" t="s">
        <v>1840</v>
      </c>
      <c r="G581" t="s">
        <v>1526</v>
      </c>
      <c r="H581" s="3">
        <v>1</v>
      </c>
      <c r="I581" t="s">
        <v>2</v>
      </c>
      <c r="J581" t="s">
        <v>2</v>
      </c>
      <c r="K581" t="s">
        <v>2</v>
      </c>
      <c r="L581" t="s">
        <v>1964</v>
      </c>
      <c r="M581" t="s">
        <v>2</v>
      </c>
    </row>
    <row r="582" spans="1:13" x14ac:dyDescent="0.25">
      <c r="A582" t="s">
        <v>1965</v>
      </c>
      <c r="B582" t="s">
        <v>1966</v>
      </c>
      <c r="C582" t="s">
        <v>1101</v>
      </c>
      <c r="D582" t="s">
        <v>13</v>
      </c>
      <c r="E582" s="2">
        <v>1</v>
      </c>
      <c r="F582" t="s">
        <v>1967</v>
      </c>
      <c r="G582" t="s">
        <v>1968</v>
      </c>
      <c r="H582" s="3">
        <v>1</v>
      </c>
      <c r="I582" t="s">
        <v>2</v>
      </c>
      <c r="J582" t="s">
        <v>2</v>
      </c>
      <c r="K582" t="s">
        <v>2</v>
      </c>
      <c r="L582" t="s">
        <v>1969</v>
      </c>
      <c r="M582" t="s">
        <v>1970</v>
      </c>
    </row>
    <row r="583" spans="1:13" x14ac:dyDescent="0.25">
      <c r="A583" t="s">
        <v>1965</v>
      </c>
      <c r="B583" t="s">
        <v>1966</v>
      </c>
      <c r="C583" t="s">
        <v>1101</v>
      </c>
      <c r="D583" t="s">
        <v>13</v>
      </c>
      <c r="E583" s="2">
        <v>1</v>
      </c>
      <c r="F583" t="s">
        <v>1971</v>
      </c>
      <c r="G583" t="s">
        <v>1972</v>
      </c>
      <c r="H583" s="3">
        <v>1</v>
      </c>
      <c r="I583" t="s">
        <v>2</v>
      </c>
      <c r="J583" t="s">
        <v>2</v>
      </c>
      <c r="K583" t="s">
        <v>2</v>
      </c>
      <c r="L583" t="s">
        <v>1969</v>
      </c>
      <c r="M583" t="s">
        <v>1973</v>
      </c>
    </row>
    <row r="584" spans="1:13" x14ac:dyDescent="0.25">
      <c r="A584" t="s">
        <v>1965</v>
      </c>
      <c r="B584" t="s">
        <v>1966</v>
      </c>
      <c r="C584" t="s">
        <v>1101</v>
      </c>
      <c r="D584" t="s">
        <v>13</v>
      </c>
      <c r="E584" s="2">
        <v>1</v>
      </c>
      <c r="F584" t="s">
        <v>1974</v>
      </c>
      <c r="G584" t="s">
        <v>1975</v>
      </c>
      <c r="H584" s="3">
        <v>1</v>
      </c>
      <c r="I584" t="s">
        <v>2</v>
      </c>
      <c r="J584" t="s">
        <v>2</v>
      </c>
      <c r="K584" t="s">
        <v>2</v>
      </c>
      <c r="L584" t="s">
        <v>1970</v>
      </c>
      <c r="M584" t="s">
        <v>1976</v>
      </c>
    </row>
    <row r="585" spans="1:13" x14ac:dyDescent="0.25">
      <c r="A585" t="s">
        <v>1977</v>
      </c>
      <c r="B585" t="s">
        <v>1978</v>
      </c>
      <c r="C585" t="s">
        <v>1979</v>
      </c>
      <c r="D585" t="s">
        <v>13</v>
      </c>
      <c r="E585" s="2">
        <v>1</v>
      </c>
      <c r="F585" t="s">
        <v>1980</v>
      </c>
      <c r="G585" t="s">
        <v>1981</v>
      </c>
      <c r="H585" s="3">
        <v>1</v>
      </c>
      <c r="I585" t="s">
        <v>1982</v>
      </c>
      <c r="J585" t="s">
        <v>2</v>
      </c>
      <c r="K585" t="s">
        <v>2</v>
      </c>
      <c r="L585" t="s">
        <v>1983</v>
      </c>
      <c r="M585" t="s">
        <v>1984</v>
      </c>
    </row>
    <row r="586" spans="1:13" x14ac:dyDescent="0.25">
      <c r="A586" t="s">
        <v>1977</v>
      </c>
      <c r="B586" t="s">
        <v>1978</v>
      </c>
      <c r="C586" t="s">
        <v>1979</v>
      </c>
      <c r="D586" t="s">
        <v>13</v>
      </c>
      <c r="E586" s="2">
        <v>1</v>
      </c>
      <c r="F586" t="s">
        <v>1985</v>
      </c>
      <c r="G586" t="s">
        <v>1981</v>
      </c>
      <c r="H586" s="3">
        <v>1</v>
      </c>
      <c r="I586" t="s">
        <v>1986</v>
      </c>
      <c r="J586" t="s">
        <v>2</v>
      </c>
      <c r="K586" t="s">
        <v>2</v>
      </c>
      <c r="L586" t="s">
        <v>1983</v>
      </c>
      <c r="M586" t="s">
        <v>1984</v>
      </c>
    </row>
    <row r="587" spans="1:13" x14ac:dyDescent="0.25">
      <c r="A587" t="s">
        <v>1987</v>
      </c>
      <c r="B587" t="s">
        <v>1391</v>
      </c>
      <c r="C587" t="s">
        <v>246</v>
      </c>
      <c r="D587" t="s">
        <v>13</v>
      </c>
      <c r="E587" s="2">
        <v>1</v>
      </c>
      <c r="F587" t="s">
        <v>1988</v>
      </c>
      <c r="G587" t="s">
        <v>1989</v>
      </c>
      <c r="H587" s="3">
        <v>1</v>
      </c>
      <c r="I587" t="s">
        <v>1990</v>
      </c>
      <c r="J587" t="s">
        <v>2</v>
      </c>
      <c r="K587" t="s">
        <v>2</v>
      </c>
      <c r="L587" t="s">
        <v>1991</v>
      </c>
      <c r="M587" t="s">
        <v>1992</v>
      </c>
    </row>
    <row r="588" spans="1:13" x14ac:dyDescent="0.25">
      <c r="A588" t="s">
        <v>1987</v>
      </c>
      <c r="B588" t="s">
        <v>1391</v>
      </c>
      <c r="C588" t="s">
        <v>246</v>
      </c>
      <c r="D588" t="s">
        <v>13</v>
      </c>
      <c r="E588" s="2">
        <v>1</v>
      </c>
      <c r="F588" t="s">
        <v>1993</v>
      </c>
      <c r="G588" t="s">
        <v>1989</v>
      </c>
      <c r="H588" s="3">
        <v>1</v>
      </c>
      <c r="I588" t="s">
        <v>1994</v>
      </c>
      <c r="J588" t="s">
        <v>2</v>
      </c>
      <c r="K588" t="s">
        <v>2</v>
      </c>
      <c r="L588" t="s">
        <v>1995</v>
      </c>
      <c r="M588" t="s">
        <v>1996</v>
      </c>
    </row>
    <row r="589" spans="1:13" x14ac:dyDescent="0.25">
      <c r="A589" t="s">
        <v>2003</v>
      </c>
      <c r="B589" t="s">
        <v>71</v>
      </c>
      <c r="C589" t="s">
        <v>72</v>
      </c>
      <c r="D589" t="s">
        <v>13</v>
      </c>
      <c r="E589" s="2">
        <v>1</v>
      </c>
      <c r="F589" t="s">
        <v>2004</v>
      </c>
      <c r="G589" t="s">
        <v>2005</v>
      </c>
      <c r="H589" s="3">
        <v>1</v>
      </c>
      <c r="I589" t="s">
        <v>2006</v>
      </c>
      <c r="J589" t="s">
        <v>2</v>
      </c>
      <c r="K589" t="s">
        <v>2</v>
      </c>
      <c r="L589" t="s">
        <v>2007</v>
      </c>
      <c r="M589" t="s">
        <v>2008</v>
      </c>
    </row>
    <row r="590" spans="1:13" x14ac:dyDescent="0.25">
      <c r="A590" t="s">
        <v>2009</v>
      </c>
      <c r="B590" t="s">
        <v>462</v>
      </c>
      <c r="C590" t="s">
        <v>144</v>
      </c>
      <c r="D590" t="s">
        <v>13</v>
      </c>
      <c r="E590" s="2">
        <v>1</v>
      </c>
      <c r="F590" t="s">
        <v>438</v>
      </c>
      <c r="G590" t="s">
        <v>594</v>
      </c>
      <c r="H590" s="3">
        <v>1</v>
      </c>
      <c r="I590" t="s">
        <v>2010</v>
      </c>
      <c r="J590" t="s">
        <v>2</v>
      </c>
      <c r="K590" t="s">
        <v>2</v>
      </c>
      <c r="L590" t="s">
        <v>2011</v>
      </c>
      <c r="M590" t="s">
        <v>2012</v>
      </c>
    </row>
    <row r="591" spans="1:13" x14ac:dyDescent="0.25">
      <c r="A591" t="s">
        <v>2009</v>
      </c>
      <c r="B591" t="s">
        <v>462</v>
      </c>
      <c r="C591" t="s">
        <v>144</v>
      </c>
      <c r="D591" t="s">
        <v>13</v>
      </c>
      <c r="E591" s="2">
        <v>1</v>
      </c>
      <c r="F591" t="s">
        <v>173</v>
      </c>
      <c r="G591" t="s">
        <v>2013</v>
      </c>
      <c r="H591" s="3">
        <v>1</v>
      </c>
      <c r="I591" t="s">
        <v>2014</v>
      </c>
      <c r="J591" t="s">
        <v>2</v>
      </c>
      <c r="K591" t="s">
        <v>2</v>
      </c>
      <c r="L591" t="s">
        <v>2015</v>
      </c>
      <c r="M591" t="s">
        <v>2016</v>
      </c>
    </row>
    <row r="592" spans="1:13" x14ac:dyDescent="0.25">
      <c r="A592" t="s">
        <v>2017</v>
      </c>
      <c r="B592" t="s">
        <v>71</v>
      </c>
      <c r="C592" t="s">
        <v>72</v>
      </c>
      <c r="D592" t="s">
        <v>13</v>
      </c>
      <c r="E592" s="2">
        <v>1</v>
      </c>
      <c r="F592" t="s">
        <v>1296</v>
      </c>
      <c r="G592" t="s">
        <v>2018</v>
      </c>
      <c r="H592" s="3">
        <v>1</v>
      </c>
      <c r="I592" t="s">
        <v>2019</v>
      </c>
      <c r="J592" t="s">
        <v>2</v>
      </c>
      <c r="K592" t="s">
        <v>2020</v>
      </c>
      <c r="L592" t="s">
        <v>2021</v>
      </c>
      <c r="M592" t="s">
        <v>2022</v>
      </c>
    </row>
    <row r="593" spans="1:13" x14ac:dyDescent="0.25">
      <c r="A593" t="s">
        <v>2017</v>
      </c>
      <c r="B593" t="s">
        <v>71</v>
      </c>
      <c r="C593" t="s">
        <v>72</v>
      </c>
      <c r="D593" t="s">
        <v>13</v>
      </c>
      <c r="E593" s="2">
        <v>1</v>
      </c>
      <c r="F593" t="s">
        <v>2023</v>
      </c>
      <c r="G593" t="s">
        <v>2018</v>
      </c>
      <c r="H593" s="3">
        <v>1</v>
      </c>
      <c r="I593" t="s">
        <v>2024</v>
      </c>
      <c r="J593" t="s">
        <v>2</v>
      </c>
      <c r="K593" t="s">
        <v>2025</v>
      </c>
      <c r="L593" t="s">
        <v>2026</v>
      </c>
      <c r="M593" t="s">
        <v>2022</v>
      </c>
    </row>
    <row r="594" spans="1:13" x14ac:dyDescent="0.25">
      <c r="A594" t="s">
        <v>2027</v>
      </c>
      <c r="B594" t="s">
        <v>1503</v>
      </c>
      <c r="C594" t="s">
        <v>1504</v>
      </c>
      <c r="D594" t="s">
        <v>13</v>
      </c>
      <c r="E594" s="2">
        <v>1</v>
      </c>
      <c r="F594" t="s">
        <v>1505</v>
      </c>
      <c r="G594" t="s">
        <v>1506</v>
      </c>
      <c r="H594" s="3">
        <v>1</v>
      </c>
      <c r="I594" t="s">
        <v>2028</v>
      </c>
      <c r="J594" t="s">
        <v>2</v>
      </c>
      <c r="K594" t="s">
        <v>2</v>
      </c>
      <c r="L594" t="s">
        <v>1508</v>
      </c>
      <c r="M594" t="s">
        <v>1509</v>
      </c>
    </row>
    <row r="595" spans="1:13" x14ac:dyDescent="0.25">
      <c r="A595" t="s">
        <v>2027</v>
      </c>
      <c r="B595" t="s">
        <v>2029</v>
      </c>
      <c r="C595" t="s">
        <v>1504</v>
      </c>
      <c r="D595" t="s">
        <v>13</v>
      </c>
      <c r="E595" s="2">
        <v>1</v>
      </c>
      <c r="F595" t="s">
        <v>2030</v>
      </c>
      <c r="G595" t="s">
        <v>1506</v>
      </c>
      <c r="H595" s="3">
        <v>1</v>
      </c>
      <c r="I595" t="s">
        <v>2031</v>
      </c>
      <c r="J595" t="s">
        <v>2</v>
      </c>
      <c r="K595" t="s">
        <v>2</v>
      </c>
      <c r="L595" t="s">
        <v>1508</v>
      </c>
      <c r="M595" t="s">
        <v>1509</v>
      </c>
    </row>
    <row r="596" spans="1:13" x14ac:dyDescent="0.25">
      <c r="A596" t="s">
        <v>2027</v>
      </c>
      <c r="B596" t="s">
        <v>2029</v>
      </c>
      <c r="C596" t="s">
        <v>1504</v>
      </c>
      <c r="D596" t="s">
        <v>13</v>
      </c>
      <c r="E596" s="2">
        <v>1</v>
      </c>
      <c r="F596" t="s">
        <v>2032</v>
      </c>
      <c r="G596" t="s">
        <v>1506</v>
      </c>
      <c r="H596" s="3">
        <v>1</v>
      </c>
      <c r="I596" t="s">
        <v>2031</v>
      </c>
      <c r="J596" t="s">
        <v>2</v>
      </c>
      <c r="K596" t="s">
        <v>2</v>
      </c>
      <c r="L596" t="s">
        <v>1508</v>
      </c>
      <c r="M596" t="s">
        <v>1509</v>
      </c>
    </row>
    <row r="597" spans="1:13" x14ac:dyDescent="0.25">
      <c r="A597" t="s">
        <v>2027</v>
      </c>
      <c r="B597" t="s">
        <v>2029</v>
      </c>
      <c r="C597" t="s">
        <v>1504</v>
      </c>
      <c r="D597" t="s">
        <v>13</v>
      </c>
      <c r="E597" s="2">
        <v>1</v>
      </c>
      <c r="F597" t="s">
        <v>2033</v>
      </c>
      <c r="G597" t="s">
        <v>1506</v>
      </c>
      <c r="H597" s="3">
        <v>1</v>
      </c>
      <c r="I597" t="s">
        <v>2031</v>
      </c>
      <c r="J597" t="s">
        <v>2</v>
      </c>
      <c r="K597" t="s">
        <v>2</v>
      </c>
      <c r="L597" t="s">
        <v>1508</v>
      </c>
      <c r="M597" t="s">
        <v>1509</v>
      </c>
    </row>
    <row r="598" spans="1:13" x14ac:dyDescent="0.25">
      <c r="A598" t="s">
        <v>2027</v>
      </c>
      <c r="B598" t="s">
        <v>1503</v>
      </c>
      <c r="C598" t="s">
        <v>1504</v>
      </c>
      <c r="D598" t="s">
        <v>13</v>
      </c>
      <c r="E598" s="2">
        <v>1</v>
      </c>
      <c r="F598" t="s">
        <v>2034</v>
      </c>
      <c r="G598" t="s">
        <v>1506</v>
      </c>
      <c r="H598" s="3">
        <v>1</v>
      </c>
      <c r="I598" t="s">
        <v>2035</v>
      </c>
      <c r="J598" t="s">
        <v>2</v>
      </c>
      <c r="K598" t="s">
        <v>2</v>
      </c>
      <c r="L598" t="s">
        <v>1508</v>
      </c>
      <c r="M598" t="s">
        <v>1509</v>
      </c>
    </row>
    <row r="599" spans="1:13" x14ac:dyDescent="0.25">
      <c r="A599" t="s">
        <v>2040</v>
      </c>
      <c r="B599" t="s">
        <v>53</v>
      </c>
      <c r="C599" t="s">
        <v>54</v>
      </c>
      <c r="D599" t="s">
        <v>13</v>
      </c>
      <c r="E599" s="2">
        <v>1</v>
      </c>
      <c r="F599" t="s">
        <v>2041</v>
      </c>
      <c r="G599" t="s">
        <v>2042</v>
      </c>
      <c r="H599" s="3">
        <v>1</v>
      </c>
      <c r="I599" t="s">
        <v>2043</v>
      </c>
      <c r="J599" t="s">
        <v>2</v>
      </c>
      <c r="K599" t="s">
        <v>2044</v>
      </c>
      <c r="L599" t="s">
        <v>2045</v>
      </c>
      <c r="M599" t="s">
        <v>2046</v>
      </c>
    </row>
    <row r="600" spans="1:13" x14ac:dyDescent="0.25">
      <c r="A600" t="s">
        <v>2040</v>
      </c>
      <c r="B600" t="s">
        <v>53</v>
      </c>
      <c r="C600" t="s">
        <v>54</v>
      </c>
      <c r="D600" t="s">
        <v>13</v>
      </c>
      <c r="E600" s="2">
        <v>1</v>
      </c>
      <c r="F600" t="s">
        <v>2041</v>
      </c>
      <c r="G600" t="s">
        <v>2042</v>
      </c>
      <c r="H600" s="3">
        <v>1</v>
      </c>
      <c r="I600" t="s">
        <v>2043</v>
      </c>
      <c r="J600" t="s">
        <v>2</v>
      </c>
      <c r="K600" t="s">
        <v>2044</v>
      </c>
      <c r="L600" t="s">
        <v>2047</v>
      </c>
      <c r="M600" t="s">
        <v>2046</v>
      </c>
    </row>
    <row r="601" spans="1:13" x14ac:dyDescent="0.25">
      <c r="A601" t="s">
        <v>2040</v>
      </c>
      <c r="B601" t="s">
        <v>53</v>
      </c>
      <c r="C601" t="s">
        <v>54</v>
      </c>
      <c r="D601" t="s">
        <v>13</v>
      </c>
      <c r="E601" s="2">
        <v>1</v>
      </c>
      <c r="F601" t="s">
        <v>2041</v>
      </c>
      <c r="G601" t="s">
        <v>2042</v>
      </c>
      <c r="H601" s="3">
        <v>1</v>
      </c>
      <c r="I601" t="s">
        <v>2043</v>
      </c>
      <c r="J601" t="s">
        <v>2</v>
      </c>
      <c r="K601" t="s">
        <v>2044</v>
      </c>
      <c r="L601" t="s">
        <v>2048</v>
      </c>
      <c r="M601" t="s">
        <v>2046</v>
      </c>
    </row>
    <row r="602" spans="1:13" x14ac:dyDescent="0.25">
      <c r="A602" t="s">
        <v>2040</v>
      </c>
      <c r="B602" t="s">
        <v>53</v>
      </c>
      <c r="C602" t="s">
        <v>54</v>
      </c>
      <c r="D602" t="s">
        <v>13</v>
      </c>
      <c r="E602" s="2">
        <v>1</v>
      </c>
      <c r="F602" t="s">
        <v>2041</v>
      </c>
      <c r="G602" t="s">
        <v>2042</v>
      </c>
      <c r="H602" s="3">
        <v>1</v>
      </c>
      <c r="I602" t="s">
        <v>2043</v>
      </c>
      <c r="J602" t="s">
        <v>2</v>
      </c>
      <c r="K602" t="s">
        <v>2044</v>
      </c>
      <c r="L602" t="s">
        <v>2049</v>
      </c>
      <c r="M602" t="s">
        <v>2046</v>
      </c>
    </row>
    <row r="603" spans="1:13" x14ac:dyDescent="0.25">
      <c r="A603" t="s">
        <v>2050</v>
      </c>
      <c r="B603" t="s">
        <v>2054</v>
      </c>
      <c r="C603" t="s">
        <v>846</v>
      </c>
      <c r="D603" t="s">
        <v>13</v>
      </c>
      <c r="E603" s="2">
        <v>1</v>
      </c>
      <c r="F603" t="s">
        <v>194</v>
      </c>
      <c r="G603" t="s">
        <v>2055</v>
      </c>
      <c r="H603" s="3">
        <v>1</v>
      </c>
      <c r="I603" t="s">
        <v>2051</v>
      </c>
      <c r="J603" t="s">
        <v>2</v>
      </c>
      <c r="K603" t="s">
        <v>2</v>
      </c>
      <c r="L603" t="s">
        <v>2056</v>
      </c>
      <c r="M603" t="s">
        <v>198</v>
      </c>
    </row>
    <row r="604" spans="1:13" x14ac:dyDescent="0.25">
      <c r="A604" t="s">
        <v>2050</v>
      </c>
      <c r="B604" t="s">
        <v>2054</v>
      </c>
      <c r="C604" t="s">
        <v>846</v>
      </c>
      <c r="D604" t="s">
        <v>13</v>
      </c>
      <c r="E604" s="2">
        <v>1</v>
      </c>
      <c r="F604" t="s">
        <v>194</v>
      </c>
      <c r="G604" t="s">
        <v>2055</v>
      </c>
      <c r="H604" s="3">
        <v>1</v>
      </c>
      <c r="I604" t="s">
        <v>2051</v>
      </c>
      <c r="J604" t="s">
        <v>2</v>
      </c>
      <c r="K604" t="s">
        <v>2</v>
      </c>
      <c r="L604" t="s">
        <v>2057</v>
      </c>
      <c r="M604" t="s">
        <v>2058</v>
      </c>
    </row>
    <row r="605" spans="1:13" x14ac:dyDescent="0.25">
      <c r="A605" t="s">
        <v>2050</v>
      </c>
      <c r="B605" t="s">
        <v>2054</v>
      </c>
      <c r="C605" t="s">
        <v>846</v>
      </c>
      <c r="D605" t="s">
        <v>13</v>
      </c>
      <c r="E605" s="2">
        <v>1</v>
      </c>
      <c r="F605" t="s">
        <v>194</v>
      </c>
      <c r="G605" t="s">
        <v>2055</v>
      </c>
      <c r="H605" s="3">
        <v>1</v>
      </c>
      <c r="I605" t="s">
        <v>2051</v>
      </c>
      <c r="J605" t="s">
        <v>2</v>
      </c>
      <c r="K605" t="s">
        <v>2</v>
      </c>
      <c r="L605" t="s">
        <v>2059</v>
      </c>
      <c r="M605" t="s">
        <v>2060</v>
      </c>
    </row>
    <row r="606" spans="1:13" x14ac:dyDescent="0.25">
      <c r="A606" t="s">
        <v>2061</v>
      </c>
      <c r="B606" t="s">
        <v>71</v>
      </c>
      <c r="C606" t="s">
        <v>72</v>
      </c>
      <c r="D606" t="s">
        <v>13</v>
      </c>
      <c r="E606" s="2">
        <v>1</v>
      </c>
      <c r="F606" t="s">
        <v>2062</v>
      </c>
      <c r="G606" t="s">
        <v>2063</v>
      </c>
      <c r="H606" s="3">
        <v>1</v>
      </c>
      <c r="I606" t="s">
        <v>2</v>
      </c>
      <c r="J606" t="s">
        <v>2</v>
      </c>
      <c r="K606" t="s">
        <v>2</v>
      </c>
      <c r="L606" t="s">
        <v>2064</v>
      </c>
      <c r="M606" t="s">
        <v>2065</v>
      </c>
    </row>
    <row r="607" spans="1:13" x14ac:dyDescent="0.25">
      <c r="A607" t="s">
        <v>2066</v>
      </c>
      <c r="B607" t="s">
        <v>2067</v>
      </c>
      <c r="C607" t="s">
        <v>206</v>
      </c>
      <c r="D607" t="s">
        <v>13</v>
      </c>
      <c r="E607" s="2">
        <v>1</v>
      </c>
      <c r="F607" t="s">
        <v>2068</v>
      </c>
      <c r="G607" t="s">
        <v>2069</v>
      </c>
      <c r="H607" s="3">
        <v>1</v>
      </c>
      <c r="I607" t="s">
        <v>2070</v>
      </c>
      <c r="J607" t="s">
        <v>2</v>
      </c>
      <c r="K607" t="s">
        <v>2</v>
      </c>
      <c r="L607" t="s">
        <v>82</v>
      </c>
      <c r="M607" t="s">
        <v>2071</v>
      </c>
    </row>
    <row r="608" spans="1:13" x14ac:dyDescent="0.25">
      <c r="A608" t="s">
        <v>2066</v>
      </c>
      <c r="B608" t="s">
        <v>2067</v>
      </c>
      <c r="C608" t="s">
        <v>206</v>
      </c>
      <c r="D608" t="s">
        <v>13</v>
      </c>
      <c r="E608" s="2">
        <v>1</v>
      </c>
      <c r="F608" t="s">
        <v>2072</v>
      </c>
      <c r="G608" t="s">
        <v>2073</v>
      </c>
      <c r="H608" s="3">
        <v>1</v>
      </c>
      <c r="I608" t="s">
        <v>2074</v>
      </c>
      <c r="J608" t="s">
        <v>2</v>
      </c>
      <c r="K608" t="s">
        <v>2</v>
      </c>
      <c r="L608" t="s">
        <v>82</v>
      </c>
      <c r="M608" t="s">
        <v>2075</v>
      </c>
    </row>
    <row r="609" spans="1:13" x14ac:dyDescent="0.25">
      <c r="A609" t="s">
        <v>2066</v>
      </c>
      <c r="B609" t="s">
        <v>2067</v>
      </c>
      <c r="C609" t="s">
        <v>206</v>
      </c>
      <c r="D609" t="s">
        <v>13</v>
      </c>
      <c r="E609" s="2">
        <v>1</v>
      </c>
      <c r="F609" t="s">
        <v>2076</v>
      </c>
      <c r="G609" t="s">
        <v>2077</v>
      </c>
      <c r="H609" s="3">
        <v>1</v>
      </c>
      <c r="I609" t="s">
        <v>2078</v>
      </c>
      <c r="J609" t="s">
        <v>2</v>
      </c>
      <c r="K609" t="s">
        <v>2</v>
      </c>
      <c r="L609" t="s">
        <v>82</v>
      </c>
      <c r="M609" t="s">
        <v>2079</v>
      </c>
    </row>
    <row r="610" spans="1:13" x14ac:dyDescent="0.25">
      <c r="A610" t="s">
        <v>2066</v>
      </c>
      <c r="B610" t="s">
        <v>2067</v>
      </c>
      <c r="C610" t="s">
        <v>206</v>
      </c>
      <c r="D610" t="s">
        <v>13</v>
      </c>
      <c r="E610" s="2">
        <v>1</v>
      </c>
      <c r="F610" t="s">
        <v>2080</v>
      </c>
      <c r="G610" t="s">
        <v>2081</v>
      </c>
      <c r="H610" s="3">
        <v>1</v>
      </c>
      <c r="I610" t="s">
        <v>2082</v>
      </c>
      <c r="J610" t="s">
        <v>2</v>
      </c>
      <c r="K610" t="s">
        <v>2</v>
      </c>
      <c r="L610" t="s">
        <v>82</v>
      </c>
      <c r="M610" t="s">
        <v>2083</v>
      </c>
    </row>
    <row r="611" spans="1:13" x14ac:dyDescent="0.25">
      <c r="A611" t="s">
        <v>2066</v>
      </c>
      <c r="B611" t="s">
        <v>2067</v>
      </c>
      <c r="C611" t="s">
        <v>206</v>
      </c>
      <c r="D611" t="s">
        <v>13</v>
      </c>
      <c r="E611" s="2">
        <v>1</v>
      </c>
      <c r="F611" t="s">
        <v>2084</v>
      </c>
      <c r="G611" t="s">
        <v>2085</v>
      </c>
      <c r="H611" s="3">
        <v>1</v>
      </c>
      <c r="I611" t="s">
        <v>2086</v>
      </c>
      <c r="J611" t="s">
        <v>2</v>
      </c>
      <c r="K611" t="s">
        <v>2</v>
      </c>
      <c r="L611" t="s">
        <v>82</v>
      </c>
      <c r="M611" t="s">
        <v>2083</v>
      </c>
    </row>
    <row r="612" spans="1:13" x14ac:dyDescent="0.25">
      <c r="A612" t="s">
        <v>2087</v>
      </c>
      <c r="B612" t="s">
        <v>2088</v>
      </c>
      <c r="C612" t="s">
        <v>144</v>
      </c>
      <c r="D612" t="s">
        <v>13</v>
      </c>
      <c r="E612" s="2">
        <v>1</v>
      </c>
      <c r="F612" t="s">
        <v>2089</v>
      </c>
      <c r="G612" t="s">
        <v>2090</v>
      </c>
      <c r="H612" s="3">
        <v>1</v>
      </c>
      <c r="I612" t="s">
        <v>2091</v>
      </c>
      <c r="J612" t="s">
        <v>2</v>
      </c>
      <c r="K612" t="s">
        <v>2</v>
      </c>
      <c r="L612" t="s">
        <v>2092</v>
      </c>
      <c r="M612" t="s">
        <v>2093</v>
      </c>
    </row>
    <row r="613" spans="1:13" x14ac:dyDescent="0.25">
      <c r="A613" t="s">
        <v>2087</v>
      </c>
      <c r="B613" t="s">
        <v>2088</v>
      </c>
      <c r="C613" t="s">
        <v>144</v>
      </c>
      <c r="D613" t="s">
        <v>13</v>
      </c>
      <c r="E613" s="2">
        <v>1</v>
      </c>
      <c r="F613" t="s">
        <v>2094</v>
      </c>
      <c r="G613" t="s">
        <v>2095</v>
      </c>
      <c r="H613" s="3">
        <v>1</v>
      </c>
      <c r="I613" t="s">
        <v>2096</v>
      </c>
      <c r="J613" t="s">
        <v>2</v>
      </c>
      <c r="K613" t="s">
        <v>2</v>
      </c>
      <c r="L613" t="s">
        <v>2097</v>
      </c>
      <c r="M613" t="s">
        <v>2098</v>
      </c>
    </row>
    <row r="614" spans="1:13" x14ac:dyDescent="0.25">
      <c r="A614" t="s">
        <v>2087</v>
      </c>
      <c r="B614" t="s">
        <v>2088</v>
      </c>
      <c r="C614" t="s">
        <v>144</v>
      </c>
      <c r="D614" t="s">
        <v>13</v>
      </c>
      <c r="E614" s="2">
        <v>1</v>
      </c>
      <c r="F614" t="s">
        <v>2099</v>
      </c>
      <c r="G614" t="s">
        <v>2100</v>
      </c>
      <c r="H614" s="3">
        <v>1</v>
      </c>
      <c r="I614" t="s">
        <v>2101</v>
      </c>
      <c r="J614" t="s">
        <v>2</v>
      </c>
      <c r="K614" t="s">
        <v>2</v>
      </c>
      <c r="L614" t="s">
        <v>2102</v>
      </c>
      <c r="M614" t="s">
        <v>2103</v>
      </c>
    </row>
    <row r="615" spans="1:13" x14ac:dyDescent="0.25">
      <c r="A615" t="s">
        <v>2087</v>
      </c>
      <c r="B615" t="s">
        <v>2088</v>
      </c>
      <c r="C615" t="s">
        <v>144</v>
      </c>
      <c r="D615" t="s">
        <v>13</v>
      </c>
      <c r="E615" s="2">
        <v>1</v>
      </c>
      <c r="F615" t="s">
        <v>2104</v>
      </c>
      <c r="G615" t="s">
        <v>2105</v>
      </c>
      <c r="H615" s="3">
        <v>1</v>
      </c>
      <c r="I615" t="s">
        <v>2106</v>
      </c>
      <c r="J615" t="s">
        <v>2</v>
      </c>
      <c r="K615" t="s">
        <v>2</v>
      </c>
      <c r="L615" t="s">
        <v>2107</v>
      </c>
      <c r="M615" t="s">
        <v>2108</v>
      </c>
    </row>
    <row r="616" spans="1:13" x14ac:dyDescent="0.25">
      <c r="A616" t="s">
        <v>2087</v>
      </c>
      <c r="B616" t="s">
        <v>2109</v>
      </c>
      <c r="C616" t="s">
        <v>144</v>
      </c>
      <c r="D616" t="s">
        <v>13</v>
      </c>
      <c r="E616" s="2">
        <v>1</v>
      </c>
      <c r="F616" t="s">
        <v>2110</v>
      </c>
      <c r="G616" t="s">
        <v>2111</v>
      </c>
      <c r="H616" s="3">
        <v>1</v>
      </c>
      <c r="I616" t="s">
        <v>2</v>
      </c>
      <c r="J616" t="s">
        <v>2</v>
      </c>
      <c r="K616" t="s">
        <v>2</v>
      </c>
      <c r="L616" t="s">
        <v>2112</v>
      </c>
      <c r="M616" t="s">
        <v>2113</v>
      </c>
    </row>
    <row r="617" spans="1:13" x14ac:dyDescent="0.25">
      <c r="A617" t="s">
        <v>2087</v>
      </c>
      <c r="B617" t="s">
        <v>2114</v>
      </c>
      <c r="C617" t="s">
        <v>144</v>
      </c>
      <c r="D617" t="s">
        <v>13</v>
      </c>
      <c r="E617" s="2">
        <v>1</v>
      </c>
      <c r="F617" t="s">
        <v>2115</v>
      </c>
      <c r="G617" t="s">
        <v>2116</v>
      </c>
      <c r="H617" s="3">
        <v>1</v>
      </c>
      <c r="I617" t="s">
        <v>2</v>
      </c>
      <c r="J617" t="s">
        <v>2</v>
      </c>
      <c r="K617" t="s">
        <v>2</v>
      </c>
      <c r="L617" t="s">
        <v>2113</v>
      </c>
      <c r="M617" t="s">
        <v>2117</v>
      </c>
    </row>
    <row r="618" spans="1:13" x14ac:dyDescent="0.25">
      <c r="A618" t="s">
        <v>2118</v>
      </c>
      <c r="B618" t="s">
        <v>1961</v>
      </c>
      <c r="C618" t="s">
        <v>1962</v>
      </c>
      <c r="D618" t="s">
        <v>13</v>
      </c>
      <c r="E618" s="2">
        <v>1</v>
      </c>
      <c r="F618" t="s">
        <v>1907</v>
      </c>
      <c r="G618" t="s">
        <v>2119</v>
      </c>
      <c r="H618" s="3">
        <v>1</v>
      </c>
      <c r="I618" t="s">
        <v>2120</v>
      </c>
      <c r="J618" t="s">
        <v>2</v>
      </c>
      <c r="K618" t="s">
        <v>2</v>
      </c>
      <c r="L618" t="s">
        <v>2121</v>
      </c>
      <c r="M618" t="s">
        <v>2122</v>
      </c>
    </row>
    <row r="619" spans="1:13" x14ac:dyDescent="0.25">
      <c r="A619" t="s">
        <v>2118</v>
      </c>
      <c r="B619" t="s">
        <v>1961</v>
      </c>
      <c r="C619" t="s">
        <v>1962</v>
      </c>
      <c r="D619" t="s">
        <v>13</v>
      </c>
      <c r="E619" s="2">
        <v>1</v>
      </c>
      <c r="F619" t="s">
        <v>829</v>
      </c>
      <c r="G619" t="s">
        <v>2123</v>
      </c>
      <c r="H619" s="3">
        <v>1</v>
      </c>
      <c r="I619" t="s">
        <v>2124</v>
      </c>
      <c r="J619" t="s">
        <v>2</v>
      </c>
      <c r="K619" t="s">
        <v>2</v>
      </c>
      <c r="L619" t="s">
        <v>2125</v>
      </c>
      <c r="M619" t="s">
        <v>2126</v>
      </c>
    </row>
    <row r="620" spans="1:13" x14ac:dyDescent="0.25">
      <c r="A620" t="s">
        <v>2135</v>
      </c>
      <c r="B620" t="s">
        <v>2136</v>
      </c>
      <c r="C620" t="s">
        <v>144</v>
      </c>
      <c r="D620" t="s">
        <v>13</v>
      </c>
      <c r="E620" s="2">
        <v>1</v>
      </c>
      <c r="F620" t="s">
        <v>2137</v>
      </c>
      <c r="G620" t="s">
        <v>2138</v>
      </c>
      <c r="H620" s="3">
        <v>1</v>
      </c>
      <c r="I620" t="s">
        <v>2139</v>
      </c>
      <c r="J620" t="s">
        <v>2</v>
      </c>
      <c r="K620" t="s">
        <v>2</v>
      </c>
      <c r="L620" t="s">
        <v>2140</v>
      </c>
      <c r="M620" t="s">
        <v>2141</v>
      </c>
    </row>
    <row r="621" spans="1:13" x14ac:dyDescent="0.25">
      <c r="A621" t="s">
        <v>2135</v>
      </c>
      <c r="B621" t="s">
        <v>2136</v>
      </c>
      <c r="C621" t="s">
        <v>144</v>
      </c>
      <c r="D621" t="s">
        <v>13</v>
      </c>
      <c r="E621" s="2">
        <v>1</v>
      </c>
      <c r="F621" t="s">
        <v>2137</v>
      </c>
      <c r="G621" t="s">
        <v>2138</v>
      </c>
      <c r="H621" s="3">
        <v>1</v>
      </c>
      <c r="I621" t="s">
        <v>2139</v>
      </c>
      <c r="J621" t="s">
        <v>2</v>
      </c>
      <c r="K621" t="s">
        <v>2</v>
      </c>
      <c r="L621" t="s">
        <v>2142</v>
      </c>
      <c r="M621" t="s">
        <v>2143</v>
      </c>
    </row>
    <row r="622" spans="1:13" x14ac:dyDescent="0.25">
      <c r="A622" t="s">
        <v>2135</v>
      </c>
      <c r="B622" t="s">
        <v>2136</v>
      </c>
      <c r="C622" t="s">
        <v>144</v>
      </c>
      <c r="D622" t="s">
        <v>13</v>
      </c>
      <c r="E622" s="2">
        <v>1</v>
      </c>
      <c r="F622" t="s">
        <v>2137</v>
      </c>
      <c r="G622" t="s">
        <v>2138</v>
      </c>
      <c r="H622" s="3">
        <v>1</v>
      </c>
      <c r="I622" t="s">
        <v>2139</v>
      </c>
      <c r="J622" t="s">
        <v>2</v>
      </c>
      <c r="K622" t="s">
        <v>2</v>
      </c>
      <c r="L622" t="s">
        <v>2144</v>
      </c>
      <c r="M622" t="s">
        <v>2145</v>
      </c>
    </row>
    <row r="623" spans="1:13" x14ac:dyDescent="0.25">
      <c r="A623" t="s">
        <v>2135</v>
      </c>
      <c r="B623" t="s">
        <v>2146</v>
      </c>
      <c r="C623" t="s">
        <v>144</v>
      </c>
      <c r="D623" t="s">
        <v>13</v>
      </c>
      <c r="E623" s="2">
        <v>1</v>
      </c>
      <c r="F623" t="s">
        <v>2147</v>
      </c>
      <c r="G623" t="s">
        <v>2138</v>
      </c>
      <c r="H623" s="3">
        <v>1</v>
      </c>
      <c r="I623" t="s">
        <v>2148</v>
      </c>
      <c r="J623" t="s">
        <v>2</v>
      </c>
      <c r="K623" t="s">
        <v>2</v>
      </c>
      <c r="L623" t="s">
        <v>2140</v>
      </c>
      <c r="M623" t="s">
        <v>2141</v>
      </c>
    </row>
    <row r="624" spans="1:13" x14ac:dyDescent="0.25">
      <c r="A624" t="s">
        <v>2135</v>
      </c>
      <c r="B624" t="s">
        <v>2146</v>
      </c>
      <c r="C624" t="s">
        <v>144</v>
      </c>
      <c r="D624" t="s">
        <v>13</v>
      </c>
      <c r="E624" s="2">
        <v>1</v>
      </c>
      <c r="F624" t="s">
        <v>2147</v>
      </c>
      <c r="G624" t="s">
        <v>2138</v>
      </c>
      <c r="H624" s="3">
        <v>1</v>
      </c>
      <c r="I624" t="s">
        <v>2148</v>
      </c>
      <c r="J624" t="s">
        <v>2</v>
      </c>
      <c r="K624" t="s">
        <v>2</v>
      </c>
      <c r="L624" t="s">
        <v>2142</v>
      </c>
      <c r="M624" t="s">
        <v>2143</v>
      </c>
    </row>
    <row r="625" spans="1:13" x14ac:dyDescent="0.25">
      <c r="A625" t="s">
        <v>2135</v>
      </c>
      <c r="B625" t="s">
        <v>2146</v>
      </c>
      <c r="C625" t="s">
        <v>144</v>
      </c>
      <c r="D625" t="s">
        <v>13</v>
      </c>
      <c r="E625" s="2">
        <v>1</v>
      </c>
      <c r="F625" t="s">
        <v>2147</v>
      </c>
      <c r="G625" t="s">
        <v>2138</v>
      </c>
      <c r="H625" s="3">
        <v>1</v>
      </c>
      <c r="I625" t="s">
        <v>2148</v>
      </c>
      <c r="J625" t="s">
        <v>2</v>
      </c>
      <c r="K625" t="s">
        <v>2</v>
      </c>
      <c r="L625" t="s">
        <v>2144</v>
      </c>
      <c r="M625" t="s">
        <v>2145</v>
      </c>
    </row>
    <row r="626" spans="1:13" x14ac:dyDescent="0.25">
      <c r="A626" t="s">
        <v>2155</v>
      </c>
      <c r="B626" t="s">
        <v>53</v>
      </c>
      <c r="C626" t="s">
        <v>54</v>
      </c>
      <c r="D626" t="s">
        <v>13</v>
      </c>
      <c r="E626" s="2">
        <v>1</v>
      </c>
      <c r="F626" t="s">
        <v>261</v>
      </c>
      <c r="G626" t="s">
        <v>2156</v>
      </c>
      <c r="H626" s="3">
        <v>1</v>
      </c>
      <c r="I626" t="s">
        <v>2</v>
      </c>
      <c r="J626" t="s">
        <v>2</v>
      </c>
      <c r="K626" t="s">
        <v>263</v>
      </c>
      <c r="L626" t="s">
        <v>2157</v>
      </c>
      <c r="M626" t="s">
        <v>2158</v>
      </c>
    </row>
    <row r="627" spans="1:13" x14ac:dyDescent="0.25">
      <c r="A627" t="s">
        <v>2159</v>
      </c>
      <c r="B627" t="s">
        <v>2160</v>
      </c>
      <c r="C627" t="s">
        <v>12</v>
      </c>
      <c r="D627" t="s">
        <v>13</v>
      </c>
      <c r="E627" s="2">
        <v>1</v>
      </c>
      <c r="F627" t="s">
        <v>2161</v>
      </c>
      <c r="G627" t="s">
        <v>2162</v>
      </c>
      <c r="H627" s="3">
        <v>1</v>
      </c>
      <c r="I627" t="s">
        <v>2</v>
      </c>
      <c r="J627" t="s">
        <v>2</v>
      </c>
      <c r="K627" t="s">
        <v>2</v>
      </c>
      <c r="L627" t="s">
        <v>2163</v>
      </c>
      <c r="M627" t="s">
        <v>2164</v>
      </c>
    </row>
    <row r="628" spans="1:13" x14ac:dyDescent="0.25">
      <c r="A628" t="s">
        <v>2159</v>
      </c>
      <c r="B628" t="s">
        <v>2160</v>
      </c>
      <c r="C628" t="s">
        <v>12</v>
      </c>
      <c r="D628" t="s">
        <v>13</v>
      </c>
      <c r="E628" s="2">
        <v>1</v>
      </c>
      <c r="F628" t="s">
        <v>2161</v>
      </c>
      <c r="G628" t="s">
        <v>2165</v>
      </c>
      <c r="H628" s="3">
        <v>1</v>
      </c>
      <c r="I628" t="s">
        <v>2</v>
      </c>
      <c r="J628" t="s">
        <v>2</v>
      </c>
      <c r="K628" t="s">
        <v>2</v>
      </c>
      <c r="L628" t="s">
        <v>2166</v>
      </c>
      <c r="M628" t="s">
        <v>2167</v>
      </c>
    </row>
    <row r="629" spans="1:13" x14ac:dyDescent="0.25">
      <c r="A629" t="s">
        <v>2159</v>
      </c>
      <c r="B629" t="s">
        <v>2160</v>
      </c>
      <c r="C629" t="s">
        <v>12</v>
      </c>
      <c r="D629" t="s">
        <v>13</v>
      </c>
      <c r="E629" s="2">
        <v>1</v>
      </c>
      <c r="F629" t="s">
        <v>2161</v>
      </c>
      <c r="G629" t="s">
        <v>2165</v>
      </c>
      <c r="H629" s="3">
        <v>1</v>
      </c>
      <c r="I629" t="s">
        <v>2</v>
      </c>
      <c r="J629" t="s">
        <v>2</v>
      </c>
      <c r="K629" t="s">
        <v>2</v>
      </c>
      <c r="L629" t="s">
        <v>2168</v>
      </c>
      <c r="M629" t="s">
        <v>2169</v>
      </c>
    </row>
    <row r="630" spans="1:13" x14ac:dyDescent="0.25">
      <c r="A630" t="s">
        <v>2159</v>
      </c>
      <c r="B630" t="s">
        <v>2160</v>
      </c>
      <c r="C630" t="s">
        <v>12</v>
      </c>
      <c r="D630" t="s">
        <v>13</v>
      </c>
      <c r="E630" s="2">
        <v>1</v>
      </c>
      <c r="F630" t="s">
        <v>2161</v>
      </c>
      <c r="G630" t="s">
        <v>2165</v>
      </c>
      <c r="H630" s="3">
        <v>1</v>
      </c>
      <c r="I630" t="s">
        <v>2</v>
      </c>
      <c r="J630" t="s">
        <v>2</v>
      </c>
      <c r="K630" t="s">
        <v>2</v>
      </c>
      <c r="L630" t="s">
        <v>2170</v>
      </c>
      <c r="M630" t="s">
        <v>2171</v>
      </c>
    </row>
    <row r="631" spans="1:13" x14ac:dyDescent="0.25">
      <c r="A631" t="s">
        <v>2159</v>
      </c>
      <c r="B631" t="s">
        <v>2160</v>
      </c>
      <c r="C631" t="s">
        <v>12</v>
      </c>
      <c r="D631" t="s">
        <v>13</v>
      </c>
      <c r="E631" s="2">
        <v>1</v>
      </c>
      <c r="F631" t="s">
        <v>2161</v>
      </c>
      <c r="G631" t="s">
        <v>2165</v>
      </c>
      <c r="H631" s="3">
        <v>1</v>
      </c>
      <c r="I631" t="s">
        <v>2</v>
      </c>
      <c r="J631" t="s">
        <v>2</v>
      </c>
      <c r="K631" t="s">
        <v>2</v>
      </c>
      <c r="L631" t="s">
        <v>2172</v>
      </c>
      <c r="M631" t="s">
        <v>2173</v>
      </c>
    </row>
    <row r="632" spans="1:13" x14ac:dyDescent="0.25">
      <c r="A632" t="s">
        <v>2159</v>
      </c>
      <c r="B632" t="s">
        <v>2160</v>
      </c>
      <c r="C632" t="s">
        <v>12</v>
      </c>
      <c r="D632" t="s">
        <v>13</v>
      </c>
      <c r="E632" s="2">
        <v>1</v>
      </c>
      <c r="F632" t="s">
        <v>2161</v>
      </c>
      <c r="G632" t="s">
        <v>2165</v>
      </c>
      <c r="H632" s="3">
        <v>1</v>
      </c>
      <c r="I632" t="s">
        <v>2</v>
      </c>
      <c r="J632" t="s">
        <v>2</v>
      </c>
      <c r="K632" t="s">
        <v>2</v>
      </c>
      <c r="L632" t="s">
        <v>2174</v>
      </c>
      <c r="M632" t="s">
        <v>2175</v>
      </c>
    </row>
    <row r="633" spans="1:13" x14ac:dyDescent="0.25">
      <c r="A633" t="s">
        <v>2159</v>
      </c>
      <c r="B633" t="s">
        <v>2160</v>
      </c>
      <c r="C633" t="s">
        <v>12</v>
      </c>
      <c r="D633" t="s">
        <v>13</v>
      </c>
      <c r="E633" s="2">
        <v>1</v>
      </c>
      <c r="F633" t="s">
        <v>2161</v>
      </c>
      <c r="G633" t="s">
        <v>2165</v>
      </c>
      <c r="H633" s="3">
        <v>1</v>
      </c>
      <c r="I633" t="s">
        <v>2</v>
      </c>
      <c r="J633" t="s">
        <v>2</v>
      </c>
      <c r="K633" t="s">
        <v>2</v>
      </c>
      <c r="L633" t="s">
        <v>2176</v>
      </c>
      <c r="M633" t="s">
        <v>2177</v>
      </c>
    </row>
    <row r="634" spans="1:13" x14ac:dyDescent="0.25">
      <c r="A634" t="s">
        <v>2178</v>
      </c>
      <c r="B634" t="s">
        <v>2179</v>
      </c>
      <c r="C634" t="s">
        <v>2180</v>
      </c>
      <c r="D634" t="s">
        <v>13</v>
      </c>
      <c r="E634" s="2">
        <v>1</v>
      </c>
      <c r="F634" t="s">
        <v>2181</v>
      </c>
      <c r="G634" t="s">
        <v>2182</v>
      </c>
      <c r="H634" s="3">
        <v>1</v>
      </c>
      <c r="I634" t="s">
        <v>2183</v>
      </c>
      <c r="J634" t="s">
        <v>2</v>
      </c>
      <c r="K634" t="s">
        <v>2</v>
      </c>
      <c r="L634" t="s">
        <v>2184</v>
      </c>
      <c r="M634" t="s">
        <v>2185</v>
      </c>
    </row>
    <row r="635" spans="1:13" x14ac:dyDescent="0.25">
      <c r="A635" t="s">
        <v>2186</v>
      </c>
      <c r="B635" t="s">
        <v>467</v>
      </c>
      <c r="C635" t="s">
        <v>144</v>
      </c>
      <c r="D635" t="s">
        <v>13</v>
      </c>
      <c r="E635" s="2">
        <v>1</v>
      </c>
      <c r="F635" t="s">
        <v>2187</v>
      </c>
      <c r="G635" t="s">
        <v>2188</v>
      </c>
      <c r="H635" s="3">
        <v>1</v>
      </c>
      <c r="I635" t="s">
        <v>2189</v>
      </c>
      <c r="J635" t="s">
        <v>2</v>
      </c>
      <c r="K635" t="s">
        <v>2</v>
      </c>
      <c r="L635" t="s">
        <v>2190</v>
      </c>
      <c r="M635" t="s">
        <v>2191</v>
      </c>
    </row>
    <row r="636" spans="1:13" x14ac:dyDescent="0.25">
      <c r="A636" t="s">
        <v>2204</v>
      </c>
      <c r="B636" t="s">
        <v>553</v>
      </c>
      <c r="C636" t="s">
        <v>144</v>
      </c>
      <c r="D636" t="s">
        <v>13</v>
      </c>
      <c r="E636" s="2">
        <v>1</v>
      </c>
      <c r="F636" t="s">
        <v>173</v>
      </c>
      <c r="G636" t="s">
        <v>430</v>
      </c>
      <c r="H636" s="3">
        <v>1</v>
      </c>
      <c r="I636" t="s">
        <v>2</v>
      </c>
      <c r="J636" t="s">
        <v>2</v>
      </c>
      <c r="K636" t="s">
        <v>2</v>
      </c>
      <c r="L636" t="s">
        <v>2205</v>
      </c>
      <c r="M636" t="s">
        <v>2206</v>
      </c>
    </row>
    <row r="637" spans="1:13" x14ac:dyDescent="0.25">
      <c r="A637" t="s">
        <v>2207</v>
      </c>
      <c r="B637" t="s">
        <v>467</v>
      </c>
      <c r="C637" t="s">
        <v>144</v>
      </c>
      <c r="D637" t="s">
        <v>13</v>
      </c>
      <c r="E637" s="2">
        <v>1</v>
      </c>
      <c r="F637" t="s">
        <v>2208</v>
      </c>
      <c r="G637" t="s">
        <v>2209</v>
      </c>
      <c r="H637" s="3">
        <v>1</v>
      </c>
      <c r="I637" t="s">
        <v>2210</v>
      </c>
      <c r="J637" t="s">
        <v>2</v>
      </c>
      <c r="K637" t="s">
        <v>2211</v>
      </c>
      <c r="L637" t="s">
        <v>1373</v>
      </c>
      <c r="M637" t="s">
        <v>2</v>
      </c>
    </row>
    <row r="638" spans="1:13" x14ac:dyDescent="0.25">
      <c r="A638" t="s">
        <v>2207</v>
      </c>
      <c r="B638" t="s">
        <v>467</v>
      </c>
      <c r="C638" t="s">
        <v>144</v>
      </c>
      <c r="D638" t="s">
        <v>13</v>
      </c>
      <c r="E638" s="2">
        <v>1</v>
      </c>
      <c r="F638" t="s">
        <v>2208</v>
      </c>
      <c r="G638" t="s">
        <v>2209</v>
      </c>
      <c r="H638" s="3">
        <v>1</v>
      </c>
      <c r="I638" t="s">
        <v>2210</v>
      </c>
      <c r="J638" t="s">
        <v>2</v>
      </c>
      <c r="K638" t="s">
        <v>2211</v>
      </c>
      <c r="L638" t="s">
        <v>2212</v>
      </c>
      <c r="M638" t="s">
        <v>2</v>
      </c>
    </row>
    <row r="639" spans="1:13" x14ac:dyDescent="0.25">
      <c r="A639" t="s">
        <v>2207</v>
      </c>
      <c r="B639" t="s">
        <v>999</v>
      </c>
      <c r="C639" t="s">
        <v>144</v>
      </c>
      <c r="D639" t="s">
        <v>13</v>
      </c>
      <c r="E639" s="2">
        <v>1</v>
      </c>
      <c r="F639" t="s">
        <v>1368</v>
      </c>
      <c r="G639" t="s">
        <v>2209</v>
      </c>
      <c r="H639" s="3">
        <v>1</v>
      </c>
      <c r="I639" t="s">
        <v>2213</v>
      </c>
      <c r="J639" t="s">
        <v>2</v>
      </c>
      <c r="K639" t="s">
        <v>2</v>
      </c>
      <c r="L639" t="s">
        <v>2214</v>
      </c>
      <c r="M639" t="s">
        <v>2</v>
      </c>
    </row>
    <row r="640" spans="1:13" x14ac:dyDescent="0.25">
      <c r="A640" t="s">
        <v>2207</v>
      </c>
      <c r="B640" t="s">
        <v>999</v>
      </c>
      <c r="C640" t="s">
        <v>144</v>
      </c>
      <c r="D640" t="s">
        <v>13</v>
      </c>
      <c r="E640" s="2">
        <v>1</v>
      </c>
      <c r="F640" t="s">
        <v>1368</v>
      </c>
      <c r="G640" t="s">
        <v>2209</v>
      </c>
      <c r="H640" s="3">
        <v>1</v>
      </c>
      <c r="I640" t="s">
        <v>2213</v>
      </c>
      <c r="J640" t="s">
        <v>2</v>
      </c>
      <c r="K640" t="s">
        <v>2</v>
      </c>
      <c r="L640" t="s">
        <v>2215</v>
      </c>
      <c r="M640" t="s">
        <v>2</v>
      </c>
    </row>
    <row r="641" spans="1:13" x14ac:dyDescent="0.25">
      <c r="A641" t="s">
        <v>2207</v>
      </c>
      <c r="B641" t="s">
        <v>467</v>
      </c>
      <c r="C641" t="s">
        <v>144</v>
      </c>
      <c r="D641" t="s">
        <v>13</v>
      </c>
      <c r="E641" s="2">
        <v>1</v>
      </c>
      <c r="F641" t="s">
        <v>2208</v>
      </c>
      <c r="G641" t="s">
        <v>2209</v>
      </c>
      <c r="H641" s="3">
        <v>1</v>
      </c>
      <c r="I641" t="s">
        <v>2210</v>
      </c>
      <c r="J641" t="s">
        <v>2</v>
      </c>
      <c r="K641" t="s">
        <v>2211</v>
      </c>
      <c r="L641" t="s">
        <v>2216</v>
      </c>
      <c r="M641" t="s">
        <v>2</v>
      </c>
    </row>
    <row r="642" spans="1:13" x14ac:dyDescent="0.25">
      <c r="A642" t="s">
        <v>2207</v>
      </c>
      <c r="B642" t="s">
        <v>999</v>
      </c>
      <c r="C642" t="s">
        <v>144</v>
      </c>
      <c r="D642" t="s">
        <v>13</v>
      </c>
      <c r="E642" s="2">
        <v>1</v>
      </c>
      <c r="F642" t="s">
        <v>1368</v>
      </c>
      <c r="G642" t="s">
        <v>2209</v>
      </c>
      <c r="H642" s="3">
        <v>1</v>
      </c>
      <c r="I642" t="s">
        <v>2213</v>
      </c>
      <c r="J642" t="s">
        <v>2</v>
      </c>
      <c r="K642" t="s">
        <v>2</v>
      </c>
      <c r="L642" t="s">
        <v>2217</v>
      </c>
      <c r="M642" t="s">
        <v>2</v>
      </c>
    </row>
    <row r="643" spans="1:13" x14ac:dyDescent="0.25">
      <c r="A643" t="s">
        <v>2218</v>
      </c>
      <c r="B643" t="s">
        <v>53</v>
      </c>
      <c r="C643" t="s">
        <v>54</v>
      </c>
      <c r="D643" t="s">
        <v>13</v>
      </c>
      <c r="E643" s="2">
        <v>1</v>
      </c>
      <c r="F643" t="s">
        <v>1433</v>
      </c>
      <c r="G643" t="s">
        <v>2219</v>
      </c>
      <c r="H643" s="3">
        <v>1</v>
      </c>
      <c r="I643" t="s">
        <v>2220</v>
      </c>
      <c r="J643" t="s">
        <v>2</v>
      </c>
      <c r="K643" t="s">
        <v>1433</v>
      </c>
      <c r="L643" t="s">
        <v>2221</v>
      </c>
      <c r="M643" t="s">
        <v>2222</v>
      </c>
    </row>
    <row r="644" spans="1:13" x14ac:dyDescent="0.25">
      <c r="A644" t="s">
        <v>2223</v>
      </c>
      <c r="B644" t="s">
        <v>53</v>
      </c>
      <c r="C644" t="s">
        <v>54</v>
      </c>
      <c r="D644" t="s">
        <v>13</v>
      </c>
      <c r="E644" s="2">
        <v>1</v>
      </c>
      <c r="F644" t="s">
        <v>694</v>
      </c>
      <c r="G644" t="s">
        <v>2224</v>
      </c>
      <c r="H644" s="3">
        <v>1</v>
      </c>
      <c r="I644" t="s">
        <v>2225</v>
      </c>
      <c r="J644" t="s">
        <v>2</v>
      </c>
      <c r="K644" t="s">
        <v>2</v>
      </c>
      <c r="L644" t="s">
        <v>2226</v>
      </c>
      <c r="M644" t="s">
        <v>2227</v>
      </c>
    </row>
    <row r="645" spans="1:13" x14ac:dyDescent="0.25">
      <c r="A645" t="s">
        <v>2223</v>
      </c>
      <c r="B645" t="s">
        <v>53</v>
      </c>
      <c r="C645" t="s">
        <v>54</v>
      </c>
      <c r="D645" t="s">
        <v>13</v>
      </c>
      <c r="E645" s="2">
        <v>1</v>
      </c>
      <c r="F645" t="s">
        <v>2228</v>
      </c>
      <c r="G645" t="s">
        <v>2229</v>
      </c>
      <c r="H645" s="3">
        <v>1</v>
      </c>
      <c r="I645" t="s">
        <v>2230</v>
      </c>
      <c r="J645" t="s">
        <v>2</v>
      </c>
      <c r="K645" t="s">
        <v>2</v>
      </c>
      <c r="L645" t="s">
        <v>2231</v>
      </c>
      <c r="M645" t="s">
        <v>2232</v>
      </c>
    </row>
    <row r="646" spans="1:13" x14ac:dyDescent="0.25">
      <c r="A646" t="s">
        <v>2223</v>
      </c>
      <c r="B646" t="s">
        <v>53</v>
      </c>
      <c r="C646" t="s">
        <v>54</v>
      </c>
      <c r="D646" t="s">
        <v>13</v>
      </c>
      <c r="E646" s="2">
        <v>1</v>
      </c>
      <c r="F646" t="s">
        <v>2233</v>
      </c>
      <c r="G646" t="s">
        <v>2234</v>
      </c>
      <c r="H646" s="3">
        <v>1</v>
      </c>
      <c r="I646" t="s">
        <v>2235</v>
      </c>
      <c r="J646" t="s">
        <v>2</v>
      </c>
      <c r="K646" t="s">
        <v>2</v>
      </c>
      <c r="L646" t="s">
        <v>2236</v>
      </c>
      <c r="M646" t="s">
        <v>2237</v>
      </c>
    </row>
    <row r="647" spans="1:13" x14ac:dyDescent="0.25">
      <c r="A647" t="s">
        <v>2223</v>
      </c>
      <c r="B647" t="s">
        <v>53</v>
      </c>
      <c r="C647" t="s">
        <v>54</v>
      </c>
      <c r="D647" t="s">
        <v>13</v>
      </c>
      <c r="E647" s="2">
        <v>1</v>
      </c>
      <c r="F647" t="s">
        <v>2238</v>
      </c>
      <c r="G647" t="s">
        <v>2234</v>
      </c>
      <c r="H647" s="3">
        <v>1</v>
      </c>
      <c r="I647" t="s">
        <v>2239</v>
      </c>
      <c r="J647" t="s">
        <v>2</v>
      </c>
      <c r="K647" t="s">
        <v>2</v>
      </c>
      <c r="L647" t="s">
        <v>2240</v>
      </c>
      <c r="M647" t="s">
        <v>2241</v>
      </c>
    </row>
    <row r="648" spans="1:13" x14ac:dyDescent="0.25">
      <c r="A648" t="s">
        <v>2242</v>
      </c>
      <c r="B648" t="s">
        <v>53</v>
      </c>
      <c r="C648" t="s">
        <v>54</v>
      </c>
      <c r="D648" t="s">
        <v>13</v>
      </c>
      <c r="E648" s="2">
        <v>1</v>
      </c>
      <c r="F648" t="s">
        <v>2243</v>
      </c>
      <c r="G648" t="s">
        <v>2244</v>
      </c>
      <c r="H648" s="3">
        <v>1</v>
      </c>
      <c r="I648" t="s">
        <v>2245</v>
      </c>
      <c r="J648" t="s">
        <v>2246</v>
      </c>
      <c r="K648" t="s">
        <v>2</v>
      </c>
      <c r="L648" t="s">
        <v>2247</v>
      </c>
      <c r="M648" t="s">
        <v>2248</v>
      </c>
    </row>
    <row r="649" spans="1:13" x14ac:dyDescent="0.25">
      <c r="A649" t="s">
        <v>2242</v>
      </c>
      <c r="B649" t="s">
        <v>53</v>
      </c>
      <c r="C649" t="s">
        <v>54</v>
      </c>
      <c r="D649" t="s">
        <v>13</v>
      </c>
      <c r="E649" s="2">
        <v>1</v>
      </c>
      <c r="F649" t="s">
        <v>615</v>
      </c>
      <c r="G649" t="s">
        <v>2249</v>
      </c>
      <c r="H649" s="3">
        <v>1</v>
      </c>
      <c r="I649" t="s">
        <v>2</v>
      </c>
      <c r="J649" t="s">
        <v>2</v>
      </c>
      <c r="K649" t="s">
        <v>2</v>
      </c>
      <c r="L649" t="s">
        <v>2250</v>
      </c>
      <c r="M649" t="s">
        <v>2251</v>
      </c>
    </row>
    <row r="650" spans="1:13" x14ac:dyDescent="0.25">
      <c r="A650" t="s">
        <v>2242</v>
      </c>
      <c r="B650" t="s">
        <v>2252</v>
      </c>
      <c r="C650" t="s">
        <v>2253</v>
      </c>
      <c r="D650" t="s">
        <v>13</v>
      </c>
      <c r="E650" s="2">
        <v>1</v>
      </c>
      <c r="F650" t="s">
        <v>2254</v>
      </c>
      <c r="G650" t="s">
        <v>2255</v>
      </c>
      <c r="H650" s="3">
        <v>1</v>
      </c>
      <c r="I650" t="s">
        <v>2256</v>
      </c>
      <c r="J650" t="s">
        <v>2</v>
      </c>
      <c r="K650" t="s">
        <v>2</v>
      </c>
      <c r="L650" t="s">
        <v>2257</v>
      </c>
      <c r="M650" t="s">
        <v>2258</v>
      </c>
    </row>
    <row r="651" spans="1:13" x14ac:dyDescent="0.25">
      <c r="A651" t="s">
        <v>2242</v>
      </c>
      <c r="B651" t="s">
        <v>2252</v>
      </c>
      <c r="C651" t="s">
        <v>2253</v>
      </c>
      <c r="D651" t="s">
        <v>13</v>
      </c>
      <c r="E651" s="2">
        <v>1</v>
      </c>
      <c r="F651" t="s">
        <v>2259</v>
      </c>
      <c r="G651" t="s">
        <v>2260</v>
      </c>
      <c r="H651" s="3">
        <v>1</v>
      </c>
      <c r="I651" t="s">
        <v>2261</v>
      </c>
      <c r="J651" t="s">
        <v>2</v>
      </c>
      <c r="K651" t="s">
        <v>2</v>
      </c>
      <c r="L651" t="s">
        <v>2257</v>
      </c>
      <c r="M651" t="s">
        <v>2258</v>
      </c>
    </row>
    <row r="652" spans="1:13" x14ac:dyDescent="0.25">
      <c r="A652" t="s">
        <v>2262</v>
      </c>
      <c r="B652" t="s">
        <v>2263</v>
      </c>
      <c r="C652" t="s">
        <v>2264</v>
      </c>
      <c r="D652" t="s">
        <v>13</v>
      </c>
      <c r="E652" s="2">
        <v>1</v>
      </c>
      <c r="F652" t="s">
        <v>1231</v>
      </c>
      <c r="G652" t="s">
        <v>1232</v>
      </c>
      <c r="H652" s="3">
        <v>1</v>
      </c>
      <c r="I652" t="s">
        <v>2</v>
      </c>
      <c r="J652" t="s">
        <v>2</v>
      </c>
      <c r="K652" t="s">
        <v>2</v>
      </c>
      <c r="L652" t="s">
        <v>2265</v>
      </c>
      <c r="M652" t="s">
        <v>2266</v>
      </c>
    </row>
    <row r="653" spans="1:13" x14ac:dyDescent="0.25">
      <c r="A653" t="s">
        <v>2262</v>
      </c>
      <c r="B653" t="s">
        <v>2263</v>
      </c>
      <c r="C653" t="s">
        <v>2264</v>
      </c>
      <c r="D653" t="s">
        <v>13</v>
      </c>
      <c r="E653" s="2">
        <v>1</v>
      </c>
      <c r="F653" t="s">
        <v>1231</v>
      </c>
      <c r="G653" t="s">
        <v>1232</v>
      </c>
      <c r="H653" s="3">
        <v>1</v>
      </c>
      <c r="I653" t="s">
        <v>2</v>
      </c>
      <c r="J653" t="s">
        <v>2</v>
      </c>
      <c r="K653" t="s">
        <v>2</v>
      </c>
      <c r="L653" t="s">
        <v>2267</v>
      </c>
      <c r="M653" t="s">
        <v>2266</v>
      </c>
    </row>
    <row r="654" spans="1:13" x14ac:dyDescent="0.25">
      <c r="A654" t="s">
        <v>2262</v>
      </c>
      <c r="B654" t="s">
        <v>2263</v>
      </c>
      <c r="C654" t="s">
        <v>2264</v>
      </c>
      <c r="D654" t="s">
        <v>13</v>
      </c>
      <c r="E654" s="2">
        <v>1</v>
      </c>
      <c r="F654" t="s">
        <v>1231</v>
      </c>
      <c r="G654" t="s">
        <v>1232</v>
      </c>
      <c r="H654" s="3">
        <v>1</v>
      </c>
      <c r="I654" t="s">
        <v>2</v>
      </c>
      <c r="J654" t="s">
        <v>2</v>
      </c>
      <c r="K654" t="s">
        <v>2</v>
      </c>
      <c r="L654" t="s">
        <v>2268</v>
      </c>
      <c r="M654" t="s">
        <v>2266</v>
      </c>
    </row>
    <row r="655" spans="1:13" x14ac:dyDescent="0.25">
      <c r="A655" t="s">
        <v>2269</v>
      </c>
      <c r="B655" t="s">
        <v>2270</v>
      </c>
      <c r="C655" t="s">
        <v>206</v>
      </c>
      <c r="D655" t="s">
        <v>13</v>
      </c>
      <c r="E655" s="2">
        <v>1</v>
      </c>
      <c r="F655" t="s">
        <v>829</v>
      </c>
      <c r="G655" t="s">
        <v>2123</v>
      </c>
      <c r="H655" s="3">
        <v>1</v>
      </c>
      <c r="I655" t="s">
        <v>2271</v>
      </c>
      <c r="J655" t="s">
        <v>2</v>
      </c>
      <c r="K655" t="s">
        <v>2272</v>
      </c>
      <c r="L655" t="s">
        <v>2273</v>
      </c>
      <c r="M655" t="s">
        <v>1470</v>
      </c>
    </row>
    <row r="656" spans="1:13" x14ac:dyDescent="0.25">
      <c r="A656" t="s">
        <v>2269</v>
      </c>
      <c r="B656" t="s">
        <v>2270</v>
      </c>
      <c r="C656" t="s">
        <v>206</v>
      </c>
      <c r="D656" t="s">
        <v>13</v>
      </c>
      <c r="E656" s="2">
        <v>1</v>
      </c>
      <c r="F656" t="s">
        <v>829</v>
      </c>
      <c r="G656" t="s">
        <v>2123</v>
      </c>
      <c r="H656" s="3">
        <v>1</v>
      </c>
      <c r="I656" t="s">
        <v>2271</v>
      </c>
      <c r="J656" t="s">
        <v>2</v>
      </c>
      <c r="K656" t="s">
        <v>2272</v>
      </c>
      <c r="L656" t="s">
        <v>2274</v>
      </c>
      <c r="M656" t="s">
        <v>841</v>
      </c>
    </row>
    <row r="657" spans="1:13" x14ac:dyDescent="0.25">
      <c r="A657" t="s">
        <v>2269</v>
      </c>
      <c r="B657" t="s">
        <v>2270</v>
      </c>
      <c r="C657" t="s">
        <v>206</v>
      </c>
      <c r="D657" t="s">
        <v>13</v>
      </c>
      <c r="E657" s="2">
        <v>1</v>
      </c>
      <c r="F657" t="s">
        <v>829</v>
      </c>
      <c r="G657" t="s">
        <v>2123</v>
      </c>
      <c r="H657" s="3">
        <v>1</v>
      </c>
      <c r="I657" t="s">
        <v>2271</v>
      </c>
      <c r="J657" t="s">
        <v>2</v>
      </c>
      <c r="K657" t="s">
        <v>2</v>
      </c>
      <c r="L657" t="s">
        <v>2275</v>
      </c>
      <c r="M657" t="s">
        <v>804</v>
      </c>
    </row>
    <row r="658" spans="1:13" x14ac:dyDescent="0.25">
      <c r="A658" t="s">
        <v>2269</v>
      </c>
      <c r="B658" t="s">
        <v>2276</v>
      </c>
      <c r="C658" t="s">
        <v>206</v>
      </c>
      <c r="D658" t="s">
        <v>13</v>
      </c>
      <c r="E658" s="2">
        <v>1</v>
      </c>
      <c r="F658" t="s">
        <v>829</v>
      </c>
      <c r="G658" t="s">
        <v>2123</v>
      </c>
      <c r="H658" s="3">
        <v>1</v>
      </c>
      <c r="I658" t="s">
        <v>2277</v>
      </c>
      <c r="J658" t="s">
        <v>2</v>
      </c>
      <c r="K658" t="s">
        <v>2278</v>
      </c>
      <c r="L658" t="s">
        <v>2273</v>
      </c>
      <c r="M658" t="s">
        <v>1470</v>
      </c>
    </row>
    <row r="659" spans="1:13" x14ac:dyDescent="0.25">
      <c r="A659" t="s">
        <v>2269</v>
      </c>
      <c r="B659" t="s">
        <v>2276</v>
      </c>
      <c r="C659" t="s">
        <v>206</v>
      </c>
      <c r="D659" t="s">
        <v>13</v>
      </c>
      <c r="E659" s="2">
        <v>1</v>
      </c>
      <c r="F659" t="s">
        <v>829</v>
      </c>
      <c r="G659" t="s">
        <v>2123</v>
      </c>
      <c r="H659" s="3">
        <v>1</v>
      </c>
      <c r="I659" t="s">
        <v>2277</v>
      </c>
      <c r="J659" t="s">
        <v>2</v>
      </c>
      <c r="K659" t="s">
        <v>2278</v>
      </c>
      <c r="L659" t="s">
        <v>2274</v>
      </c>
      <c r="M659" t="s">
        <v>841</v>
      </c>
    </row>
    <row r="660" spans="1:13" x14ac:dyDescent="0.25">
      <c r="A660" t="s">
        <v>2269</v>
      </c>
      <c r="B660" t="s">
        <v>2276</v>
      </c>
      <c r="C660" t="s">
        <v>206</v>
      </c>
      <c r="D660" t="s">
        <v>13</v>
      </c>
      <c r="E660" s="2">
        <v>1</v>
      </c>
      <c r="F660" t="s">
        <v>829</v>
      </c>
      <c r="G660" t="s">
        <v>2123</v>
      </c>
      <c r="H660" s="3">
        <v>1</v>
      </c>
      <c r="I660" t="s">
        <v>2277</v>
      </c>
      <c r="J660" t="s">
        <v>2</v>
      </c>
      <c r="K660" t="s">
        <v>2</v>
      </c>
      <c r="L660" t="s">
        <v>2275</v>
      </c>
      <c r="M660" t="s">
        <v>804</v>
      </c>
    </row>
    <row r="661" spans="1:13" x14ac:dyDescent="0.25">
      <c r="A661" t="s">
        <v>2279</v>
      </c>
      <c r="B661" t="s">
        <v>471</v>
      </c>
      <c r="C661" t="s">
        <v>144</v>
      </c>
      <c r="D661" t="s">
        <v>13</v>
      </c>
      <c r="E661" s="2">
        <v>1</v>
      </c>
      <c r="F661" t="s">
        <v>2280</v>
      </c>
      <c r="G661" t="s">
        <v>2281</v>
      </c>
      <c r="H661" s="3">
        <v>1</v>
      </c>
      <c r="I661" t="s">
        <v>2282</v>
      </c>
      <c r="J661" t="s">
        <v>2</v>
      </c>
      <c r="K661" t="s">
        <v>2</v>
      </c>
      <c r="L661" t="s">
        <v>2283</v>
      </c>
      <c r="M661" t="s">
        <v>916</v>
      </c>
    </row>
    <row r="662" spans="1:13" x14ac:dyDescent="0.25">
      <c r="A662" t="s">
        <v>2279</v>
      </c>
      <c r="B662" t="s">
        <v>471</v>
      </c>
      <c r="C662" t="s">
        <v>144</v>
      </c>
      <c r="D662" t="s">
        <v>13</v>
      </c>
      <c r="E662" s="2">
        <v>1</v>
      </c>
      <c r="F662" t="s">
        <v>2280</v>
      </c>
      <c r="G662" t="s">
        <v>2281</v>
      </c>
      <c r="H662" s="3">
        <v>1</v>
      </c>
      <c r="I662" t="s">
        <v>2282</v>
      </c>
      <c r="J662" t="s">
        <v>2</v>
      </c>
      <c r="K662" t="s">
        <v>2</v>
      </c>
      <c r="L662" t="s">
        <v>2284</v>
      </c>
      <c r="M662" t="s">
        <v>1929</v>
      </c>
    </row>
    <row r="663" spans="1:13" x14ac:dyDescent="0.25">
      <c r="A663" t="s">
        <v>2279</v>
      </c>
      <c r="B663" t="s">
        <v>471</v>
      </c>
      <c r="C663" t="s">
        <v>144</v>
      </c>
      <c r="D663" t="s">
        <v>13</v>
      </c>
      <c r="E663" s="2">
        <v>1</v>
      </c>
      <c r="F663" t="s">
        <v>2280</v>
      </c>
      <c r="G663" t="s">
        <v>2281</v>
      </c>
      <c r="H663" s="3">
        <v>1</v>
      </c>
      <c r="I663" t="s">
        <v>2282</v>
      </c>
      <c r="J663" t="s">
        <v>2</v>
      </c>
      <c r="K663" t="s">
        <v>2</v>
      </c>
      <c r="L663" t="s">
        <v>2285</v>
      </c>
      <c r="M663" t="s">
        <v>301</v>
      </c>
    </row>
    <row r="664" spans="1:13" x14ac:dyDescent="0.25">
      <c r="A664" t="s">
        <v>2279</v>
      </c>
      <c r="B664" t="s">
        <v>471</v>
      </c>
      <c r="C664" t="s">
        <v>144</v>
      </c>
      <c r="D664" t="s">
        <v>13</v>
      </c>
      <c r="E664" s="2">
        <v>1</v>
      </c>
      <c r="F664" t="s">
        <v>2280</v>
      </c>
      <c r="G664" t="s">
        <v>2281</v>
      </c>
      <c r="H664" s="3">
        <v>1</v>
      </c>
      <c r="I664" t="s">
        <v>2282</v>
      </c>
      <c r="J664" t="s">
        <v>2</v>
      </c>
      <c r="K664" t="s">
        <v>2</v>
      </c>
      <c r="L664" t="s">
        <v>2286</v>
      </c>
      <c r="M664" t="s">
        <v>2287</v>
      </c>
    </row>
    <row r="665" spans="1:13" x14ac:dyDescent="0.25">
      <c r="A665" t="s">
        <v>2296</v>
      </c>
      <c r="B665" t="s">
        <v>285</v>
      </c>
      <c r="C665" t="s">
        <v>286</v>
      </c>
      <c r="D665" t="s">
        <v>13</v>
      </c>
      <c r="E665" s="2">
        <v>1</v>
      </c>
      <c r="F665" t="s">
        <v>2297</v>
      </c>
      <c r="G665" t="s">
        <v>2298</v>
      </c>
      <c r="H665" s="3">
        <v>1</v>
      </c>
      <c r="I665" t="s">
        <v>289</v>
      </c>
      <c r="J665" t="s">
        <v>2</v>
      </c>
      <c r="K665" t="s">
        <v>2</v>
      </c>
      <c r="L665" t="s">
        <v>2299</v>
      </c>
      <c r="M665" t="s">
        <v>2300</v>
      </c>
    </row>
    <row r="666" spans="1:13" x14ac:dyDescent="0.25">
      <c r="A666" t="s">
        <v>2296</v>
      </c>
      <c r="B666" t="s">
        <v>285</v>
      </c>
      <c r="C666" t="s">
        <v>286</v>
      </c>
      <c r="D666" t="s">
        <v>13</v>
      </c>
      <c r="E666" s="2">
        <v>1</v>
      </c>
      <c r="F666" t="s">
        <v>2301</v>
      </c>
      <c r="G666" t="s">
        <v>2302</v>
      </c>
      <c r="H666" s="3">
        <v>1</v>
      </c>
      <c r="I666" t="s">
        <v>2303</v>
      </c>
      <c r="J666" t="s">
        <v>2</v>
      </c>
      <c r="K666" t="s">
        <v>2</v>
      </c>
      <c r="L666" t="s">
        <v>2304</v>
      </c>
      <c r="M666" t="s">
        <v>2305</v>
      </c>
    </row>
    <row r="667" spans="1:13" x14ac:dyDescent="0.25">
      <c r="A667" t="s">
        <v>2296</v>
      </c>
      <c r="B667" t="s">
        <v>285</v>
      </c>
      <c r="C667" t="s">
        <v>286</v>
      </c>
      <c r="D667" t="s">
        <v>13</v>
      </c>
      <c r="E667" s="2">
        <v>1</v>
      </c>
      <c r="F667" t="s">
        <v>2306</v>
      </c>
      <c r="G667" t="s">
        <v>2307</v>
      </c>
      <c r="H667" s="3">
        <v>1</v>
      </c>
      <c r="I667" t="s">
        <v>2308</v>
      </c>
      <c r="J667" t="s">
        <v>2</v>
      </c>
      <c r="K667" t="s">
        <v>2</v>
      </c>
      <c r="L667" t="s">
        <v>2309</v>
      </c>
      <c r="M667" t="s">
        <v>2310</v>
      </c>
    </row>
    <row r="668" spans="1:13" x14ac:dyDescent="0.25">
      <c r="A668" t="s">
        <v>2296</v>
      </c>
      <c r="B668" t="s">
        <v>2311</v>
      </c>
      <c r="C668" t="s">
        <v>286</v>
      </c>
      <c r="D668" t="s">
        <v>13</v>
      </c>
      <c r="E668" s="2">
        <v>1</v>
      </c>
      <c r="F668" t="s">
        <v>2312</v>
      </c>
      <c r="G668" t="s">
        <v>2313</v>
      </c>
      <c r="H668" s="3">
        <v>1</v>
      </c>
      <c r="I668" t="s">
        <v>2314</v>
      </c>
      <c r="J668" t="s">
        <v>2</v>
      </c>
      <c r="K668" t="s">
        <v>2</v>
      </c>
      <c r="L668" t="s">
        <v>2</v>
      </c>
      <c r="M668" t="s">
        <v>2</v>
      </c>
    </row>
    <row r="669" spans="1:13" x14ac:dyDescent="0.25">
      <c r="A669" t="s">
        <v>2296</v>
      </c>
      <c r="B669" t="s">
        <v>2311</v>
      </c>
      <c r="C669" t="s">
        <v>286</v>
      </c>
      <c r="D669" t="s">
        <v>13</v>
      </c>
      <c r="E669" s="2">
        <v>1</v>
      </c>
      <c r="F669" t="s">
        <v>2315</v>
      </c>
      <c r="G669" t="s">
        <v>2316</v>
      </c>
      <c r="H669" s="3">
        <v>1</v>
      </c>
      <c r="I669" t="s">
        <v>2</v>
      </c>
      <c r="J669" t="s">
        <v>2</v>
      </c>
      <c r="K669" t="s">
        <v>2</v>
      </c>
      <c r="L669" t="s">
        <v>2317</v>
      </c>
      <c r="M669" t="s">
        <v>2318</v>
      </c>
    </row>
    <row r="670" spans="1:13" x14ac:dyDescent="0.25">
      <c r="A670" t="s">
        <v>2296</v>
      </c>
      <c r="B670" t="s">
        <v>2311</v>
      </c>
      <c r="C670" t="s">
        <v>286</v>
      </c>
      <c r="D670" t="s">
        <v>13</v>
      </c>
      <c r="E670" s="2">
        <v>1</v>
      </c>
      <c r="F670" t="s">
        <v>2319</v>
      </c>
      <c r="G670" t="s">
        <v>2320</v>
      </c>
      <c r="H670" s="3">
        <v>1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</row>
    <row r="671" spans="1:13" x14ac:dyDescent="0.25">
      <c r="A671" t="s">
        <v>2321</v>
      </c>
      <c r="B671" t="s">
        <v>253</v>
      </c>
      <c r="C671" t="s">
        <v>254</v>
      </c>
      <c r="D671" t="s">
        <v>13</v>
      </c>
      <c r="E671" s="2">
        <v>1</v>
      </c>
      <c r="F671" t="s">
        <v>2322</v>
      </c>
      <c r="G671" t="s">
        <v>2323</v>
      </c>
      <c r="H671" s="3">
        <v>1</v>
      </c>
      <c r="I671" t="s">
        <v>2324</v>
      </c>
      <c r="J671" t="s">
        <v>2</v>
      </c>
      <c r="K671" t="s">
        <v>2</v>
      </c>
      <c r="L671" t="s">
        <v>2325</v>
      </c>
      <c r="M671" t="s">
        <v>2326</v>
      </c>
    </row>
    <row r="672" spans="1:13" x14ac:dyDescent="0.25">
      <c r="A672" t="s">
        <v>2327</v>
      </c>
      <c r="B672" t="s">
        <v>1199</v>
      </c>
      <c r="C672" t="s">
        <v>72</v>
      </c>
      <c r="D672" t="s">
        <v>13</v>
      </c>
      <c r="E672" s="2">
        <v>1</v>
      </c>
      <c r="F672" t="s">
        <v>2328</v>
      </c>
      <c r="G672" t="s">
        <v>2329</v>
      </c>
      <c r="H672" s="3">
        <v>1</v>
      </c>
      <c r="I672" t="s">
        <v>2</v>
      </c>
      <c r="J672" t="s">
        <v>2</v>
      </c>
      <c r="K672" t="s">
        <v>2</v>
      </c>
      <c r="L672" t="s">
        <v>2330</v>
      </c>
      <c r="M672" t="s">
        <v>2331</v>
      </c>
    </row>
    <row r="673" spans="1:13" x14ac:dyDescent="0.25">
      <c r="A673" t="s">
        <v>2327</v>
      </c>
      <c r="B673" t="s">
        <v>1199</v>
      </c>
      <c r="C673" t="s">
        <v>72</v>
      </c>
      <c r="D673" t="s">
        <v>13</v>
      </c>
      <c r="E673" s="2">
        <v>1</v>
      </c>
      <c r="F673" t="s">
        <v>2332</v>
      </c>
      <c r="G673" t="s">
        <v>2329</v>
      </c>
      <c r="H673" s="3">
        <v>1</v>
      </c>
      <c r="I673" t="s">
        <v>2</v>
      </c>
      <c r="J673" t="s">
        <v>2</v>
      </c>
      <c r="K673" t="s">
        <v>2</v>
      </c>
      <c r="L673" t="s">
        <v>2330</v>
      </c>
      <c r="M673" t="s">
        <v>2331</v>
      </c>
    </row>
    <row r="674" spans="1:13" x14ac:dyDescent="0.25">
      <c r="A674" t="s">
        <v>2327</v>
      </c>
      <c r="B674" t="s">
        <v>1199</v>
      </c>
      <c r="C674" t="s">
        <v>72</v>
      </c>
      <c r="D674" t="s">
        <v>13</v>
      </c>
      <c r="E674" s="2">
        <v>1</v>
      </c>
      <c r="F674" t="s">
        <v>2328</v>
      </c>
      <c r="G674" t="s">
        <v>2329</v>
      </c>
      <c r="H674" s="3">
        <v>1</v>
      </c>
      <c r="I674" t="s">
        <v>2</v>
      </c>
      <c r="J674" t="s">
        <v>2</v>
      </c>
      <c r="K674" t="s">
        <v>2</v>
      </c>
      <c r="L674" t="s">
        <v>2333</v>
      </c>
      <c r="M674" t="s">
        <v>2334</v>
      </c>
    </row>
    <row r="675" spans="1:13" x14ac:dyDescent="0.25">
      <c r="A675" t="s">
        <v>2327</v>
      </c>
      <c r="B675" t="s">
        <v>1199</v>
      </c>
      <c r="C675" t="s">
        <v>72</v>
      </c>
      <c r="D675" t="s">
        <v>13</v>
      </c>
      <c r="E675" s="2">
        <v>1</v>
      </c>
      <c r="F675" t="s">
        <v>2332</v>
      </c>
      <c r="G675" t="s">
        <v>2329</v>
      </c>
      <c r="H675" s="3">
        <v>1</v>
      </c>
      <c r="I675" t="s">
        <v>2</v>
      </c>
      <c r="J675" t="s">
        <v>2</v>
      </c>
      <c r="K675" t="s">
        <v>2</v>
      </c>
      <c r="L675" t="s">
        <v>2333</v>
      </c>
      <c r="M675" t="s">
        <v>2334</v>
      </c>
    </row>
    <row r="676" spans="1:13" x14ac:dyDescent="0.25">
      <c r="A676" t="s">
        <v>2327</v>
      </c>
      <c r="B676" t="s">
        <v>1199</v>
      </c>
      <c r="C676" t="s">
        <v>72</v>
      </c>
      <c r="D676" t="s">
        <v>13</v>
      </c>
      <c r="E676" s="2">
        <v>1</v>
      </c>
      <c r="F676" t="s">
        <v>2328</v>
      </c>
      <c r="G676" t="s">
        <v>2329</v>
      </c>
      <c r="H676" s="3">
        <v>1</v>
      </c>
      <c r="I676" t="s">
        <v>2</v>
      </c>
      <c r="J676" t="s">
        <v>2</v>
      </c>
      <c r="K676" t="s">
        <v>2</v>
      </c>
      <c r="L676" t="s">
        <v>2335</v>
      </c>
      <c r="M676" t="s">
        <v>2336</v>
      </c>
    </row>
    <row r="677" spans="1:13" x14ac:dyDescent="0.25">
      <c r="A677" t="s">
        <v>2327</v>
      </c>
      <c r="B677" t="s">
        <v>1199</v>
      </c>
      <c r="C677" t="s">
        <v>72</v>
      </c>
      <c r="D677" t="s">
        <v>13</v>
      </c>
      <c r="E677" s="2">
        <v>1</v>
      </c>
      <c r="F677" t="s">
        <v>2332</v>
      </c>
      <c r="G677" t="s">
        <v>2329</v>
      </c>
      <c r="H677" s="3">
        <v>1</v>
      </c>
      <c r="I677" t="s">
        <v>2</v>
      </c>
      <c r="J677" t="s">
        <v>2</v>
      </c>
      <c r="K677" t="s">
        <v>2</v>
      </c>
      <c r="L677" t="s">
        <v>2335</v>
      </c>
      <c r="M677" t="s">
        <v>2336</v>
      </c>
    </row>
    <row r="678" spans="1:13" x14ac:dyDescent="0.25">
      <c r="A678" t="s">
        <v>2327</v>
      </c>
      <c r="B678" t="s">
        <v>1199</v>
      </c>
      <c r="C678" t="s">
        <v>72</v>
      </c>
      <c r="D678" t="s">
        <v>13</v>
      </c>
      <c r="E678" s="2">
        <v>1</v>
      </c>
      <c r="F678" t="s">
        <v>2337</v>
      </c>
      <c r="G678" t="s">
        <v>2329</v>
      </c>
      <c r="H678" s="3">
        <v>1</v>
      </c>
      <c r="I678" t="s">
        <v>2</v>
      </c>
      <c r="J678" t="s">
        <v>2</v>
      </c>
      <c r="K678" t="s">
        <v>2</v>
      </c>
      <c r="L678" t="s">
        <v>2333</v>
      </c>
      <c r="M678" t="s">
        <v>2334</v>
      </c>
    </row>
    <row r="679" spans="1:13" x14ac:dyDescent="0.25">
      <c r="A679" t="s">
        <v>2327</v>
      </c>
      <c r="B679" t="s">
        <v>1199</v>
      </c>
      <c r="C679" t="s">
        <v>72</v>
      </c>
      <c r="D679" t="s">
        <v>13</v>
      </c>
      <c r="E679" s="2">
        <v>1</v>
      </c>
      <c r="F679" t="s">
        <v>2337</v>
      </c>
      <c r="G679" t="s">
        <v>2329</v>
      </c>
      <c r="H679" s="3">
        <v>1</v>
      </c>
      <c r="I679" t="s">
        <v>2</v>
      </c>
      <c r="J679" t="s">
        <v>2</v>
      </c>
      <c r="K679" t="s">
        <v>2</v>
      </c>
      <c r="L679" t="s">
        <v>2338</v>
      </c>
      <c r="M679" t="s">
        <v>2339</v>
      </c>
    </row>
    <row r="680" spans="1:13" x14ac:dyDescent="0.25">
      <c r="A680" t="s">
        <v>2340</v>
      </c>
      <c r="B680" t="s">
        <v>71</v>
      </c>
      <c r="C680" t="s">
        <v>72</v>
      </c>
      <c r="D680" t="s">
        <v>13</v>
      </c>
      <c r="E680" s="2">
        <v>1</v>
      </c>
      <c r="F680" t="s">
        <v>2341</v>
      </c>
      <c r="G680" t="s">
        <v>2342</v>
      </c>
      <c r="H680" s="3">
        <v>1</v>
      </c>
      <c r="I680" t="s">
        <v>2343</v>
      </c>
      <c r="J680" t="s">
        <v>2</v>
      </c>
      <c r="K680" t="s">
        <v>2</v>
      </c>
      <c r="L680" t="s">
        <v>2344</v>
      </c>
      <c r="M680" t="s">
        <v>2345</v>
      </c>
    </row>
    <row r="681" spans="1:13" x14ac:dyDescent="0.25">
      <c r="A681" t="s">
        <v>2340</v>
      </c>
      <c r="B681" t="s">
        <v>71</v>
      </c>
      <c r="C681" t="s">
        <v>72</v>
      </c>
      <c r="D681" t="s">
        <v>13</v>
      </c>
      <c r="E681" s="2">
        <v>1</v>
      </c>
      <c r="F681" t="s">
        <v>2346</v>
      </c>
      <c r="G681" t="s">
        <v>2347</v>
      </c>
      <c r="H681" s="3">
        <v>1</v>
      </c>
      <c r="I681" t="s">
        <v>2348</v>
      </c>
      <c r="J681" t="s">
        <v>2</v>
      </c>
      <c r="K681" t="s">
        <v>2</v>
      </c>
      <c r="L681" t="s">
        <v>2344</v>
      </c>
      <c r="M681" t="s">
        <v>2345</v>
      </c>
    </row>
    <row r="682" spans="1:13" x14ac:dyDescent="0.25">
      <c r="A682" t="s">
        <v>2340</v>
      </c>
      <c r="B682" t="s">
        <v>71</v>
      </c>
      <c r="C682" t="s">
        <v>72</v>
      </c>
      <c r="D682" t="s">
        <v>13</v>
      </c>
      <c r="E682" s="2">
        <v>1</v>
      </c>
      <c r="F682" t="s">
        <v>2349</v>
      </c>
      <c r="G682" t="s">
        <v>2350</v>
      </c>
      <c r="H682" s="3">
        <v>1</v>
      </c>
      <c r="I682" t="s">
        <v>2351</v>
      </c>
      <c r="J682" t="s">
        <v>2</v>
      </c>
      <c r="K682" t="s">
        <v>2</v>
      </c>
      <c r="L682" t="s">
        <v>2344</v>
      </c>
      <c r="M682" t="s">
        <v>2352</v>
      </c>
    </row>
    <row r="683" spans="1:13" x14ac:dyDescent="0.25">
      <c r="A683" t="s">
        <v>2340</v>
      </c>
      <c r="B683" t="s">
        <v>71</v>
      </c>
      <c r="C683" t="s">
        <v>72</v>
      </c>
      <c r="D683" t="s">
        <v>13</v>
      </c>
      <c r="E683" s="2">
        <v>1</v>
      </c>
      <c r="F683" t="s">
        <v>2353</v>
      </c>
      <c r="G683" t="s">
        <v>2350</v>
      </c>
      <c r="H683" s="3">
        <v>1</v>
      </c>
      <c r="I683" t="s">
        <v>2354</v>
      </c>
      <c r="J683" t="s">
        <v>2</v>
      </c>
      <c r="K683" t="s">
        <v>2</v>
      </c>
      <c r="L683" t="s">
        <v>2344</v>
      </c>
      <c r="M683" t="s">
        <v>2352</v>
      </c>
    </row>
    <row r="684" spans="1:13" x14ac:dyDescent="0.25">
      <c r="A684" t="s">
        <v>2340</v>
      </c>
      <c r="B684" t="s">
        <v>71</v>
      </c>
      <c r="C684" t="s">
        <v>72</v>
      </c>
      <c r="D684" t="s">
        <v>13</v>
      </c>
      <c r="E684" s="2">
        <v>1</v>
      </c>
      <c r="F684" t="s">
        <v>2355</v>
      </c>
      <c r="G684" t="s">
        <v>2350</v>
      </c>
      <c r="H684" s="3">
        <v>1</v>
      </c>
      <c r="I684" t="s">
        <v>2356</v>
      </c>
      <c r="J684" t="s">
        <v>2</v>
      </c>
      <c r="K684" t="s">
        <v>2</v>
      </c>
      <c r="L684" t="s">
        <v>2344</v>
      </c>
      <c r="M684" t="s">
        <v>2352</v>
      </c>
    </row>
    <row r="685" spans="1:13" x14ac:dyDescent="0.25">
      <c r="A685" t="s">
        <v>2340</v>
      </c>
      <c r="B685" t="s">
        <v>71</v>
      </c>
      <c r="C685" t="s">
        <v>72</v>
      </c>
      <c r="D685" t="s">
        <v>13</v>
      </c>
      <c r="E685" s="2">
        <v>1</v>
      </c>
      <c r="F685" t="s">
        <v>2357</v>
      </c>
      <c r="G685" t="s">
        <v>2358</v>
      </c>
      <c r="H685" s="3">
        <v>1</v>
      </c>
      <c r="I685" t="s">
        <v>2356</v>
      </c>
      <c r="J685" t="s">
        <v>2</v>
      </c>
      <c r="K685" t="s">
        <v>2</v>
      </c>
      <c r="L685" t="s">
        <v>2359</v>
      </c>
      <c r="M685" t="s">
        <v>2360</v>
      </c>
    </row>
    <row r="686" spans="1:13" x14ac:dyDescent="0.25">
      <c r="A686" t="s">
        <v>2340</v>
      </c>
      <c r="B686" t="s">
        <v>71</v>
      </c>
      <c r="C686" t="s">
        <v>72</v>
      </c>
      <c r="D686" t="s">
        <v>13</v>
      </c>
      <c r="E686" s="2">
        <v>1</v>
      </c>
      <c r="F686" t="s">
        <v>2361</v>
      </c>
      <c r="G686" t="s">
        <v>2350</v>
      </c>
      <c r="H686" s="3">
        <v>1</v>
      </c>
      <c r="I686" t="s">
        <v>2362</v>
      </c>
      <c r="J686" t="s">
        <v>2</v>
      </c>
      <c r="K686" t="s">
        <v>2</v>
      </c>
      <c r="L686" t="s">
        <v>2344</v>
      </c>
      <c r="M686" t="s">
        <v>2352</v>
      </c>
    </row>
    <row r="687" spans="1:13" x14ac:dyDescent="0.25">
      <c r="A687" t="s">
        <v>2340</v>
      </c>
      <c r="B687" t="s">
        <v>467</v>
      </c>
      <c r="C687" t="s">
        <v>144</v>
      </c>
      <c r="D687" t="s">
        <v>13</v>
      </c>
      <c r="E687" s="2">
        <v>1</v>
      </c>
      <c r="F687" t="s">
        <v>2363</v>
      </c>
      <c r="G687" t="s">
        <v>2350</v>
      </c>
      <c r="H687" s="3">
        <v>1</v>
      </c>
      <c r="I687" t="s">
        <v>2364</v>
      </c>
      <c r="J687" t="s">
        <v>2</v>
      </c>
      <c r="K687" t="s">
        <v>2</v>
      </c>
      <c r="L687" t="s">
        <v>2344</v>
      </c>
      <c r="M687" t="s">
        <v>2352</v>
      </c>
    </row>
    <row r="688" spans="1:13" x14ac:dyDescent="0.25">
      <c r="A688" t="s">
        <v>2340</v>
      </c>
      <c r="B688" t="s">
        <v>467</v>
      </c>
      <c r="C688" t="s">
        <v>144</v>
      </c>
      <c r="D688" t="s">
        <v>13</v>
      </c>
      <c r="E688" s="2">
        <v>1</v>
      </c>
      <c r="F688" t="s">
        <v>2365</v>
      </c>
      <c r="G688" t="s">
        <v>2366</v>
      </c>
      <c r="H688" s="3">
        <v>1</v>
      </c>
      <c r="I688" t="s">
        <v>2367</v>
      </c>
      <c r="J688" t="s">
        <v>2</v>
      </c>
      <c r="K688" t="s">
        <v>2</v>
      </c>
      <c r="L688" t="s">
        <v>2368</v>
      </c>
      <c r="M688" t="s">
        <v>2369</v>
      </c>
    </row>
    <row r="689" spans="1:13" x14ac:dyDescent="0.25">
      <c r="A689" t="s">
        <v>2340</v>
      </c>
      <c r="B689" t="s">
        <v>467</v>
      </c>
      <c r="C689" t="s">
        <v>144</v>
      </c>
      <c r="D689" t="s">
        <v>13</v>
      </c>
      <c r="E689" s="2">
        <v>1</v>
      </c>
      <c r="F689" t="s">
        <v>2370</v>
      </c>
      <c r="G689" t="s">
        <v>2371</v>
      </c>
      <c r="H689" s="3">
        <v>1</v>
      </c>
      <c r="I689" t="s">
        <v>2372</v>
      </c>
      <c r="J689" t="s">
        <v>2</v>
      </c>
      <c r="K689" t="s">
        <v>2</v>
      </c>
      <c r="L689" t="s">
        <v>2344</v>
      </c>
      <c r="M689" t="s">
        <v>2345</v>
      </c>
    </row>
    <row r="690" spans="1:13" x14ac:dyDescent="0.25">
      <c r="A690" t="s">
        <v>2340</v>
      </c>
      <c r="B690" t="s">
        <v>467</v>
      </c>
      <c r="C690" t="s">
        <v>144</v>
      </c>
      <c r="D690" t="s">
        <v>13</v>
      </c>
      <c r="E690" s="2">
        <v>1</v>
      </c>
      <c r="F690" t="s">
        <v>2373</v>
      </c>
      <c r="G690" t="s">
        <v>2350</v>
      </c>
      <c r="H690" s="3">
        <v>1</v>
      </c>
      <c r="I690" t="s">
        <v>2374</v>
      </c>
      <c r="J690" t="s">
        <v>2</v>
      </c>
      <c r="K690" t="s">
        <v>2</v>
      </c>
      <c r="L690" t="s">
        <v>2344</v>
      </c>
      <c r="M690" t="s">
        <v>2352</v>
      </c>
    </row>
    <row r="691" spans="1:13" x14ac:dyDescent="0.25">
      <c r="A691" t="s">
        <v>2340</v>
      </c>
      <c r="B691" t="s">
        <v>467</v>
      </c>
      <c r="C691" t="s">
        <v>144</v>
      </c>
      <c r="D691" t="s">
        <v>13</v>
      </c>
      <c r="E691" s="2">
        <v>1</v>
      </c>
      <c r="F691" t="s">
        <v>2375</v>
      </c>
      <c r="G691" t="s">
        <v>2350</v>
      </c>
      <c r="H691" s="3">
        <v>1</v>
      </c>
      <c r="I691" t="s">
        <v>2376</v>
      </c>
      <c r="J691" t="s">
        <v>2</v>
      </c>
      <c r="K691" t="s">
        <v>2</v>
      </c>
      <c r="L691" t="s">
        <v>2344</v>
      </c>
      <c r="M691" t="s">
        <v>2352</v>
      </c>
    </row>
    <row r="692" spans="1:13" x14ac:dyDescent="0.25">
      <c r="A692" t="s">
        <v>2340</v>
      </c>
      <c r="B692" t="s">
        <v>467</v>
      </c>
      <c r="C692" t="s">
        <v>144</v>
      </c>
      <c r="D692" t="s">
        <v>13</v>
      </c>
      <c r="E692" s="2">
        <v>1</v>
      </c>
      <c r="F692" t="s">
        <v>2377</v>
      </c>
      <c r="G692" t="s">
        <v>2350</v>
      </c>
      <c r="H692" s="3">
        <v>1</v>
      </c>
      <c r="I692" t="s">
        <v>2378</v>
      </c>
      <c r="J692" t="s">
        <v>2</v>
      </c>
      <c r="K692" t="s">
        <v>2</v>
      </c>
      <c r="L692" t="s">
        <v>2344</v>
      </c>
      <c r="M692" t="s">
        <v>2352</v>
      </c>
    </row>
    <row r="693" spans="1:13" x14ac:dyDescent="0.25">
      <c r="A693" t="s">
        <v>2340</v>
      </c>
      <c r="B693" t="s">
        <v>467</v>
      </c>
      <c r="C693" t="s">
        <v>144</v>
      </c>
      <c r="D693" t="s">
        <v>13</v>
      </c>
      <c r="E693" s="2">
        <v>1</v>
      </c>
      <c r="F693" t="s">
        <v>2379</v>
      </c>
      <c r="G693" t="s">
        <v>2350</v>
      </c>
      <c r="H693" s="3">
        <v>1</v>
      </c>
      <c r="I693" t="s">
        <v>2380</v>
      </c>
      <c r="J693" t="s">
        <v>2</v>
      </c>
      <c r="K693" t="s">
        <v>2</v>
      </c>
      <c r="L693" t="s">
        <v>2344</v>
      </c>
      <c r="M693" t="s">
        <v>2352</v>
      </c>
    </row>
    <row r="694" spans="1:13" x14ac:dyDescent="0.25">
      <c r="A694" t="s">
        <v>2340</v>
      </c>
      <c r="B694" t="s">
        <v>53</v>
      </c>
      <c r="C694" t="s">
        <v>54</v>
      </c>
      <c r="D694" t="s">
        <v>13</v>
      </c>
      <c r="E694" s="2">
        <v>1</v>
      </c>
      <c r="F694" t="s">
        <v>2381</v>
      </c>
      <c r="G694" t="s">
        <v>2382</v>
      </c>
      <c r="H694" s="3">
        <v>1</v>
      </c>
      <c r="I694" t="s">
        <v>2383</v>
      </c>
      <c r="J694" t="s">
        <v>2</v>
      </c>
      <c r="K694" t="s">
        <v>2</v>
      </c>
      <c r="L694" t="s">
        <v>2344</v>
      </c>
      <c r="M694" t="s">
        <v>2345</v>
      </c>
    </row>
    <row r="695" spans="1:13" x14ac:dyDescent="0.25">
      <c r="A695" t="s">
        <v>2340</v>
      </c>
      <c r="B695" t="s">
        <v>53</v>
      </c>
      <c r="C695" t="s">
        <v>54</v>
      </c>
      <c r="D695" t="s">
        <v>13</v>
      </c>
      <c r="E695" s="2">
        <v>1</v>
      </c>
      <c r="F695" t="s">
        <v>2384</v>
      </c>
      <c r="G695" t="s">
        <v>2385</v>
      </c>
      <c r="H695" s="3">
        <v>1</v>
      </c>
      <c r="I695" t="s">
        <v>2386</v>
      </c>
      <c r="J695" t="s">
        <v>2</v>
      </c>
      <c r="K695" t="s">
        <v>2</v>
      </c>
      <c r="L695" t="s">
        <v>2344</v>
      </c>
      <c r="M695" t="s">
        <v>2345</v>
      </c>
    </row>
    <row r="696" spans="1:13" x14ac:dyDescent="0.25">
      <c r="A696" t="s">
        <v>2387</v>
      </c>
      <c r="B696" t="s">
        <v>2388</v>
      </c>
      <c r="C696" t="s">
        <v>358</v>
      </c>
      <c r="D696" t="s">
        <v>13</v>
      </c>
      <c r="E696" s="2">
        <v>1</v>
      </c>
      <c r="F696" t="s">
        <v>2389</v>
      </c>
      <c r="G696" t="s">
        <v>2390</v>
      </c>
      <c r="H696" s="3">
        <v>1</v>
      </c>
      <c r="I696" t="s">
        <v>2</v>
      </c>
      <c r="J696" t="s">
        <v>2</v>
      </c>
      <c r="K696" t="s">
        <v>2</v>
      </c>
      <c r="L696" t="s">
        <v>2391</v>
      </c>
      <c r="M696" t="s">
        <v>2392</v>
      </c>
    </row>
    <row r="697" spans="1:13" x14ac:dyDescent="0.25">
      <c r="A697" t="s">
        <v>2387</v>
      </c>
      <c r="B697" t="s">
        <v>2388</v>
      </c>
      <c r="C697" t="s">
        <v>358</v>
      </c>
      <c r="D697" t="s">
        <v>13</v>
      </c>
      <c r="E697" s="2">
        <v>1</v>
      </c>
      <c r="F697" t="s">
        <v>2393</v>
      </c>
      <c r="G697" t="s">
        <v>2394</v>
      </c>
      <c r="H697" s="3">
        <v>1</v>
      </c>
      <c r="I697" t="s">
        <v>2</v>
      </c>
      <c r="J697" t="s">
        <v>2</v>
      </c>
      <c r="K697" t="s">
        <v>2</v>
      </c>
      <c r="L697" t="s">
        <v>2395</v>
      </c>
      <c r="M697" t="s">
        <v>2396</v>
      </c>
    </row>
    <row r="698" spans="1:13" x14ac:dyDescent="0.25">
      <c r="A698" t="s">
        <v>2397</v>
      </c>
      <c r="B698" t="s">
        <v>193</v>
      </c>
      <c r="C698" t="s">
        <v>72</v>
      </c>
      <c r="D698" t="s">
        <v>13</v>
      </c>
      <c r="E698" s="2">
        <v>1</v>
      </c>
      <c r="F698" t="s">
        <v>2398</v>
      </c>
      <c r="G698" t="s">
        <v>2399</v>
      </c>
      <c r="H698" s="3">
        <v>1</v>
      </c>
      <c r="I698" t="s">
        <v>2400</v>
      </c>
      <c r="J698" t="s">
        <v>2</v>
      </c>
      <c r="K698" t="s">
        <v>196</v>
      </c>
      <c r="L698" t="s">
        <v>2401</v>
      </c>
      <c r="M698" t="s">
        <v>2402</v>
      </c>
    </row>
    <row r="699" spans="1:13" x14ac:dyDescent="0.25">
      <c r="A699" t="s">
        <v>2397</v>
      </c>
      <c r="B699" t="s">
        <v>71</v>
      </c>
      <c r="C699" t="s">
        <v>72</v>
      </c>
      <c r="D699" t="s">
        <v>13</v>
      </c>
      <c r="E699" s="2">
        <v>1</v>
      </c>
      <c r="F699" t="s">
        <v>79</v>
      </c>
      <c r="G699" t="s">
        <v>2018</v>
      </c>
      <c r="H699" s="3">
        <v>1</v>
      </c>
      <c r="I699" t="s">
        <v>2403</v>
      </c>
      <c r="J699" t="s">
        <v>2</v>
      </c>
      <c r="K699" t="s">
        <v>2</v>
      </c>
      <c r="L699" t="s">
        <v>2404</v>
      </c>
      <c r="M699" t="s">
        <v>2405</v>
      </c>
    </row>
    <row r="700" spans="1:13" x14ac:dyDescent="0.25">
      <c r="A700" t="s">
        <v>2423</v>
      </c>
      <c r="B700" t="s">
        <v>2424</v>
      </c>
      <c r="C700" t="s">
        <v>2425</v>
      </c>
      <c r="D700" t="s">
        <v>13</v>
      </c>
      <c r="E700" s="2">
        <v>1</v>
      </c>
      <c r="F700" t="s">
        <v>2426</v>
      </c>
      <c r="G700" t="s">
        <v>2427</v>
      </c>
      <c r="H700" s="3">
        <v>1</v>
      </c>
      <c r="I700" t="s">
        <v>2428</v>
      </c>
      <c r="J700" t="s">
        <v>2</v>
      </c>
      <c r="K700" t="s">
        <v>2</v>
      </c>
      <c r="L700" t="s">
        <v>2429</v>
      </c>
      <c r="M700" t="s">
        <v>2430</v>
      </c>
    </row>
    <row r="701" spans="1:13" x14ac:dyDescent="0.25">
      <c r="A701" t="s">
        <v>2423</v>
      </c>
      <c r="B701" t="s">
        <v>2424</v>
      </c>
      <c r="C701" t="s">
        <v>2425</v>
      </c>
      <c r="D701" t="s">
        <v>13</v>
      </c>
      <c r="E701" s="2">
        <v>1</v>
      </c>
      <c r="F701" t="s">
        <v>2426</v>
      </c>
      <c r="G701" t="s">
        <v>2427</v>
      </c>
      <c r="H701" s="3">
        <v>1</v>
      </c>
      <c r="I701" t="s">
        <v>2428</v>
      </c>
      <c r="J701" t="s">
        <v>2</v>
      </c>
      <c r="K701" t="s">
        <v>2</v>
      </c>
      <c r="L701" t="s">
        <v>2431</v>
      </c>
      <c r="M701" t="s">
        <v>2</v>
      </c>
    </row>
    <row r="702" spans="1:13" x14ac:dyDescent="0.25">
      <c r="A702" t="s">
        <v>2423</v>
      </c>
      <c r="B702" t="s">
        <v>2424</v>
      </c>
      <c r="C702" t="s">
        <v>2425</v>
      </c>
      <c r="D702" t="s">
        <v>13</v>
      </c>
      <c r="E702" s="2">
        <v>1</v>
      </c>
      <c r="F702" t="s">
        <v>2426</v>
      </c>
      <c r="G702" t="s">
        <v>2427</v>
      </c>
      <c r="H702" s="3">
        <v>1</v>
      </c>
      <c r="I702" t="s">
        <v>2428</v>
      </c>
      <c r="J702" t="s">
        <v>2</v>
      </c>
      <c r="K702" t="s">
        <v>2</v>
      </c>
      <c r="L702" t="s">
        <v>2432</v>
      </c>
      <c r="M702" t="s">
        <v>2</v>
      </c>
    </row>
    <row r="703" spans="1:13" x14ac:dyDescent="0.25">
      <c r="A703" t="s">
        <v>2433</v>
      </c>
      <c r="B703" t="s">
        <v>2434</v>
      </c>
      <c r="C703" t="s">
        <v>54</v>
      </c>
      <c r="D703" t="s">
        <v>13</v>
      </c>
      <c r="E703" s="2">
        <v>1</v>
      </c>
      <c r="F703" t="s">
        <v>2435</v>
      </c>
      <c r="G703" t="s">
        <v>2436</v>
      </c>
      <c r="H703" s="3">
        <v>1</v>
      </c>
      <c r="I703" t="s">
        <v>2</v>
      </c>
      <c r="J703" t="s">
        <v>2</v>
      </c>
      <c r="K703" t="s">
        <v>2</v>
      </c>
      <c r="L703" t="s">
        <v>2437</v>
      </c>
      <c r="M703" t="s">
        <v>2438</v>
      </c>
    </row>
    <row r="704" spans="1:13" x14ac:dyDescent="0.25">
      <c r="A704" t="s">
        <v>2439</v>
      </c>
      <c r="B704" t="s">
        <v>2440</v>
      </c>
      <c r="C704" t="s">
        <v>2441</v>
      </c>
      <c r="D704" t="s">
        <v>13</v>
      </c>
      <c r="E704" s="2">
        <v>1</v>
      </c>
      <c r="F704" t="s">
        <v>2442</v>
      </c>
      <c r="G704" t="s">
        <v>2443</v>
      </c>
      <c r="H704" s="3">
        <v>1</v>
      </c>
      <c r="I704" t="s">
        <v>2444</v>
      </c>
      <c r="J704" t="s">
        <v>2</v>
      </c>
      <c r="K704" t="s">
        <v>2</v>
      </c>
      <c r="L704" t="s">
        <v>2445</v>
      </c>
      <c r="M704" t="s">
        <v>2446</v>
      </c>
    </row>
    <row r="705" spans="1:13" x14ac:dyDescent="0.25">
      <c r="A705" t="s">
        <v>2439</v>
      </c>
      <c r="B705" t="s">
        <v>2440</v>
      </c>
      <c r="C705" t="s">
        <v>2441</v>
      </c>
      <c r="D705" t="s">
        <v>13</v>
      </c>
      <c r="E705" s="2">
        <v>1</v>
      </c>
      <c r="F705" t="s">
        <v>2447</v>
      </c>
      <c r="G705" t="s">
        <v>2448</v>
      </c>
      <c r="H705" s="3">
        <v>1</v>
      </c>
      <c r="I705" t="s">
        <v>2449</v>
      </c>
      <c r="J705" t="s">
        <v>2</v>
      </c>
      <c r="K705" t="s">
        <v>2</v>
      </c>
      <c r="L705" t="s">
        <v>2445</v>
      </c>
      <c r="M705" t="s">
        <v>2446</v>
      </c>
    </row>
    <row r="706" spans="1:13" x14ac:dyDescent="0.25">
      <c r="A706" t="s">
        <v>2471</v>
      </c>
      <c r="B706" t="s">
        <v>2424</v>
      </c>
      <c r="C706" t="s">
        <v>2425</v>
      </c>
      <c r="D706" t="s">
        <v>13</v>
      </c>
      <c r="E706" s="2">
        <v>1</v>
      </c>
      <c r="F706" t="s">
        <v>2</v>
      </c>
      <c r="G706" t="s">
        <v>2472</v>
      </c>
      <c r="H706" s="3">
        <v>1</v>
      </c>
      <c r="I706" t="s">
        <v>2</v>
      </c>
      <c r="J706" t="s">
        <v>2</v>
      </c>
      <c r="K706" t="s">
        <v>2</v>
      </c>
      <c r="L706" t="s">
        <v>2473</v>
      </c>
      <c r="M706" t="s">
        <v>2430</v>
      </c>
    </row>
    <row r="707" spans="1:13" x14ac:dyDescent="0.25">
      <c r="A707" t="s">
        <v>2471</v>
      </c>
      <c r="B707" t="s">
        <v>2424</v>
      </c>
      <c r="C707" t="s">
        <v>2425</v>
      </c>
      <c r="D707" t="s">
        <v>13</v>
      </c>
      <c r="E707" s="2">
        <v>1</v>
      </c>
      <c r="F707" t="s">
        <v>2</v>
      </c>
      <c r="G707" t="s">
        <v>2472</v>
      </c>
      <c r="H707" s="3">
        <v>1</v>
      </c>
      <c r="I707" t="s">
        <v>2</v>
      </c>
      <c r="J707" t="s">
        <v>2</v>
      </c>
      <c r="K707" t="s">
        <v>2</v>
      </c>
      <c r="L707" t="s">
        <v>2430</v>
      </c>
      <c r="M707" t="s">
        <v>2474</v>
      </c>
    </row>
    <row r="708" spans="1:13" x14ac:dyDescent="0.25">
      <c r="A708" t="s">
        <v>2471</v>
      </c>
      <c r="B708" t="s">
        <v>2424</v>
      </c>
      <c r="C708" t="s">
        <v>2425</v>
      </c>
      <c r="D708" t="s">
        <v>13</v>
      </c>
      <c r="E708" s="2">
        <v>1</v>
      </c>
      <c r="F708" t="s">
        <v>2</v>
      </c>
      <c r="G708" t="s">
        <v>2472</v>
      </c>
      <c r="H708" s="3">
        <v>1</v>
      </c>
      <c r="I708" t="s">
        <v>2</v>
      </c>
      <c r="J708" t="s">
        <v>2</v>
      </c>
      <c r="K708" t="s">
        <v>2</v>
      </c>
      <c r="L708" t="s">
        <v>2430</v>
      </c>
      <c r="M708" t="s">
        <v>2475</v>
      </c>
    </row>
    <row r="709" spans="1:13" x14ac:dyDescent="0.25">
      <c r="A709" t="s">
        <v>2471</v>
      </c>
      <c r="B709" t="s">
        <v>2424</v>
      </c>
      <c r="C709" t="s">
        <v>2425</v>
      </c>
      <c r="D709" t="s">
        <v>13</v>
      </c>
      <c r="E709" s="2">
        <v>1</v>
      </c>
      <c r="F709" t="s">
        <v>2</v>
      </c>
      <c r="G709" t="s">
        <v>2472</v>
      </c>
      <c r="H709" s="3">
        <v>1</v>
      </c>
      <c r="I709" t="s">
        <v>2</v>
      </c>
      <c r="J709" t="s">
        <v>2</v>
      </c>
      <c r="K709" t="s">
        <v>2</v>
      </c>
      <c r="L709" t="s">
        <v>2475</v>
      </c>
      <c r="M709" t="s">
        <v>2476</v>
      </c>
    </row>
    <row r="710" spans="1:13" x14ac:dyDescent="0.25">
      <c r="A710" t="s">
        <v>2482</v>
      </c>
      <c r="B710" t="s">
        <v>2483</v>
      </c>
      <c r="C710" t="s">
        <v>2253</v>
      </c>
      <c r="D710" t="s">
        <v>13</v>
      </c>
      <c r="E710" s="2">
        <v>1</v>
      </c>
      <c r="F710" t="s">
        <v>2484</v>
      </c>
      <c r="G710" t="s">
        <v>2485</v>
      </c>
      <c r="H710" s="3">
        <v>1</v>
      </c>
      <c r="I710" t="s">
        <v>2</v>
      </c>
      <c r="J710" t="s">
        <v>2</v>
      </c>
      <c r="K710" t="s">
        <v>2</v>
      </c>
      <c r="L710" t="s">
        <v>2486</v>
      </c>
      <c r="M710" t="s">
        <v>2487</v>
      </c>
    </row>
    <row r="711" spans="1:13" x14ac:dyDescent="0.25">
      <c r="A711" t="s">
        <v>2482</v>
      </c>
      <c r="B711" t="s">
        <v>2488</v>
      </c>
      <c r="C711" t="s">
        <v>2253</v>
      </c>
      <c r="D711" t="s">
        <v>13</v>
      </c>
      <c r="E711" s="2">
        <v>1</v>
      </c>
      <c r="F711" t="s">
        <v>2484</v>
      </c>
      <c r="G711" t="s">
        <v>2485</v>
      </c>
      <c r="H711" s="3">
        <v>1</v>
      </c>
      <c r="I711" t="s">
        <v>2</v>
      </c>
      <c r="J711" t="s">
        <v>2</v>
      </c>
      <c r="K711" t="s">
        <v>2</v>
      </c>
      <c r="L711" t="s">
        <v>2489</v>
      </c>
      <c r="M711" t="s">
        <v>2</v>
      </c>
    </row>
    <row r="712" spans="1:13" x14ac:dyDescent="0.25">
      <c r="A712" t="s">
        <v>2482</v>
      </c>
      <c r="B712" t="s">
        <v>2488</v>
      </c>
      <c r="C712" t="s">
        <v>2253</v>
      </c>
      <c r="D712" t="s">
        <v>13</v>
      </c>
      <c r="E712" s="2">
        <v>1</v>
      </c>
      <c r="F712" t="s">
        <v>2484</v>
      </c>
      <c r="G712" t="s">
        <v>2485</v>
      </c>
      <c r="H712" s="3">
        <v>1</v>
      </c>
      <c r="I712" t="s">
        <v>2</v>
      </c>
      <c r="J712" t="s">
        <v>2</v>
      </c>
      <c r="K712" t="s">
        <v>2</v>
      </c>
      <c r="L712" t="s">
        <v>2490</v>
      </c>
      <c r="M712" t="s">
        <v>2</v>
      </c>
    </row>
    <row r="713" spans="1:13" x14ac:dyDescent="0.25">
      <c r="A713" t="s">
        <v>2482</v>
      </c>
      <c r="B713" t="s">
        <v>2488</v>
      </c>
      <c r="C713" t="s">
        <v>2253</v>
      </c>
      <c r="D713" t="s">
        <v>13</v>
      </c>
      <c r="E713" s="2">
        <v>1</v>
      </c>
      <c r="F713" t="s">
        <v>2484</v>
      </c>
      <c r="G713" t="s">
        <v>2485</v>
      </c>
      <c r="H713" s="3">
        <v>1</v>
      </c>
      <c r="I713" t="s">
        <v>2</v>
      </c>
      <c r="J713" t="s">
        <v>2</v>
      </c>
      <c r="K713" t="s">
        <v>2</v>
      </c>
      <c r="L713" t="s">
        <v>2491</v>
      </c>
      <c r="M713" t="s">
        <v>2</v>
      </c>
    </row>
    <row r="714" spans="1:13" x14ac:dyDescent="0.25">
      <c r="A714" t="s">
        <v>2482</v>
      </c>
      <c r="B714" t="s">
        <v>2488</v>
      </c>
      <c r="C714" t="s">
        <v>2253</v>
      </c>
      <c r="D714" t="s">
        <v>13</v>
      </c>
      <c r="E714" s="2">
        <v>1</v>
      </c>
      <c r="F714" t="s">
        <v>2484</v>
      </c>
      <c r="G714" t="s">
        <v>2485</v>
      </c>
      <c r="H714" s="3">
        <v>1</v>
      </c>
      <c r="I714" t="s">
        <v>2</v>
      </c>
      <c r="J714" t="s">
        <v>2</v>
      </c>
      <c r="K714" t="s">
        <v>2</v>
      </c>
      <c r="L714" t="s">
        <v>2492</v>
      </c>
      <c r="M714" t="s">
        <v>2</v>
      </c>
    </row>
    <row r="715" spans="1:13" x14ac:dyDescent="0.25">
      <c r="A715" t="s">
        <v>2482</v>
      </c>
      <c r="B715" t="s">
        <v>2488</v>
      </c>
      <c r="C715" t="s">
        <v>2253</v>
      </c>
      <c r="D715" t="s">
        <v>13</v>
      </c>
      <c r="E715" s="2">
        <v>1</v>
      </c>
      <c r="F715" t="s">
        <v>2484</v>
      </c>
      <c r="G715" t="s">
        <v>2485</v>
      </c>
      <c r="H715" s="3">
        <v>1</v>
      </c>
      <c r="I715" t="s">
        <v>2</v>
      </c>
      <c r="J715" t="s">
        <v>2</v>
      </c>
      <c r="K715" t="s">
        <v>2</v>
      </c>
      <c r="L715" t="s">
        <v>2493</v>
      </c>
      <c r="M715" t="s">
        <v>2</v>
      </c>
    </row>
    <row r="716" spans="1:13" x14ac:dyDescent="0.25">
      <c r="A716" t="s">
        <v>2482</v>
      </c>
      <c r="B716" t="s">
        <v>2488</v>
      </c>
      <c r="C716" t="s">
        <v>2253</v>
      </c>
      <c r="D716" t="s">
        <v>13</v>
      </c>
      <c r="E716" s="2">
        <v>1</v>
      </c>
      <c r="F716" t="s">
        <v>2484</v>
      </c>
      <c r="G716" t="s">
        <v>2485</v>
      </c>
      <c r="H716" s="3">
        <v>1</v>
      </c>
      <c r="I716" t="s">
        <v>2</v>
      </c>
      <c r="J716" t="s">
        <v>2</v>
      </c>
      <c r="K716" t="s">
        <v>2</v>
      </c>
      <c r="L716" t="s">
        <v>2494</v>
      </c>
      <c r="M716" t="s">
        <v>2</v>
      </c>
    </row>
    <row r="717" spans="1:13" x14ac:dyDescent="0.25">
      <c r="A717" t="s">
        <v>2502</v>
      </c>
      <c r="B717" t="s">
        <v>467</v>
      </c>
      <c r="C717" t="s">
        <v>144</v>
      </c>
      <c r="D717" t="s">
        <v>13</v>
      </c>
      <c r="E717" s="2">
        <v>1</v>
      </c>
      <c r="F717" t="s">
        <v>2503</v>
      </c>
      <c r="G717" t="s">
        <v>2504</v>
      </c>
      <c r="H717" s="3">
        <v>1</v>
      </c>
      <c r="I717" t="s">
        <v>2505</v>
      </c>
      <c r="J717" t="s">
        <v>2</v>
      </c>
      <c r="K717" t="s">
        <v>2506</v>
      </c>
      <c r="L717" t="s">
        <v>2507</v>
      </c>
      <c r="M717" t="s">
        <v>2508</v>
      </c>
    </row>
    <row r="718" spans="1:13" x14ac:dyDescent="0.25">
      <c r="A718" t="s">
        <v>2502</v>
      </c>
      <c r="B718" t="s">
        <v>467</v>
      </c>
      <c r="C718" t="s">
        <v>144</v>
      </c>
      <c r="D718" t="s">
        <v>13</v>
      </c>
      <c r="E718" s="2">
        <v>1</v>
      </c>
      <c r="F718" t="s">
        <v>2509</v>
      </c>
      <c r="G718" t="s">
        <v>2510</v>
      </c>
      <c r="H718" s="3">
        <v>1</v>
      </c>
      <c r="I718" t="s">
        <v>2511</v>
      </c>
      <c r="J718" t="s">
        <v>2</v>
      </c>
      <c r="K718" t="s">
        <v>2</v>
      </c>
      <c r="L718" t="s">
        <v>2512</v>
      </c>
      <c r="M718" t="s">
        <v>2513</v>
      </c>
    </row>
    <row r="719" spans="1:13" x14ac:dyDescent="0.25">
      <c r="A719" t="s">
        <v>2502</v>
      </c>
      <c r="B719" t="s">
        <v>704</v>
      </c>
      <c r="C719" t="s">
        <v>144</v>
      </c>
      <c r="D719" t="s">
        <v>13</v>
      </c>
      <c r="E719" s="2">
        <v>1</v>
      </c>
      <c r="F719" t="s">
        <v>2514</v>
      </c>
      <c r="G719" t="s">
        <v>2510</v>
      </c>
      <c r="H719" s="3">
        <v>1</v>
      </c>
      <c r="I719" t="s">
        <v>2515</v>
      </c>
      <c r="J719" t="s">
        <v>2</v>
      </c>
      <c r="K719" t="s">
        <v>2</v>
      </c>
      <c r="L719" t="s">
        <v>2516</v>
      </c>
      <c r="M719" t="s">
        <v>2517</v>
      </c>
    </row>
    <row r="720" spans="1:13" x14ac:dyDescent="0.25">
      <c r="A720" t="s">
        <v>2502</v>
      </c>
      <c r="B720" t="s">
        <v>999</v>
      </c>
      <c r="C720" t="s">
        <v>144</v>
      </c>
      <c r="D720" t="s">
        <v>13</v>
      </c>
      <c r="E720" s="2">
        <v>1</v>
      </c>
      <c r="F720" t="s">
        <v>2518</v>
      </c>
      <c r="G720" t="s">
        <v>2510</v>
      </c>
      <c r="H720" s="3">
        <v>1</v>
      </c>
      <c r="I720" t="s">
        <v>2519</v>
      </c>
      <c r="J720" t="s">
        <v>2</v>
      </c>
      <c r="K720" t="s">
        <v>2</v>
      </c>
      <c r="L720" t="s">
        <v>2520</v>
      </c>
      <c r="M720" t="s">
        <v>2521</v>
      </c>
    </row>
    <row r="721" spans="1:13" x14ac:dyDescent="0.25">
      <c r="A721" t="s">
        <v>2522</v>
      </c>
      <c r="B721" t="s">
        <v>2523</v>
      </c>
      <c r="C721" t="s">
        <v>2524</v>
      </c>
      <c r="D721" t="s">
        <v>13</v>
      </c>
      <c r="E721" s="2">
        <v>1</v>
      </c>
      <c r="F721" t="s">
        <v>2525</v>
      </c>
      <c r="G721" t="s">
        <v>2526</v>
      </c>
      <c r="H721" s="3">
        <v>1</v>
      </c>
      <c r="I721" t="s">
        <v>2</v>
      </c>
      <c r="J721" t="s">
        <v>2</v>
      </c>
      <c r="K721" t="s">
        <v>2527</v>
      </c>
      <c r="L721" t="s">
        <v>2528</v>
      </c>
      <c r="M721" t="s">
        <v>2529</v>
      </c>
    </row>
    <row r="722" spans="1:13" x14ac:dyDescent="0.25">
      <c r="A722" t="s">
        <v>2530</v>
      </c>
      <c r="B722" t="s">
        <v>2531</v>
      </c>
      <c r="C722" t="s">
        <v>218</v>
      </c>
      <c r="D722" t="s">
        <v>13</v>
      </c>
      <c r="E722" s="2">
        <v>1</v>
      </c>
      <c r="F722" t="s">
        <v>2532</v>
      </c>
      <c r="G722" t="s">
        <v>2533</v>
      </c>
      <c r="H722" s="3">
        <v>1</v>
      </c>
      <c r="I722" t="s">
        <v>2</v>
      </c>
      <c r="J722" t="s">
        <v>2</v>
      </c>
      <c r="K722" t="s">
        <v>2</v>
      </c>
      <c r="L722" t="s">
        <v>2534</v>
      </c>
      <c r="M722" t="s">
        <v>2535</v>
      </c>
    </row>
    <row r="723" spans="1:13" x14ac:dyDescent="0.25">
      <c r="A723" t="s">
        <v>2530</v>
      </c>
      <c r="B723" t="s">
        <v>2531</v>
      </c>
      <c r="C723" t="s">
        <v>218</v>
      </c>
      <c r="D723" t="s">
        <v>13</v>
      </c>
      <c r="E723" s="2">
        <v>1</v>
      </c>
      <c r="F723" t="s">
        <v>2536</v>
      </c>
      <c r="G723" t="s">
        <v>2537</v>
      </c>
      <c r="H723" s="3">
        <v>1</v>
      </c>
      <c r="I723" t="s">
        <v>2</v>
      </c>
      <c r="J723" t="s">
        <v>2</v>
      </c>
      <c r="K723" t="s">
        <v>2</v>
      </c>
      <c r="L723" t="s">
        <v>1789</v>
      </c>
      <c r="M723" t="s">
        <v>2</v>
      </c>
    </row>
    <row r="724" spans="1:13" x14ac:dyDescent="0.25">
      <c r="A724" t="s">
        <v>2538</v>
      </c>
      <c r="B724" t="s">
        <v>11</v>
      </c>
      <c r="C724" t="s">
        <v>12</v>
      </c>
      <c r="D724" t="s">
        <v>13</v>
      </c>
      <c r="E724" s="2">
        <v>1</v>
      </c>
      <c r="F724" t="s">
        <v>2539</v>
      </c>
      <c r="G724" t="s">
        <v>2540</v>
      </c>
      <c r="H724" s="3">
        <v>1</v>
      </c>
      <c r="I724" t="s">
        <v>2</v>
      </c>
      <c r="J724" t="s">
        <v>2</v>
      </c>
      <c r="K724" t="s">
        <v>16</v>
      </c>
      <c r="L724" t="s">
        <v>2541</v>
      </c>
      <c r="M724" t="s">
        <v>2542</v>
      </c>
    </row>
    <row r="725" spans="1:13" x14ac:dyDescent="0.25">
      <c r="A725" t="s">
        <v>2556</v>
      </c>
      <c r="B725" t="s">
        <v>2557</v>
      </c>
      <c r="C725" t="s">
        <v>358</v>
      </c>
      <c r="D725" t="s">
        <v>13</v>
      </c>
      <c r="E725" s="2">
        <v>1</v>
      </c>
      <c r="F725" t="s">
        <v>2</v>
      </c>
      <c r="G725" t="s">
        <v>2558</v>
      </c>
      <c r="H725" s="3">
        <v>1</v>
      </c>
      <c r="I725" t="s">
        <v>2</v>
      </c>
      <c r="J725" t="s">
        <v>2</v>
      </c>
      <c r="K725" t="s">
        <v>2</v>
      </c>
      <c r="L725" t="s">
        <v>2559</v>
      </c>
      <c r="M725" t="s">
        <v>2560</v>
      </c>
    </row>
    <row r="726" spans="1:13" x14ac:dyDescent="0.25">
      <c r="A726" t="s">
        <v>2556</v>
      </c>
      <c r="B726" t="s">
        <v>2557</v>
      </c>
      <c r="C726" t="s">
        <v>358</v>
      </c>
      <c r="D726" t="s">
        <v>13</v>
      </c>
      <c r="E726" s="2">
        <v>1</v>
      </c>
      <c r="F726" t="s">
        <v>2</v>
      </c>
      <c r="G726" t="s">
        <v>2558</v>
      </c>
      <c r="H726" s="3">
        <v>1</v>
      </c>
      <c r="I726" t="s">
        <v>2</v>
      </c>
      <c r="J726" t="s">
        <v>2</v>
      </c>
      <c r="K726" t="s">
        <v>2</v>
      </c>
      <c r="L726" t="s">
        <v>2561</v>
      </c>
      <c r="M726" t="s">
        <v>2562</v>
      </c>
    </row>
    <row r="727" spans="1:13" x14ac:dyDescent="0.25">
      <c r="A727" t="s">
        <v>2556</v>
      </c>
      <c r="B727" t="s">
        <v>2557</v>
      </c>
      <c r="C727" t="s">
        <v>358</v>
      </c>
      <c r="D727" t="s">
        <v>13</v>
      </c>
      <c r="E727" s="2">
        <v>1</v>
      </c>
      <c r="F727" t="s">
        <v>2</v>
      </c>
      <c r="G727" t="s">
        <v>2558</v>
      </c>
      <c r="H727" s="3">
        <v>1</v>
      </c>
      <c r="I727" t="s">
        <v>2</v>
      </c>
      <c r="J727" t="s">
        <v>2</v>
      </c>
      <c r="K727" t="s">
        <v>2</v>
      </c>
      <c r="L727" t="s">
        <v>2563</v>
      </c>
      <c r="M727" t="s">
        <v>2560</v>
      </c>
    </row>
    <row r="728" spans="1:13" x14ac:dyDescent="0.25">
      <c r="A728" t="s">
        <v>2556</v>
      </c>
      <c r="B728" t="s">
        <v>2557</v>
      </c>
      <c r="C728" t="s">
        <v>358</v>
      </c>
      <c r="D728" t="s">
        <v>13</v>
      </c>
      <c r="E728" s="2">
        <v>1</v>
      </c>
      <c r="F728" t="s">
        <v>2</v>
      </c>
      <c r="G728" t="s">
        <v>2558</v>
      </c>
      <c r="H728" s="3">
        <v>1</v>
      </c>
      <c r="I728" t="s">
        <v>2</v>
      </c>
      <c r="J728" t="s">
        <v>2</v>
      </c>
      <c r="K728" t="s">
        <v>2</v>
      </c>
      <c r="L728" t="s">
        <v>2564</v>
      </c>
      <c r="M728" t="s">
        <v>2560</v>
      </c>
    </row>
    <row r="729" spans="1:13" x14ac:dyDescent="0.25">
      <c r="A729" t="s">
        <v>2556</v>
      </c>
      <c r="B729" t="s">
        <v>2557</v>
      </c>
      <c r="C729" t="s">
        <v>358</v>
      </c>
      <c r="D729" t="s">
        <v>13</v>
      </c>
      <c r="E729" s="2">
        <v>1</v>
      </c>
      <c r="F729" t="s">
        <v>2</v>
      </c>
      <c r="G729" t="s">
        <v>2558</v>
      </c>
      <c r="H729" s="3">
        <v>1</v>
      </c>
      <c r="I729" t="s">
        <v>2</v>
      </c>
      <c r="J729" t="s">
        <v>2</v>
      </c>
      <c r="K729" t="s">
        <v>2</v>
      </c>
      <c r="L729" t="s">
        <v>2565</v>
      </c>
      <c r="M729" t="s">
        <v>2560</v>
      </c>
    </row>
    <row r="730" spans="1:13" x14ac:dyDescent="0.25">
      <c r="A730" t="s">
        <v>2577</v>
      </c>
      <c r="B730" t="s">
        <v>999</v>
      </c>
      <c r="C730" t="s">
        <v>144</v>
      </c>
      <c r="D730" t="s">
        <v>13</v>
      </c>
      <c r="E730" s="2">
        <v>1</v>
      </c>
      <c r="F730" t="s">
        <v>2518</v>
      </c>
      <c r="G730" t="s">
        <v>2578</v>
      </c>
      <c r="H730" s="3">
        <v>1</v>
      </c>
      <c r="I730" t="s">
        <v>2519</v>
      </c>
      <c r="J730" t="s">
        <v>2</v>
      </c>
      <c r="K730" t="s">
        <v>2</v>
      </c>
      <c r="L730" t="s">
        <v>2579</v>
      </c>
      <c r="M730" t="s">
        <v>2580</v>
      </c>
    </row>
    <row r="731" spans="1:13" x14ac:dyDescent="0.25">
      <c r="A731" t="s">
        <v>2577</v>
      </c>
      <c r="B731" t="s">
        <v>467</v>
      </c>
      <c r="C731" t="s">
        <v>144</v>
      </c>
      <c r="D731" t="s">
        <v>13</v>
      </c>
      <c r="E731" s="2">
        <v>1</v>
      </c>
      <c r="F731" t="s">
        <v>2503</v>
      </c>
      <c r="G731" t="s">
        <v>2578</v>
      </c>
      <c r="H731" s="3">
        <v>1</v>
      </c>
      <c r="I731" t="s">
        <v>2505</v>
      </c>
      <c r="J731" t="s">
        <v>2</v>
      </c>
      <c r="K731" t="s">
        <v>2</v>
      </c>
      <c r="L731" t="s">
        <v>2581</v>
      </c>
      <c r="M731" t="s">
        <v>2582</v>
      </c>
    </row>
    <row r="732" spans="1:13" x14ac:dyDescent="0.25">
      <c r="A732" t="s">
        <v>2591</v>
      </c>
      <c r="B732" t="s">
        <v>1503</v>
      </c>
      <c r="C732" t="s">
        <v>1504</v>
      </c>
      <c r="D732" t="s">
        <v>13</v>
      </c>
      <c r="E732" s="2">
        <v>1</v>
      </c>
      <c r="F732" t="s">
        <v>1505</v>
      </c>
      <c r="G732" t="s">
        <v>2592</v>
      </c>
      <c r="H732" s="3">
        <v>1</v>
      </c>
      <c r="I732" t="s">
        <v>2</v>
      </c>
      <c r="J732" t="s">
        <v>2</v>
      </c>
      <c r="K732" t="s">
        <v>2</v>
      </c>
      <c r="L732" t="s">
        <v>2593</v>
      </c>
      <c r="M732" t="s">
        <v>1509</v>
      </c>
    </row>
    <row r="733" spans="1:13" x14ac:dyDescent="0.25">
      <c r="A733" t="s">
        <v>2591</v>
      </c>
      <c r="B733" t="s">
        <v>1503</v>
      </c>
      <c r="C733" t="s">
        <v>1504</v>
      </c>
      <c r="D733" t="s">
        <v>13</v>
      </c>
      <c r="E733" s="2">
        <v>1</v>
      </c>
      <c r="F733" t="s">
        <v>2594</v>
      </c>
      <c r="G733" t="s">
        <v>2595</v>
      </c>
      <c r="H733" s="3">
        <v>1</v>
      </c>
      <c r="I733" t="s">
        <v>2</v>
      </c>
      <c r="J733" t="s">
        <v>2</v>
      </c>
      <c r="K733" t="s">
        <v>2</v>
      </c>
      <c r="L733" t="s">
        <v>2596</v>
      </c>
      <c r="M733" t="s">
        <v>2597</v>
      </c>
    </row>
    <row r="734" spans="1:13" x14ac:dyDescent="0.25">
      <c r="A734" t="s">
        <v>2598</v>
      </c>
      <c r="B734" t="s">
        <v>2603</v>
      </c>
      <c r="C734" t="s">
        <v>144</v>
      </c>
      <c r="D734" t="s">
        <v>13</v>
      </c>
      <c r="E734" s="2">
        <v>1</v>
      </c>
      <c r="F734" t="s">
        <v>2609</v>
      </c>
      <c r="G734" t="s">
        <v>2610</v>
      </c>
      <c r="H734" s="3">
        <v>1</v>
      </c>
      <c r="I734" t="s">
        <v>2611</v>
      </c>
      <c r="J734" t="s">
        <v>2</v>
      </c>
      <c r="K734" t="s">
        <v>2</v>
      </c>
      <c r="L734" t="s">
        <v>2612</v>
      </c>
      <c r="M734" t="s">
        <v>2613</v>
      </c>
    </row>
    <row r="735" spans="1:13" x14ac:dyDescent="0.25">
      <c r="A735" t="s">
        <v>2598</v>
      </c>
      <c r="B735" t="s">
        <v>2603</v>
      </c>
      <c r="C735" t="s">
        <v>144</v>
      </c>
      <c r="D735" t="s">
        <v>13</v>
      </c>
      <c r="E735" s="2">
        <v>1</v>
      </c>
      <c r="F735" t="s">
        <v>2614</v>
      </c>
      <c r="G735" t="s">
        <v>2615</v>
      </c>
      <c r="H735" s="3">
        <v>1</v>
      </c>
      <c r="I735" t="s">
        <v>2616</v>
      </c>
      <c r="J735" t="s">
        <v>2</v>
      </c>
      <c r="K735" t="s">
        <v>2</v>
      </c>
      <c r="L735" t="s">
        <v>2617</v>
      </c>
      <c r="M735" t="s">
        <v>2618</v>
      </c>
    </row>
    <row r="736" spans="1:13" x14ac:dyDescent="0.25">
      <c r="A736" t="s">
        <v>2598</v>
      </c>
      <c r="B736" t="s">
        <v>2603</v>
      </c>
      <c r="C736" t="s">
        <v>144</v>
      </c>
      <c r="D736" t="s">
        <v>13</v>
      </c>
      <c r="E736" s="2">
        <v>1</v>
      </c>
      <c r="F736" t="s">
        <v>2619</v>
      </c>
      <c r="G736" t="s">
        <v>2620</v>
      </c>
      <c r="H736" s="3">
        <v>1</v>
      </c>
      <c r="I736" t="s">
        <v>2621</v>
      </c>
      <c r="J736" t="s">
        <v>2</v>
      </c>
      <c r="K736" t="s">
        <v>2</v>
      </c>
      <c r="L736" t="s">
        <v>2622</v>
      </c>
      <c r="M736" t="s">
        <v>2617</v>
      </c>
    </row>
    <row r="737" spans="1:13" x14ac:dyDescent="0.25">
      <c r="A737" t="s">
        <v>2598</v>
      </c>
      <c r="B737" t="s">
        <v>2603</v>
      </c>
      <c r="C737" t="s">
        <v>144</v>
      </c>
      <c r="D737" t="s">
        <v>13</v>
      </c>
      <c r="E737" s="2">
        <v>1</v>
      </c>
      <c r="F737" t="s">
        <v>2623</v>
      </c>
      <c r="G737" t="s">
        <v>2624</v>
      </c>
      <c r="H737" s="3">
        <v>1</v>
      </c>
      <c r="I737" t="s">
        <v>2625</v>
      </c>
      <c r="J737" t="s">
        <v>2</v>
      </c>
      <c r="K737" t="s">
        <v>2</v>
      </c>
      <c r="L737" t="s">
        <v>2</v>
      </c>
      <c r="M737" t="s">
        <v>2</v>
      </c>
    </row>
    <row r="738" spans="1:13" x14ac:dyDescent="0.25">
      <c r="A738" t="s">
        <v>2626</v>
      </c>
      <c r="B738" t="s">
        <v>2627</v>
      </c>
      <c r="C738" t="s">
        <v>2441</v>
      </c>
      <c r="D738" t="s">
        <v>13</v>
      </c>
      <c r="E738" s="2">
        <v>1</v>
      </c>
      <c r="F738" t="s">
        <v>2628</v>
      </c>
      <c r="G738" t="s">
        <v>2629</v>
      </c>
      <c r="H738" s="3">
        <v>1</v>
      </c>
      <c r="I738" t="s">
        <v>2</v>
      </c>
      <c r="J738" t="s">
        <v>2</v>
      </c>
      <c r="K738" t="s">
        <v>2</v>
      </c>
      <c r="L738" t="s">
        <v>2630</v>
      </c>
      <c r="M738" t="s">
        <v>2631</v>
      </c>
    </row>
    <row r="739" spans="1:13" x14ac:dyDescent="0.25">
      <c r="A739" t="s">
        <v>2626</v>
      </c>
      <c r="B739" t="s">
        <v>2627</v>
      </c>
      <c r="C739" t="s">
        <v>2441</v>
      </c>
      <c r="D739" t="s">
        <v>13</v>
      </c>
      <c r="E739" s="2">
        <v>1</v>
      </c>
      <c r="F739" t="s">
        <v>2632</v>
      </c>
      <c r="G739" t="s">
        <v>2629</v>
      </c>
      <c r="H739" s="3">
        <v>1</v>
      </c>
      <c r="I739" t="s">
        <v>2</v>
      </c>
      <c r="J739" t="s">
        <v>2</v>
      </c>
      <c r="K739" t="s">
        <v>2</v>
      </c>
      <c r="L739" t="s">
        <v>2633</v>
      </c>
      <c r="M739" t="s">
        <v>2634</v>
      </c>
    </row>
    <row r="740" spans="1:13" x14ac:dyDescent="0.25">
      <c r="A740" t="s">
        <v>2626</v>
      </c>
      <c r="B740" t="s">
        <v>2627</v>
      </c>
      <c r="C740" t="s">
        <v>2441</v>
      </c>
      <c r="D740" t="s">
        <v>13</v>
      </c>
      <c r="E740" s="2">
        <v>1</v>
      </c>
      <c r="F740" t="s">
        <v>2635</v>
      </c>
      <c r="G740" t="s">
        <v>2629</v>
      </c>
      <c r="H740" s="3">
        <v>1</v>
      </c>
      <c r="I740" t="s">
        <v>2</v>
      </c>
      <c r="J740" t="s">
        <v>2</v>
      </c>
      <c r="K740" t="s">
        <v>2</v>
      </c>
      <c r="L740" t="s">
        <v>2636</v>
      </c>
      <c r="M740" t="s">
        <v>2637</v>
      </c>
    </row>
    <row r="741" spans="1:13" x14ac:dyDescent="0.25">
      <c r="A741" t="s">
        <v>2626</v>
      </c>
      <c r="B741" t="s">
        <v>2627</v>
      </c>
      <c r="C741" t="s">
        <v>2441</v>
      </c>
      <c r="D741" t="s">
        <v>13</v>
      </c>
      <c r="E741" s="2">
        <v>1</v>
      </c>
      <c r="F741" t="s">
        <v>2638</v>
      </c>
      <c r="G741" t="s">
        <v>2629</v>
      </c>
      <c r="H741" s="3">
        <v>1</v>
      </c>
      <c r="I741" t="s">
        <v>2</v>
      </c>
      <c r="J741" t="s">
        <v>2</v>
      </c>
      <c r="K741" t="s">
        <v>2</v>
      </c>
      <c r="L741" t="s">
        <v>2630</v>
      </c>
      <c r="M741" t="s">
        <v>2631</v>
      </c>
    </row>
    <row r="742" spans="1:13" x14ac:dyDescent="0.25">
      <c r="A742" t="s">
        <v>2626</v>
      </c>
      <c r="B742" t="s">
        <v>2627</v>
      </c>
      <c r="C742" t="s">
        <v>2441</v>
      </c>
      <c r="D742" t="s">
        <v>13</v>
      </c>
      <c r="E742" s="2">
        <v>1</v>
      </c>
      <c r="F742" t="s">
        <v>2639</v>
      </c>
      <c r="G742" t="s">
        <v>2629</v>
      </c>
      <c r="H742" s="3">
        <v>1</v>
      </c>
      <c r="I742" t="s">
        <v>2</v>
      </c>
      <c r="J742" t="s">
        <v>2</v>
      </c>
      <c r="K742" t="s">
        <v>2</v>
      </c>
      <c r="L742" t="s">
        <v>2630</v>
      </c>
      <c r="M742" t="s">
        <v>2631</v>
      </c>
    </row>
    <row r="743" spans="1:13" x14ac:dyDescent="0.25">
      <c r="A743" t="s">
        <v>2626</v>
      </c>
      <c r="B743" t="s">
        <v>2627</v>
      </c>
      <c r="C743" t="s">
        <v>2441</v>
      </c>
      <c r="D743" t="s">
        <v>13</v>
      </c>
      <c r="E743" s="2">
        <v>1</v>
      </c>
      <c r="F743" t="s">
        <v>2640</v>
      </c>
      <c r="G743" t="s">
        <v>2629</v>
      </c>
      <c r="H743" s="3">
        <v>1</v>
      </c>
      <c r="I743" t="s">
        <v>2</v>
      </c>
      <c r="J743" t="s">
        <v>2</v>
      </c>
      <c r="K743" t="s">
        <v>2</v>
      </c>
      <c r="L743" t="s">
        <v>2636</v>
      </c>
      <c r="M743" t="s">
        <v>2637</v>
      </c>
    </row>
    <row r="744" spans="1:13" x14ac:dyDescent="0.25">
      <c r="A744" t="s">
        <v>2626</v>
      </c>
      <c r="B744" t="s">
        <v>2627</v>
      </c>
      <c r="C744" t="s">
        <v>2441</v>
      </c>
      <c r="D744" t="s">
        <v>13</v>
      </c>
      <c r="E744" s="2">
        <v>1</v>
      </c>
      <c r="F744" t="s">
        <v>2641</v>
      </c>
      <c r="G744" t="s">
        <v>2629</v>
      </c>
      <c r="H744" s="3">
        <v>1</v>
      </c>
      <c r="I744" t="s">
        <v>2</v>
      </c>
      <c r="J744" t="s">
        <v>2</v>
      </c>
      <c r="K744" t="s">
        <v>2</v>
      </c>
      <c r="L744" t="s">
        <v>2630</v>
      </c>
      <c r="M744" t="s">
        <v>2631</v>
      </c>
    </row>
    <row r="745" spans="1:13" x14ac:dyDescent="0.25">
      <c r="A745" t="s">
        <v>2626</v>
      </c>
      <c r="B745" t="s">
        <v>2627</v>
      </c>
      <c r="C745" t="s">
        <v>2441</v>
      </c>
      <c r="D745" t="s">
        <v>13</v>
      </c>
      <c r="E745" s="2">
        <v>1</v>
      </c>
      <c r="F745" t="s">
        <v>2642</v>
      </c>
      <c r="G745" t="s">
        <v>2629</v>
      </c>
      <c r="H745" s="3">
        <v>1</v>
      </c>
      <c r="I745" t="s">
        <v>2</v>
      </c>
      <c r="J745" t="s">
        <v>2</v>
      </c>
      <c r="K745" t="s">
        <v>2</v>
      </c>
      <c r="L745" t="s">
        <v>2636</v>
      </c>
      <c r="M745" t="s">
        <v>2637</v>
      </c>
    </row>
    <row r="746" spans="1:13" x14ac:dyDescent="0.25">
      <c r="A746" t="s">
        <v>2626</v>
      </c>
      <c r="B746" t="s">
        <v>2627</v>
      </c>
      <c r="C746" t="s">
        <v>2441</v>
      </c>
      <c r="D746" t="s">
        <v>13</v>
      </c>
      <c r="E746" s="2">
        <v>1</v>
      </c>
      <c r="F746" t="s">
        <v>2643</v>
      </c>
      <c r="G746" t="s">
        <v>2644</v>
      </c>
      <c r="H746" s="3">
        <v>1</v>
      </c>
      <c r="I746" t="s">
        <v>2</v>
      </c>
      <c r="J746" t="s">
        <v>2</v>
      </c>
      <c r="K746" t="s">
        <v>2628</v>
      </c>
      <c r="L746" t="s">
        <v>2645</v>
      </c>
      <c r="M746" t="s">
        <v>2646</v>
      </c>
    </row>
    <row r="747" spans="1:13" x14ac:dyDescent="0.25">
      <c r="A747" t="s">
        <v>2626</v>
      </c>
      <c r="B747" t="s">
        <v>2627</v>
      </c>
      <c r="C747" t="s">
        <v>2441</v>
      </c>
      <c r="D747" t="s">
        <v>13</v>
      </c>
      <c r="E747" s="2">
        <v>1</v>
      </c>
      <c r="F747" t="s">
        <v>2647</v>
      </c>
      <c r="G747" t="s">
        <v>2648</v>
      </c>
      <c r="H747" s="3">
        <v>1</v>
      </c>
      <c r="I747" t="s">
        <v>2</v>
      </c>
      <c r="J747" t="s">
        <v>2</v>
      </c>
      <c r="K747" t="s">
        <v>2632</v>
      </c>
      <c r="L747" t="s">
        <v>2645</v>
      </c>
      <c r="M747" t="s">
        <v>2646</v>
      </c>
    </row>
    <row r="748" spans="1:13" x14ac:dyDescent="0.25">
      <c r="A748" t="s">
        <v>2626</v>
      </c>
      <c r="B748" t="s">
        <v>2627</v>
      </c>
      <c r="C748" t="s">
        <v>2441</v>
      </c>
      <c r="D748" t="s">
        <v>13</v>
      </c>
      <c r="E748" s="2">
        <v>1</v>
      </c>
      <c r="F748" t="s">
        <v>2649</v>
      </c>
      <c r="G748" t="s">
        <v>2650</v>
      </c>
      <c r="H748" s="3">
        <v>1</v>
      </c>
      <c r="I748" t="s">
        <v>2</v>
      </c>
      <c r="J748" t="s">
        <v>2</v>
      </c>
      <c r="K748" t="s">
        <v>2638</v>
      </c>
      <c r="L748" t="s">
        <v>2651</v>
      </c>
      <c r="M748" t="s">
        <v>2652</v>
      </c>
    </row>
    <row r="749" spans="1:13" x14ac:dyDescent="0.25">
      <c r="A749" t="s">
        <v>2626</v>
      </c>
      <c r="B749" t="s">
        <v>2627</v>
      </c>
      <c r="C749" t="s">
        <v>2441</v>
      </c>
      <c r="D749" t="s">
        <v>13</v>
      </c>
      <c r="E749" s="2">
        <v>1</v>
      </c>
      <c r="F749" t="s">
        <v>2653</v>
      </c>
      <c r="G749" t="s">
        <v>2654</v>
      </c>
      <c r="H749" s="3">
        <v>1</v>
      </c>
      <c r="I749" t="s">
        <v>2</v>
      </c>
      <c r="J749" t="s">
        <v>2</v>
      </c>
      <c r="K749" t="s">
        <v>2639</v>
      </c>
      <c r="L749" t="s">
        <v>2645</v>
      </c>
      <c r="M749" t="s">
        <v>2646</v>
      </c>
    </row>
    <row r="750" spans="1:13" x14ac:dyDescent="0.25">
      <c r="A750" t="s">
        <v>2626</v>
      </c>
      <c r="B750" t="s">
        <v>2627</v>
      </c>
      <c r="C750" t="s">
        <v>2441</v>
      </c>
      <c r="D750" t="s">
        <v>13</v>
      </c>
      <c r="E750" s="2">
        <v>1</v>
      </c>
      <c r="F750" t="s">
        <v>2655</v>
      </c>
      <c r="G750" t="s">
        <v>2656</v>
      </c>
      <c r="H750" s="3">
        <v>1</v>
      </c>
      <c r="I750" t="s">
        <v>2</v>
      </c>
      <c r="J750" t="s">
        <v>2</v>
      </c>
      <c r="K750" t="s">
        <v>2640</v>
      </c>
      <c r="L750" t="s">
        <v>2657</v>
      </c>
      <c r="M750" t="s">
        <v>2658</v>
      </c>
    </row>
    <row r="751" spans="1:13" x14ac:dyDescent="0.25">
      <c r="A751" t="s">
        <v>2626</v>
      </c>
      <c r="B751" t="s">
        <v>2627</v>
      </c>
      <c r="C751" t="s">
        <v>2441</v>
      </c>
      <c r="D751" t="s">
        <v>13</v>
      </c>
      <c r="E751" s="2">
        <v>1</v>
      </c>
      <c r="F751" t="s">
        <v>2659</v>
      </c>
      <c r="G751" t="s">
        <v>2660</v>
      </c>
      <c r="H751" s="3">
        <v>1</v>
      </c>
      <c r="I751" t="s">
        <v>2</v>
      </c>
      <c r="J751" t="s">
        <v>2</v>
      </c>
      <c r="K751" t="s">
        <v>2635</v>
      </c>
      <c r="L751" t="s">
        <v>2657</v>
      </c>
      <c r="M751" t="s">
        <v>2658</v>
      </c>
    </row>
    <row r="752" spans="1:13" x14ac:dyDescent="0.25">
      <c r="A752" t="s">
        <v>2626</v>
      </c>
      <c r="B752" t="s">
        <v>2627</v>
      </c>
      <c r="C752" t="s">
        <v>2441</v>
      </c>
      <c r="D752" t="s">
        <v>13</v>
      </c>
      <c r="E752" s="2">
        <v>1</v>
      </c>
      <c r="F752" t="s">
        <v>2661</v>
      </c>
      <c r="G752" t="s">
        <v>2662</v>
      </c>
      <c r="H752" s="3">
        <v>1</v>
      </c>
      <c r="I752" t="s">
        <v>2</v>
      </c>
      <c r="J752" t="s">
        <v>2</v>
      </c>
      <c r="K752" t="s">
        <v>2641</v>
      </c>
      <c r="L752" t="s">
        <v>2645</v>
      </c>
      <c r="M752" t="s">
        <v>2646</v>
      </c>
    </row>
    <row r="753" spans="1:13" x14ac:dyDescent="0.25">
      <c r="A753" t="s">
        <v>2626</v>
      </c>
      <c r="B753" t="s">
        <v>2627</v>
      </c>
      <c r="C753" t="s">
        <v>2441</v>
      </c>
      <c r="D753" t="s">
        <v>13</v>
      </c>
      <c r="E753" s="2">
        <v>1</v>
      </c>
      <c r="F753" t="s">
        <v>2663</v>
      </c>
      <c r="G753" t="s">
        <v>2664</v>
      </c>
      <c r="H753" s="3">
        <v>1</v>
      </c>
      <c r="I753" t="s">
        <v>2</v>
      </c>
      <c r="J753" t="s">
        <v>2</v>
      </c>
      <c r="K753" t="s">
        <v>2642</v>
      </c>
      <c r="L753" t="s">
        <v>2657</v>
      </c>
      <c r="M753" t="s">
        <v>2658</v>
      </c>
    </row>
    <row r="754" spans="1:13" x14ac:dyDescent="0.25">
      <c r="A754" t="s">
        <v>2665</v>
      </c>
      <c r="B754" t="s">
        <v>53</v>
      </c>
      <c r="C754" t="s">
        <v>54</v>
      </c>
      <c r="D754" t="s">
        <v>13</v>
      </c>
      <c r="E754" s="2">
        <v>1</v>
      </c>
      <c r="F754" t="s">
        <v>1140</v>
      </c>
      <c r="G754" t="s">
        <v>1141</v>
      </c>
      <c r="H754" s="3">
        <v>1</v>
      </c>
      <c r="I754" t="s">
        <v>2</v>
      </c>
      <c r="J754" t="s">
        <v>2</v>
      </c>
      <c r="K754" t="s">
        <v>2666</v>
      </c>
      <c r="L754" t="s">
        <v>2</v>
      </c>
      <c r="M754" t="s">
        <v>2667</v>
      </c>
    </row>
    <row r="755" spans="1:13" x14ac:dyDescent="0.25">
      <c r="A755" t="s">
        <v>2665</v>
      </c>
      <c r="B755" t="s">
        <v>53</v>
      </c>
      <c r="C755" t="s">
        <v>54</v>
      </c>
      <c r="D755" t="s">
        <v>13</v>
      </c>
      <c r="E755" s="2">
        <v>1</v>
      </c>
      <c r="F755" t="s">
        <v>1145</v>
      </c>
      <c r="G755" t="s">
        <v>1146</v>
      </c>
      <c r="H755" s="3">
        <v>1</v>
      </c>
      <c r="I755" t="s">
        <v>2</v>
      </c>
      <c r="J755" t="s">
        <v>2</v>
      </c>
      <c r="K755" t="s">
        <v>2668</v>
      </c>
      <c r="L755" t="s">
        <v>2</v>
      </c>
      <c r="M755" t="s">
        <v>2667</v>
      </c>
    </row>
    <row r="756" spans="1:13" x14ac:dyDescent="0.25">
      <c r="A756" t="s">
        <v>2665</v>
      </c>
      <c r="B756" t="s">
        <v>53</v>
      </c>
      <c r="C756" t="s">
        <v>54</v>
      </c>
      <c r="D756" t="s">
        <v>13</v>
      </c>
      <c r="E756" s="2">
        <v>1</v>
      </c>
      <c r="F756" t="s">
        <v>2669</v>
      </c>
      <c r="G756" t="s">
        <v>2670</v>
      </c>
      <c r="H756" s="3">
        <v>1</v>
      </c>
      <c r="I756" t="s">
        <v>2</v>
      </c>
      <c r="J756" t="s">
        <v>2</v>
      </c>
      <c r="K756" t="s">
        <v>2671</v>
      </c>
      <c r="L756" t="s">
        <v>2</v>
      </c>
      <c r="M756" t="s">
        <v>2672</v>
      </c>
    </row>
    <row r="757" spans="1:13" x14ac:dyDescent="0.25">
      <c r="A757" t="s">
        <v>2677</v>
      </c>
      <c r="B757" t="s">
        <v>467</v>
      </c>
      <c r="C757" t="s">
        <v>144</v>
      </c>
      <c r="D757" t="s">
        <v>13</v>
      </c>
      <c r="E757" s="2">
        <v>1</v>
      </c>
      <c r="F757" t="s">
        <v>829</v>
      </c>
      <c r="G757" t="s">
        <v>2678</v>
      </c>
      <c r="H757" s="3">
        <v>1</v>
      </c>
      <c r="I757" t="s">
        <v>2</v>
      </c>
      <c r="J757" t="s">
        <v>2</v>
      </c>
      <c r="K757" t="s">
        <v>2</v>
      </c>
      <c r="L757" t="s">
        <v>2679</v>
      </c>
      <c r="M757" t="s">
        <v>2680</v>
      </c>
    </row>
    <row r="758" spans="1:13" x14ac:dyDescent="0.25">
      <c r="A758" t="s">
        <v>2683</v>
      </c>
      <c r="B758" t="s">
        <v>2684</v>
      </c>
      <c r="C758" t="s">
        <v>1468</v>
      </c>
      <c r="D758" t="s">
        <v>13</v>
      </c>
      <c r="E758" s="2">
        <v>1</v>
      </c>
      <c r="F758" t="s">
        <v>1907</v>
      </c>
      <c r="G758" t="s">
        <v>2685</v>
      </c>
      <c r="H758" s="3">
        <v>1</v>
      </c>
      <c r="I758" t="s">
        <v>2686</v>
      </c>
      <c r="J758" t="s">
        <v>2</v>
      </c>
      <c r="K758" t="s">
        <v>2</v>
      </c>
      <c r="L758" t="s">
        <v>835</v>
      </c>
      <c r="M758" t="s">
        <v>720</v>
      </c>
    </row>
    <row r="759" spans="1:13" x14ac:dyDescent="0.25">
      <c r="A759" t="s">
        <v>2683</v>
      </c>
      <c r="B759" t="s">
        <v>2684</v>
      </c>
      <c r="C759" t="s">
        <v>1468</v>
      </c>
      <c r="D759" t="s">
        <v>13</v>
      </c>
      <c r="E759" s="2">
        <v>1</v>
      </c>
      <c r="F759" t="s">
        <v>829</v>
      </c>
      <c r="G759" t="s">
        <v>2687</v>
      </c>
      <c r="H759" s="3">
        <v>1</v>
      </c>
      <c r="I759" t="s">
        <v>2688</v>
      </c>
      <c r="J759" t="s">
        <v>2</v>
      </c>
      <c r="K759" t="s">
        <v>2</v>
      </c>
      <c r="L759" t="s">
        <v>835</v>
      </c>
      <c r="M759" t="s">
        <v>720</v>
      </c>
    </row>
    <row r="760" spans="1:13" x14ac:dyDescent="0.25">
      <c r="A760" t="s">
        <v>2728</v>
      </c>
      <c r="B760" t="s">
        <v>1478</v>
      </c>
      <c r="C760" t="s">
        <v>1101</v>
      </c>
      <c r="D760" t="s">
        <v>13</v>
      </c>
      <c r="E760" s="2">
        <v>1</v>
      </c>
      <c r="F760" t="s">
        <v>2729</v>
      </c>
      <c r="G760" t="s">
        <v>2730</v>
      </c>
      <c r="H760" s="3">
        <v>1</v>
      </c>
      <c r="I760" t="s">
        <v>2731</v>
      </c>
      <c r="J760" t="s">
        <v>2</v>
      </c>
      <c r="K760" t="s">
        <v>2</v>
      </c>
      <c r="L760" t="s">
        <v>2732</v>
      </c>
      <c r="M760" t="s">
        <v>2733</v>
      </c>
    </row>
    <row r="761" spans="1:13" x14ac:dyDescent="0.25">
      <c r="A761" t="s">
        <v>2728</v>
      </c>
      <c r="B761" t="s">
        <v>1478</v>
      </c>
      <c r="C761" t="s">
        <v>1101</v>
      </c>
      <c r="D761" t="s">
        <v>13</v>
      </c>
      <c r="E761" s="2">
        <v>1</v>
      </c>
      <c r="F761" t="s">
        <v>2729</v>
      </c>
      <c r="G761" t="s">
        <v>2734</v>
      </c>
      <c r="H761" s="3">
        <v>1</v>
      </c>
      <c r="I761" t="s">
        <v>2</v>
      </c>
      <c r="J761" t="s">
        <v>2</v>
      </c>
      <c r="K761" t="s">
        <v>2</v>
      </c>
      <c r="L761" t="s">
        <v>2735</v>
      </c>
      <c r="M761" t="s">
        <v>2736</v>
      </c>
    </row>
    <row r="762" spans="1:13" x14ac:dyDescent="0.25">
      <c r="A762" t="s">
        <v>2749</v>
      </c>
      <c r="B762" t="s">
        <v>11</v>
      </c>
      <c r="C762" t="s">
        <v>12</v>
      </c>
      <c r="D762" t="s">
        <v>13</v>
      </c>
      <c r="E762" s="2">
        <v>1</v>
      </c>
      <c r="F762" t="s">
        <v>2750</v>
      </c>
      <c r="G762" t="s">
        <v>2751</v>
      </c>
      <c r="H762" s="3">
        <v>1</v>
      </c>
      <c r="I762" t="s">
        <v>2752</v>
      </c>
      <c r="J762" t="s">
        <v>2</v>
      </c>
      <c r="K762" t="s">
        <v>2</v>
      </c>
      <c r="L762" t="s">
        <v>2753</v>
      </c>
      <c r="M762" t="s">
        <v>2754</v>
      </c>
    </row>
    <row r="763" spans="1:13" x14ac:dyDescent="0.25">
      <c r="A763" t="s">
        <v>2749</v>
      </c>
      <c r="B763" t="s">
        <v>11</v>
      </c>
      <c r="C763" t="s">
        <v>12</v>
      </c>
      <c r="D763" t="s">
        <v>13</v>
      </c>
      <c r="E763" s="2">
        <v>1</v>
      </c>
      <c r="F763" t="s">
        <v>2750</v>
      </c>
      <c r="G763" t="s">
        <v>2751</v>
      </c>
      <c r="H763" s="3">
        <v>1</v>
      </c>
      <c r="I763" t="s">
        <v>2752</v>
      </c>
      <c r="J763" t="s">
        <v>2</v>
      </c>
      <c r="K763" t="s">
        <v>2</v>
      </c>
      <c r="L763" t="s">
        <v>2755</v>
      </c>
      <c r="M763" t="s">
        <v>2756</v>
      </c>
    </row>
    <row r="764" spans="1:13" x14ac:dyDescent="0.25">
      <c r="A764" t="s">
        <v>2776</v>
      </c>
      <c r="B764" t="s">
        <v>390</v>
      </c>
      <c r="C764" t="s">
        <v>391</v>
      </c>
      <c r="D764" t="s">
        <v>13</v>
      </c>
      <c r="E764" s="2">
        <v>1</v>
      </c>
      <c r="F764" t="s">
        <v>2777</v>
      </c>
      <c r="G764" t="s">
        <v>2778</v>
      </c>
      <c r="H764" s="3">
        <v>1</v>
      </c>
      <c r="I764" t="s">
        <v>2</v>
      </c>
      <c r="J764" t="s">
        <v>2</v>
      </c>
      <c r="K764" t="s">
        <v>2</v>
      </c>
      <c r="L764" t="s">
        <v>2779</v>
      </c>
      <c r="M764" t="s">
        <v>2780</v>
      </c>
    </row>
    <row r="765" spans="1:13" x14ac:dyDescent="0.25">
      <c r="A765" t="s">
        <v>2776</v>
      </c>
      <c r="B765" t="s">
        <v>390</v>
      </c>
      <c r="C765" t="s">
        <v>391</v>
      </c>
      <c r="D765" t="s">
        <v>13</v>
      </c>
      <c r="E765" s="2">
        <v>1</v>
      </c>
      <c r="F765" t="s">
        <v>2781</v>
      </c>
      <c r="G765" t="s">
        <v>2781</v>
      </c>
      <c r="H765" s="3">
        <v>1</v>
      </c>
      <c r="I765" t="s">
        <v>2</v>
      </c>
      <c r="J765" t="s">
        <v>2</v>
      </c>
      <c r="K765" t="s">
        <v>2</v>
      </c>
      <c r="L765" t="s">
        <v>2782</v>
      </c>
      <c r="M765" t="s">
        <v>2783</v>
      </c>
    </row>
    <row r="766" spans="1:13" x14ac:dyDescent="0.25">
      <c r="A766" t="s">
        <v>2784</v>
      </c>
      <c r="B766" t="s">
        <v>2785</v>
      </c>
      <c r="C766" t="s">
        <v>2786</v>
      </c>
      <c r="D766" t="s">
        <v>13</v>
      </c>
      <c r="E766" s="2">
        <v>1</v>
      </c>
      <c r="F766" t="s">
        <v>2787</v>
      </c>
      <c r="G766" t="s">
        <v>2788</v>
      </c>
      <c r="H766" s="3">
        <v>1</v>
      </c>
      <c r="I766" t="s">
        <v>2789</v>
      </c>
      <c r="J766" t="s">
        <v>2</v>
      </c>
      <c r="K766" t="s">
        <v>2</v>
      </c>
      <c r="L766" t="s">
        <v>2790</v>
      </c>
      <c r="M766" t="s">
        <v>2791</v>
      </c>
    </row>
    <row r="767" spans="1:13" x14ac:dyDescent="0.25">
      <c r="A767" t="s">
        <v>2784</v>
      </c>
      <c r="B767" t="s">
        <v>2792</v>
      </c>
      <c r="C767" t="s">
        <v>2793</v>
      </c>
      <c r="D767" t="s">
        <v>13</v>
      </c>
      <c r="E767" s="2">
        <v>1</v>
      </c>
      <c r="F767" t="s">
        <v>2794</v>
      </c>
      <c r="G767" t="s">
        <v>2788</v>
      </c>
      <c r="H767" s="3">
        <v>1</v>
      </c>
      <c r="I767" t="s">
        <v>2795</v>
      </c>
      <c r="J767" t="s">
        <v>2</v>
      </c>
      <c r="K767" t="s">
        <v>2</v>
      </c>
      <c r="L767" t="s">
        <v>2790</v>
      </c>
      <c r="M767" t="s">
        <v>2791</v>
      </c>
    </row>
    <row r="768" spans="1:13" x14ac:dyDescent="0.25">
      <c r="A768" t="s">
        <v>2784</v>
      </c>
      <c r="B768" t="s">
        <v>2796</v>
      </c>
      <c r="C768" t="s">
        <v>2797</v>
      </c>
      <c r="D768" t="s">
        <v>13</v>
      </c>
      <c r="E768" s="2">
        <v>1</v>
      </c>
      <c r="F768" t="s">
        <v>2794</v>
      </c>
      <c r="G768" t="s">
        <v>2788</v>
      </c>
      <c r="H768" s="3">
        <v>1</v>
      </c>
      <c r="I768" t="s">
        <v>2795</v>
      </c>
      <c r="J768" t="s">
        <v>2</v>
      </c>
      <c r="K768" t="s">
        <v>2</v>
      </c>
      <c r="L768" t="s">
        <v>2798</v>
      </c>
      <c r="M768" t="s">
        <v>2799</v>
      </c>
    </row>
    <row r="769" spans="1:13" x14ac:dyDescent="0.25">
      <c r="A769" t="s">
        <v>2809</v>
      </c>
      <c r="B769" t="s">
        <v>1178</v>
      </c>
      <c r="C769" t="s">
        <v>358</v>
      </c>
      <c r="D769" t="s">
        <v>13</v>
      </c>
      <c r="E769" s="2">
        <v>1</v>
      </c>
      <c r="F769" t="s">
        <v>1269</v>
      </c>
      <c r="G769" t="s">
        <v>2810</v>
      </c>
      <c r="H769" s="3">
        <v>1</v>
      </c>
      <c r="I769" t="s">
        <v>2811</v>
      </c>
      <c r="J769" t="s">
        <v>2</v>
      </c>
      <c r="K769" t="s">
        <v>2</v>
      </c>
      <c r="L769" t="s">
        <v>2812</v>
      </c>
      <c r="M769" t="s">
        <v>2813</v>
      </c>
    </row>
    <row r="770" spans="1:13" x14ac:dyDescent="0.25">
      <c r="A770" t="s">
        <v>2809</v>
      </c>
      <c r="B770" t="s">
        <v>2814</v>
      </c>
      <c r="C770" t="s">
        <v>358</v>
      </c>
      <c r="D770" t="s">
        <v>13</v>
      </c>
      <c r="E770" s="2">
        <v>1</v>
      </c>
      <c r="F770" t="s">
        <v>1269</v>
      </c>
      <c r="G770" t="s">
        <v>2810</v>
      </c>
      <c r="H770" s="3">
        <v>1</v>
      </c>
      <c r="I770" t="s">
        <v>2815</v>
      </c>
      <c r="J770" t="s">
        <v>2</v>
      </c>
      <c r="K770" t="s">
        <v>2</v>
      </c>
      <c r="L770" t="s">
        <v>2812</v>
      </c>
      <c r="M770" t="s">
        <v>2813</v>
      </c>
    </row>
    <row r="771" spans="1:13" x14ac:dyDescent="0.25">
      <c r="A771" t="s">
        <v>2809</v>
      </c>
      <c r="B771" t="s">
        <v>2037</v>
      </c>
      <c r="C771" t="s">
        <v>358</v>
      </c>
      <c r="D771" t="s">
        <v>13</v>
      </c>
      <c r="E771" s="2">
        <v>1</v>
      </c>
      <c r="F771" t="s">
        <v>1269</v>
      </c>
      <c r="G771" t="s">
        <v>2810</v>
      </c>
      <c r="H771" s="3">
        <v>1</v>
      </c>
      <c r="I771" t="s">
        <v>2816</v>
      </c>
      <c r="J771" t="s">
        <v>2</v>
      </c>
      <c r="K771" t="s">
        <v>2</v>
      </c>
      <c r="L771" t="s">
        <v>2812</v>
      </c>
      <c r="M771" t="s">
        <v>2813</v>
      </c>
    </row>
    <row r="772" spans="1:13" x14ac:dyDescent="0.25">
      <c r="A772" t="s">
        <v>2809</v>
      </c>
      <c r="B772" t="s">
        <v>2817</v>
      </c>
      <c r="C772" t="s">
        <v>358</v>
      </c>
      <c r="D772" t="s">
        <v>13</v>
      </c>
      <c r="E772" s="2">
        <v>1</v>
      </c>
      <c r="F772" t="s">
        <v>1269</v>
      </c>
      <c r="G772" t="s">
        <v>2810</v>
      </c>
      <c r="H772" s="3">
        <v>1</v>
      </c>
      <c r="I772" t="s">
        <v>2818</v>
      </c>
      <c r="J772" t="s">
        <v>2</v>
      </c>
      <c r="K772" t="s">
        <v>2</v>
      </c>
      <c r="L772" t="s">
        <v>2812</v>
      </c>
      <c r="M772" t="s">
        <v>2813</v>
      </c>
    </row>
    <row r="773" spans="1:13" x14ac:dyDescent="0.25">
      <c r="A773" t="s">
        <v>2809</v>
      </c>
      <c r="B773" t="s">
        <v>2819</v>
      </c>
      <c r="C773" t="s">
        <v>358</v>
      </c>
      <c r="D773" t="s">
        <v>13</v>
      </c>
      <c r="E773" s="2">
        <v>1</v>
      </c>
      <c r="F773" t="s">
        <v>1269</v>
      </c>
      <c r="G773" t="s">
        <v>2810</v>
      </c>
      <c r="H773" s="3">
        <v>1</v>
      </c>
      <c r="I773" t="s">
        <v>2820</v>
      </c>
      <c r="J773" t="s">
        <v>2</v>
      </c>
      <c r="K773" t="s">
        <v>2</v>
      </c>
      <c r="L773" t="s">
        <v>2812</v>
      </c>
      <c r="M773" t="s">
        <v>2813</v>
      </c>
    </row>
    <row r="774" spans="1:13" x14ac:dyDescent="0.25">
      <c r="A774" t="s">
        <v>2809</v>
      </c>
      <c r="B774" t="s">
        <v>2821</v>
      </c>
      <c r="C774" t="s">
        <v>358</v>
      </c>
      <c r="D774" t="s">
        <v>13</v>
      </c>
      <c r="E774" s="2">
        <v>1</v>
      </c>
      <c r="F774" t="s">
        <v>1269</v>
      </c>
      <c r="G774" t="s">
        <v>2810</v>
      </c>
      <c r="H774" s="3">
        <v>1</v>
      </c>
      <c r="I774" t="s">
        <v>2822</v>
      </c>
      <c r="J774" t="s">
        <v>2</v>
      </c>
      <c r="K774" t="s">
        <v>2</v>
      </c>
      <c r="L774" t="s">
        <v>2812</v>
      </c>
      <c r="M774" t="s">
        <v>2813</v>
      </c>
    </row>
    <row r="775" spans="1:13" x14ac:dyDescent="0.25">
      <c r="A775" t="s">
        <v>2823</v>
      </c>
      <c r="B775" t="s">
        <v>84</v>
      </c>
      <c r="C775" t="s">
        <v>72</v>
      </c>
      <c r="D775" t="s">
        <v>13</v>
      </c>
      <c r="E775" s="2">
        <v>1</v>
      </c>
      <c r="F775" t="s">
        <v>2824</v>
      </c>
      <c r="G775" t="s">
        <v>2825</v>
      </c>
      <c r="H775" s="3">
        <v>1</v>
      </c>
      <c r="I775" t="s">
        <v>2826</v>
      </c>
      <c r="J775" t="s">
        <v>2</v>
      </c>
      <c r="K775" t="s">
        <v>2827</v>
      </c>
      <c r="L775" t="s">
        <v>2828</v>
      </c>
      <c r="M775" t="s">
        <v>2829</v>
      </c>
    </row>
    <row r="776" spans="1:13" x14ac:dyDescent="0.25">
      <c r="A776" t="s">
        <v>2823</v>
      </c>
      <c r="B776" t="s">
        <v>2830</v>
      </c>
      <c r="C776" t="s">
        <v>72</v>
      </c>
      <c r="D776" t="s">
        <v>13</v>
      </c>
      <c r="E776" s="2">
        <v>1</v>
      </c>
      <c r="F776" t="s">
        <v>2824</v>
      </c>
      <c r="G776" t="s">
        <v>2825</v>
      </c>
      <c r="H776" s="3">
        <v>1</v>
      </c>
      <c r="I776" t="s">
        <v>2826</v>
      </c>
      <c r="J776" t="s">
        <v>2</v>
      </c>
      <c r="K776" t="s">
        <v>2827</v>
      </c>
      <c r="L776" t="s">
        <v>2831</v>
      </c>
      <c r="M776" t="s">
        <v>2832</v>
      </c>
    </row>
    <row r="777" spans="1:13" x14ac:dyDescent="0.25">
      <c r="A777" t="s">
        <v>2823</v>
      </c>
      <c r="B777" t="s">
        <v>2830</v>
      </c>
      <c r="C777" t="s">
        <v>72</v>
      </c>
      <c r="D777" t="s">
        <v>13</v>
      </c>
      <c r="E777" s="2">
        <v>1</v>
      </c>
      <c r="F777" t="s">
        <v>2824</v>
      </c>
      <c r="G777" t="s">
        <v>2825</v>
      </c>
      <c r="H777" s="3">
        <v>1</v>
      </c>
      <c r="I777" t="s">
        <v>2826</v>
      </c>
      <c r="J777" t="s">
        <v>2</v>
      </c>
      <c r="K777" t="s">
        <v>2827</v>
      </c>
      <c r="L777" t="s">
        <v>2833</v>
      </c>
      <c r="M777" t="s">
        <v>2834</v>
      </c>
    </row>
    <row r="778" spans="1:13" x14ac:dyDescent="0.25">
      <c r="A778" t="s">
        <v>2835</v>
      </c>
      <c r="B778" t="s">
        <v>225</v>
      </c>
      <c r="C778" t="s">
        <v>218</v>
      </c>
      <c r="D778" t="s">
        <v>13</v>
      </c>
      <c r="E778" s="2">
        <v>1</v>
      </c>
      <c r="F778" t="s">
        <v>2836</v>
      </c>
      <c r="G778" t="s">
        <v>2837</v>
      </c>
      <c r="H778" s="3">
        <v>1</v>
      </c>
      <c r="I778" t="s">
        <v>2838</v>
      </c>
      <c r="J778" t="s">
        <v>2</v>
      </c>
      <c r="K778" t="s">
        <v>2</v>
      </c>
      <c r="L778" t="s">
        <v>2546</v>
      </c>
      <c r="M778" t="s">
        <v>878</v>
      </c>
    </row>
    <row r="779" spans="1:13" x14ac:dyDescent="0.25">
      <c r="A779" t="s">
        <v>2835</v>
      </c>
      <c r="B779" t="s">
        <v>225</v>
      </c>
      <c r="C779" t="s">
        <v>218</v>
      </c>
      <c r="D779" t="s">
        <v>13</v>
      </c>
      <c r="E779" s="2">
        <v>1</v>
      </c>
      <c r="F779" t="s">
        <v>2836</v>
      </c>
      <c r="G779" t="s">
        <v>2837</v>
      </c>
      <c r="H779" s="3">
        <v>1</v>
      </c>
      <c r="I779" t="s">
        <v>2838</v>
      </c>
      <c r="J779" t="s">
        <v>2</v>
      </c>
      <c r="K779" t="s">
        <v>2</v>
      </c>
      <c r="L779" t="s">
        <v>2839</v>
      </c>
      <c r="M779" t="s">
        <v>2840</v>
      </c>
    </row>
    <row r="780" spans="1:13" x14ac:dyDescent="0.25">
      <c r="A780" t="s">
        <v>2835</v>
      </c>
      <c r="B780" t="s">
        <v>225</v>
      </c>
      <c r="C780" t="s">
        <v>218</v>
      </c>
      <c r="D780" t="s">
        <v>13</v>
      </c>
      <c r="E780" s="2">
        <v>1</v>
      </c>
      <c r="F780" t="s">
        <v>2836</v>
      </c>
      <c r="G780" t="s">
        <v>2837</v>
      </c>
      <c r="H780" s="3">
        <v>1</v>
      </c>
      <c r="I780" t="s">
        <v>2838</v>
      </c>
      <c r="J780" t="s">
        <v>2</v>
      </c>
      <c r="K780" t="s">
        <v>2</v>
      </c>
      <c r="L780" t="s">
        <v>2841</v>
      </c>
      <c r="M780" t="s">
        <v>2842</v>
      </c>
    </row>
    <row r="781" spans="1:13" x14ac:dyDescent="0.25">
      <c r="A781" t="s">
        <v>2835</v>
      </c>
      <c r="B781" t="s">
        <v>225</v>
      </c>
      <c r="C781" t="s">
        <v>218</v>
      </c>
      <c r="D781" t="s">
        <v>13</v>
      </c>
      <c r="E781" s="2">
        <v>1</v>
      </c>
      <c r="F781" t="s">
        <v>2836</v>
      </c>
      <c r="G781" t="s">
        <v>2837</v>
      </c>
      <c r="H781" s="3">
        <v>1</v>
      </c>
      <c r="I781" t="s">
        <v>2838</v>
      </c>
      <c r="J781" t="s">
        <v>2</v>
      </c>
      <c r="K781" t="s">
        <v>2</v>
      </c>
      <c r="L781" t="s">
        <v>2843</v>
      </c>
      <c r="M781" t="s">
        <v>2844</v>
      </c>
    </row>
    <row r="782" spans="1:13" x14ac:dyDescent="0.25">
      <c r="A782" t="s">
        <v>2835</v>
      </c>
      <c r="B782" t="s">
        <v>225</v>
      </c>
      <c r="C782" t="s">
        <v>218</v>
      </c>
      <c r="D782" t="s">
        <v>13</v>
      </c>
      <c r="E782" s="2">
        <v>1</v>
      </c>
      <c r="F782" t="s">
        <v>2836</v>
      </c>
      <c r="G782" t="s">
        <v>2837</v>
      </c>
      <c r="H782" s="3">
        <v>1</v>
      </c>
      <c r="I782" t="s">
        <v>2838</v>
      </c>
      <c r="J782" t="s">
        <v>2</v>
      </c>
      <c r="K782" t="s">
        <v>2</v>
      </c>
      <c r="L782" t="s">
        <v>2845</v>
      </c>
      <c r="M782" t="s">
        <v>2846</v>
      </c>
    </row>
    <row r="783" spans="1:13" x14ac:dyDescent="0.25">
      <c r="A783" t="s">
        <v>2835</v>
      </c>
      <c r="B783" t="s">
        <v>225</v>
      </c>
      <c r="C783" t="s">
        <v>218</v>
      </c>
      <c r="D783" t="s">
        <v>13</v>
      </c>
      <c r="E783" s="2">
        <v>1</v>
      </c>
      <c r="F783" t="s">
        <v>2836</v>
      </c>
      <c r="G783" t="s">
        <v>2837</v>
      </c>
      <c r="H783" s="3">
        <v>1</v>
      </c>
      <c r="I783" t="s">
        <v>2838</v>
      </c>
      <c r="J783" t="s">
        <v>2</v>
      </c>
      <c r="K783" t="s">
        <v>2</v>
      </c>
      <c r="L783" t="s">
        <v>2847</v>
      </c>
      <c r="M783" t="s">
        <v>2848</v>
      </c>
    </row>
    <row r="784" spans="1:13" x14ac:dyDescent="0.25">
      <c r="A784" t="s">
        <v>2835</v>
      </c>
      <c r="B784" t="s">
        <v>225</v>
      </c>
      <c r="C784" t="s">
        <v>218</v>
      </c>
      <c r="D784" t="s">
        <v>13</v>
      </c>
      <c r="E784" s="2">
        <v>1</v>
      </c>
      <c r="F784" t="s">
        <v>2836</v>
      </c>
      <c r="G784" t="s">
        <v>2837</v>
      </c>
      <c r="H784" s="3">
        <v>1</v>
      </c>
      <c r="I784" t="s">
        <v>2838</v>
      </c>
      <c r="J784" t="s">
        <v>2</v>
      </c>
      <c r="K784" t="s">
        <v>2</v>
      </c>
      <c r="L784" t="s">
        <v>2849</v>
      </c>
      <c r="M784" t="s">
        <v>2850</v>
      </c>
    </row>
    <row r="785" spans="1:13" x14ac:dyDescent="0.25">
      <c r="A785" t="s">
        <v>2835</v>
      </c>
      <c r="B785" t="s">
        <v>225</v>
      </c>
      <c r="C785" t="s">
        <v>218</v>
      </c>
      <c r="D785" t="s">
        <v>13</v>
      </c>
      <c r="E785" s="2">
        <v>1</v>
      </c>
      <c r="F785" t="s">
        <v>2836</v>
      </c>
      <c r="G785" t="s">
        <v>2837</v>
      </c>
      <c r="H785" s="3">
        <v>1</v>
      </c>
      <c r="I785" t="s">
        <v>2838</v>
      </c>
      <c r="J785" t="s">
        <v>2</v>
      </c>
      <c r="K785" t="s">
        <v>2</v>
      </c>
      <c r="L785" t="s">
        <v>2851</v>
      </c>
      <c r="M785" t="s">
        <v>2852</v>
      </c>
    </row>
    <row r="786" spans="1:13" x14ac:dyDescent="0.25">
      <c r="A786" t="s">
        <v>2835</v>
      </c>
      <c r="B786" t="s">
        <v>225</v>
      </c>
      <c r="C786" t="s">
        <v>218</v>
      </c>
      <c r="D786" t="s">
        <v>13</v>
      </c>
      <c r="E786" s="2">
        <v>1</v>
      </c>
      <c r="F786" t="s">
        <v>2836</v>
      </c>
      <c r="G786" t="s">
        <v>2837</v>
      </c>
      <c r="H786" s="3">
        <v>1</v>
      </c>
      <c r="I786" t="s">
        <v>2838</v>
      </c>
      <c r="J786" t="s">
        <v>2</v>
      </c>
      <c r="K786" t="s">
        <v>2</v>
      </c>
      <c r="L786" t="s">
        <v>776</v>
      </c>
      <c r="M786" t="s">
        <v>890</v>
      </c>
    </row>
    <row r="787" spans="1:13" x14ac:dyDescent="0.25">
      <c r="A787" t="s">
        <v>2835</v>
      </c>
      <c r="B787" t="s">
        <v>225</v>
      </c>
      <c r="C787" t="s">
        <v>218</v>
      </c>
      <c r="D787" t="s">
        <v>13</v>
      </c>
      <c r="E787" s="2">
        <v>1</v>
      </c>
      <c r="F787" t="s">
        <v>2836</v>
      </c>
      <c r="G787" t="s">
        <v>2837</v>
      </c>
      <c r="H787" s="3">
        <v>1</v>
      </c>
      <c r="I787" t="s">
        <v>2838</v>
      </c>
      <c r="J787" t="s">
        <v>2</v>
      </c>
      <c r="K787" t="s">
        <v>2</v>
      </c>
      <c r="L787" t="s">
        <v>1512</v>
      </c>
      <c r="M787" t="s">
        <v>2853</v>
      </c>
    </row>
    <row r="788" spans="1:13" x14ac:dyDescent="0.25">
      <c r="A788" t="s">
        <v>2835</v>
      </c>
      <c r="B788" t="s">
        <v>225</v>
      </c>
      <c r="C788" t="s">
        <v>218</v>
      </c>
      <c r="D788" t="s">
        <v>13</v>
      </c>
      <c r="E788" s="2">
        <v>1</v>
      </c>
      <c r="F788" t="s">
        <v>2836</v>
      </c>
      <c r="G788" t="s">
        <v>2837</v>
      </c>
      <c r="H788" s="3">
        <v>1</v>
      </c>
      <c r="I788" t="s">
        <v>2838</v>
      </c>
      <c r="J788" t="s">
        <v>2</v>
      </c>
      <c r="K788" t="s">
        <v>2</v>
      </c>
      <c r="L788" t="s">
        <v>2775</v>
      </c>
      <c r="M788" t="s">
        <v>2854</v>
      </c>
    </row>
    <row r="789" spans="1:13" x14ac:dyDescent="0.25">
      <c r="A789" t="s">
        <v>2835</v>
      </c>
      <c r="B789" t="s">
        <v>2855</v>
      </c>
      <c r="C789" t="s">
        <v>218</v>
      </c>
      <c r="D789" t="s">
        <v>13</v>
      </c>
      <c r="E789" s="2">
        <v>1</v>
      </c>
      <c r="F789" t="s">
        <v>2836</v>
      </c>
      <c r="G789" t="s">
        <v>875</v>
      </c>
      <c r="H789" s="3">
        <v>1</v>
      </c>
      <c r="I789" t="s">
        <v>2838</v>
      </c>
      <c r="J789" t="s">
        <v>2</v>
      </c>
      <c r="K789" t="s">
        <v>2</v>
      </c>
      <c r="L789" t="s">
        <v>2856</v>
      </c>
      <c r="M789" t="s">
        <v>2857</v>
      </c>
    </row>
    <row r="790" spans="1:13" x14ac:dyDescent="0.25">
      <c r="A790" t="s">
        <v>2835</v>
      </c>
      <c r="B790" t="s">
        <v>2855</v>
      </c>
      <c r="C790" t="s">
        <v>218</v>
      </c>
      <c r="D790" t="s">
        <v>13</v>
      </c>
      <c r="E790" s="2">
        <v>1</v>
      </c>
      <c r="F790" t="s">
        <v>2836</v>
      </c>
      <c r="G790" t="s">
        <v>875</v>
      </c>
      <c r="H790" s="3">
        <v>1</v>
      </c>
      <c r="I790" t="s">
        <v>2838</v>
      </c>
      <c r="J790" t="s">
        <v>2</v>
      </c>
      <c r="K790" t="s">
        <v>2</v>
      </c>
      <c r="L790" t="s">
        <v>2858</v>
      </c>
      <c r="M790" t="s">
        <v>2859</v>
      </c>
    </row>
    <row r="791" spans="1:13" x14ac:dyDescent="0.25">
      <c r="A791" t="s">
        <v>2880</v>
      </c>
      <c r="B791" t="s">
        <v>845</v>
      </c>
      <c r="C791" t="s">
        <v>846</v>
      </c>
      <c r="D791" t="s">
        <v>13</v>
      </c>
      <c r="E791" s="2">
        <v>1</v>
      </c>
      <c r="F791" t="s">
        <v>2881</v>
      </c>
      <c r="G791" t="s">
        <v>2882</v>
      </c>
      <c r="H791" s="3">
        <v>1</v>
      </c>
      <c r="I791" t="s">
        <v>2</v>
      </c>
      <c r="J791" t="s">
        <v>2</v>
      </c>
      <c r="K791" t="s">
        <v>2</v>
      </c>
      <c r="L791" t="s">
        <v>850</v>
      </c>
      <c r="M791" t="s">
        <v>2883</v>
      </c>
    </row>
    <row r="792" spans="1:13" x14ac:dyDescent="0.25">
      <c r="A792" t="s">
        <v>2880</v>
      </c>
      <c r="B792" t="s">
        <v>845</v>
      </c>
      <c r="C792" t="s">
        <v>846</v>
      </c>
      <c r="D792" t="s">
        <v>13</v>
      </c>
      <c r="E792" s="2">
        <v>1</v>
      </c>
      <c r="F792" t="s">
        <v>2884</v>
      </c>
      <c r="G792" t="s">
        <v>2885</v>
      </c>
      <c r="H792" s="3">
        <v>1</v>
      </c>
      <c r="I792" t="s">
        <v>2</v>
      </c>
      <c r="J792" t="s">
        <v>2</v>
      </c>
      <c r="K792" t="s">
        <v>2886</v>
      </c>
      <c r="L792" t="s">
        <v>850</v>
      </c>
      <c r="M792" t="s">
        <v>2887</v>
      </c>
    </row>
    <row r="793" spans="1:13" x14ac:dyDescent="0.25">
      <c r="A793" t="s">
        <v>2880</v>
      </c>
      <c r="B793" t="s">
        <v>845</v>
      </c>
      <c r="C793" t="s">
        <v>846</v>
      </c>
      <c r="D793" t="s">
        <v>13</v>
      </c>
      <c r="E793" s="2">
        <v>1</v>
      </c>
      <c r="F793" t="s">
        <v>2884</v>
      </c>
      <c r="G793" t="s">
        <v>2885</v>
      </c>
      <c r="H793" s="3">
        <v>1</v>
      </c>
      <c r="I793" t="s">
        <v>2</v>
      </c>
      <c r="J793" t="s">
        <v>2</v>
      </c>
      <c r="K793" t="s">
        <v>2886</v>
      </c>
      <c r="L793" t="s">
        <v>852</v>
      </c>
      <c r="M793" t="s">
        <v>2888</v>
      </c>
    </row>
    <row r="794" spans="1:13" x14ac:dyDescent="0.25">
      <c r="A794" t="s">
        <v>2880</v>
      </c>
      <c r="B794" t="s">
        <v>845</v>
      </c>
      <c r="C794" t="s">
        <v>846</v>
      </c>
      <c r="D794" t="s">
        <v>13</v>
      </c>
      <c r="E794" s="2">
        <v>1</v>
      </c>
      <c r="F794" t="s">
        <v>2884</v>
      </c>
      <c r="G794" t="s">
        <v>2885</v>
      </c>
      <c r="H794" s="3">
        <v>1</v>
      </c>
      <c r="I794" t="s">
        <v>2</v>
      </c>
      <c r="J794" t="s">
        <v>2</v>
      </c>
      <c r="K794" t="s">
        <v>2886</v>
      </c>
      <c r="L794" t="s">
        <v>2889</v>
      </c>
      <c r="M794" t="s">
        <v>2890</v>
      </c>
    </row>
    <row r="795" spans="1:13" x14ac:dyDescent="0.25">
      <c r="A795" t="s">
        <v>2880</v>
      </c>
      <c r="B795" t="s">
        <v>845</v>
      </c>
      <c r="C795" t="s">
        <v>846</v>
      </c>
      <c r="D795" t="s">
        <v>13</v>
      </c>
      <c r="E795" s="2">
        <v>1</v>
      </c>
      <c r="F795" t="s">
        <v>2884</v>
      </c>
      <c r="G795" t="s">
        <v>2885</v>
      </c>
      <c r="H795" s="3">
        <v>1</v>
      </c>
      <c r="I795" t="s">
        <v>2</v>
      </c>
      <c r="J795" t="s">
        <v>2</v>
      </c>
      <c r="K795" t="s">
        <v>2886</v>
      </c>
      <c r="L795" t="s">
        <v>2891</v>
      </c>
      <c r="M795" t="s">
        <v>2892</v>
      </c>
    </row>
    <row r="796" spans="1:13" x14ac:dyDescent="0.25">
      <c r="A796" t="s">
        <v>2880</v>
      </c>
      <c r="B796" t="s">
        <v>845</v>
      </c>
      <c r="C796" t="s">
        <v>846</v>
      </c>
      <c r="D796" t="s">
        <v>13</v>
      </c>
      <c r="E796" s="2">
        <v>1</v>
      </c>
      <c r="F796" t="s">
        <v>2884</v>
      </c>
      <c r="G796" t="s">
        <v>2885</v>
      </c>
      <c r="H796" s="3">
        <v>1</v>
      </c>
      <c r="I796" t="s">
        <v>2</v>
      </c>
      <c r="J796" t="s">
        <v>2</v>
      </c>
      <c r="K796" t="s">
        <v>2886</v>
      </c>
      <c r="L796" t="s">
        <v>2893</v>
      </c>
      <c r="M796" t="s">
        <v>2894</v>
      </c>
    </row>
    <row r="797" spans="1:13" x14ac:dyDescent="0.25">
      <c r="A797" t="s">
        <v>2880</v>
      </c>
      <c r="B797" t="s">
        <v>845</v>
      </c>
      <c r="C797" t="s">
        <v>846</v>
      </c>
      <c r="D797" t="s">
        <v>13</v>
      </c>
      <c r="E797" s="2">
        <v>1</v>
      </c>
      <c r="F797" t="s">
        <v>2884</v>
      </c>
      <c r="G797" t="s">
        <v>2885</v>
      </c>
      <c r="H797" s="3">
        <v>1</v>
      </c>
      <c r="I797" t="s">
        <v>2</v>
      </c>
      <c r="J797" t="s">
        <v>2</v>
      </c>
      <c r="K797" t="s">
        <v>2886</v>
      </c>
      <c r="L797" t="s">
        <v>1125</v>
      </c>
      <c r="M797" t="s">
        <v>1394</v>
      </c>
    </row>
    <row r="798" spans="1:13" x14ac:dyDescent="0.25">
      <c r="A798" t="s">
        <v>2895</v>
      </c>
      <c r="B798" t="s">
        <v>1597</v>
      </c>
      <c r="C798" t="s">
        <v>12</v>
      </c>
      <c r="D798" t="s">
        <v>13</v>
      </c>
      <c r="E798" s="2">
        <v>1</v>
      </c>
      <c r="F798" t="s">
        <v>2896</v>
      </c>
      <c r="G798" t="s">
        <v>2897</v>
      </c>
      <c r="H798" s="3">
        <v>1</v>
      </c>
      <c r="I798" t="s">
        <v>2898</v>
      </c>
      <c r="J798" t="s">
        <v>2</v>
      </c>
      <c r="K798" t="s">
        <v>2</v>
      </c>
      <c r="L798" t="s">
        <v>2899</v>
      </c>
      <c r="M798" t="s">
        <v>2900</v>
      </c>
    </row>
    <row r="799" spans="1:13" x14ac:dyDescent="0.25">
      <c r="A799" t="s">
        <v>2895</v>
      </c>
      <c r="B799" t="s">
        <v>1597</v>
      </c>
      <c r="C799" t="s">
        <v>12</v>
      </c>
      <c r="D799" t="s">
        <v>13</v>
      </c>
      <c r="E799" s="2">
        <v>1</v>
      </c>
      <c r="F799" t="s">
        <v>2896</v>
      </c>
      <c r="G799" t="s">
        <v>2897</v>
      </c>
      <c r="H799" s="3">
        <v>1</v>
      </c>
      <c r="I799" t="s">
        <v>2898</v>
      </c>
      <c r="J799" t="s">
        <v>2</v>
      </c>
      <c r="K799" t="s">
        <v>2</v>
      </c>
      <c r="L799" t="s">
        <v>2901</v>
      </c>
      <c r="M799" t="s">
        <v>2902</v>
      </c>
    </row>
    <row r="800" spans="1:13" x14ac:dyDescent="0.25">
      <c r="A800" t="s">
        <v>2895</v>
      </c>
      <c r="B800" t="s">
        <v>1597</v>
      </c>
      <c r="C800" t="s">
        <v>12</v>
      </c>
      <c r="D800" t="s">
        <v>13</v>
      </c>
      <c r="E800" s="2">
        <v>1</v>
      </c>
      <c r="F800" t="s">
        <v>2903</v>
      </c>
      <c r="G800" t="s">
        <v>2897</v>
      </c>
      <c r="H800" s="3">
        <v>1</v>
      </c>
      <c r="I800" t="s">
        <v>2904</v>
      </c>
      <c r="J800" t="s">
        <v>2</v>
      </c>
      <c r="K800" t="s">
        <v>2</v>
      </c>
      <c r="L800" t="s">
        <v>2899</v>
      </c>
      <c r="M800" t="s">
        <v>2900</v>
      </c>
    </row>
    <row r="801" spans="1:13" x14ac:dyDescent="0.25">
      <c r="A801" t="s">
        <v>2895</v>
      </c>
      <c r="B801" t="s">
        <v>1597</v>
      </c>
      <c r="C801" t="s">
        <v>12</v>
      </c>
      <c r="D801" t="s">
        <v>13</v>
      </c>
      <c r="E801" s="2">
        <v>1</v>
      </c>
      <c r="F801" t="s">
        <v>2903</v>
      </c>
      <c r="G801" t="s">
        <v>2897</v>
      </c>
      <c r="H801" s="3">
        <v>1</v>
      </c>
      <c r="I801" t="s">
        <v>2904</v>
      </c>
      <c r="J801" t="s">
        <v>2</v>
      </c>
      <c r="K801" t="s">
        <v>2</v>
      </c>
      <c r="L801" t="s">
        <v>2901</v>
      </c>
      <c r="M801" t="s">
        <v>2902</v>
      </c>
    </row>
    <row r="802" spans="1:13" x14ac:dyDescent="0.25">
      <c r="A802" t="s">
        <v>2895</v>
      </c>
      <c r="B802" t="s">
        <v>1597</v>
      </c>
      <c r="C802" t="s">
        <v>12</v>
      </c>
      <c r="D802" t="s">
        <v>13</v>
      </c>
      <c r="E802" s="2">
        <v>1</v>
      </c>
      <c r="F802" t="s">
        <v>1598</v>
      </c>
      <c r="G802" t="s">
        <v>2905</v>
      </c>
      <c r="H802" s="3">
        <v>1</v>
      </c>
      <c r="I802" t="s">
        <v>1600</v>
      </c>
      <c r="J802" t="s">
        <v>2</v>
      </c>
      <c r="K802" t="s">
        <v>2</v>
      </c>
      <c r="L802" t="s">
        <v>2906</v>
      </c>
      <c r="M802" t="s">
        <v>2907</v>
      </c>
    </row>
    <row r="803" spans="1:13" x14ac:dyDescent="0.25">
      <c r="A803" t="s">
        <v>2895</v>
      </c>
      <c r="B803" t="s">
        <v>1597</v>
      </c>
      <c r="C803" t="s">
        <v>12</v>
      </c>
      <c r="D803" t="s">
        <v>13</v>
      </c>
      <c r="E803" s="2">
        <v>1</v>
      </c>
      <c r="F803" t="s">
        <v>1598</v>
      </c>
      <c r="G803" t="s">
        <v>2905</v>
      </c>
      <c r="H803" s="3">
        <v>1</v>
      </c>
      <c r="I803" t="s">
        <v>1600</v>
      </c>
      <c r="J803" t="s">
        <v>2</v>
      </c>
      <c r="K803" t="s">
        <v>2</v>
      </c>
      <c r="L803" t="s">
        <v>2908</v>
      </c>
      <c r="M803" t="s">
        <v>2909</v>
      </c>
    </row>
    <row r="804" spans="1:13" x14ac:dyDescent="0.25">
      <c r="A804" t="s">
        <v>2915</v>
      </c>
      <c r="B804" t="s">
        <v>2916</v>
      </c>
      <c r="C804" t="s">
        <v>2917</v>
      </c>
      <c r="D804" t="s">
        <v>13</v>
      </c>
      <c r="E804" s="2">
        <v>1</v>
      </c>
      <c r="F804" t="s">
        <v>2918</v>
      </c>
      <c r="G804" t="s">
        <v>2919</v>
      </c>
      <c r="H804" s="3">
        <v>1</v>
      </c>
      <c r="I804" t="s">
        <v>2920</v>
      </c>
      <c r="J804" t="s">
        <v>2</v>
      </c>
      <c r="K804" t="s">
        <v>2921</v>
      </c>
      <c r="L804" t="s">
        <v>2922</v>
      </c>
      <c r="M804" t="s">
        <v>2923</v>
      </c>
    </row>
    <row r="805" spans="1:13" x14ac:dyDescent="0.25">
      <c r="A805" t="s">
        <v>2915</v>
      </c>
      <c r="B805" t="s">
        <v>2916</v>
      </c>
      <c r="C805" t="s">
        <v>2917</v>
      </c>
      <c r="D805" t="s">
        <v>13</v>
      </c>
      <c r="E805" s="2">
        <v>1</v>
      </c>
      <c r="F805" t="s">
        <v>2918</v>
      </c>
      <c r="G805" t="s">
        <v>2919</v>
      </c>
      <c r="H805" s="3">
        <v>1</v>
      </c>
      <c r="I805" t="s">
        <v>2920</v>
      </c>
      <c r="J805" t="s">
        <v>2</v>
      </c>
      <c r="K805" t="s">
        <v>2921</v>
      </c>
      <c r="L805" t="s">
        <v>2924</v>
      </c>
      <c r="M805" t="s">
        <v>2925</v>
      </c>
    </row>
    <row r="806" spans="1:13" x14ac:dyDescent="0.25">
      <c r="A806" t="s">
        <v>2915</v>
      </c>
      <c r="B806" t="s">
        <v>2916</v>
      </c>
      <c r="C806" t="s">
        <v>2917</v>
      </c>
      <c r="D806" t="s">
        <v>13</v>
      </c>
      <c r="E806" s="2">
        <v>1</v>
      </c>
      <c r="F806" t="s">
        <v>2918</v>
      </c>
      <c r="G806" t="s">
        <v>2919</v>
      </c>
      <c r="H806" s="3">
        <v>1</v>
      </c>
      <c r="I806" t="s">
        <v>2920</v>
      </c>
      <c r="J806" t="s">
        <v>2</v>
      </c>
      <c r="K806" t="s">
        <v>2921</v>
      </c>
      <c r="L806" t="s">
        <v>2926</v>
      </c>
      <c r="M806" t="s">
        <v>2927</v>
      </c>
    </row>
    <row r="807" spans="1:13" x14ac:dyDescent="0.25">
      <c r="A807" t="s">
        <v>2928</v>
      </c>
      <c r="B807" t="s">
        <v>2424</v>
      </c>
      <c r="C807" t="s">
        <v>2425</v>
      </c>
      <c r="D807" t="s">
        <v>13</v>
      </c>
      <c r="E807" s="2">
        <v>1</v>
      </c>
      <c r="F807" t="s">
        <v>173</v>
      </c>
      <c r="G807" t="s">
        <v>177</v>
      </c>
      <c r="H807" s="3">
        <v>1</v>
      </c>
      <c r="I807" t="s">
        <v>2</v>
      </c>
      <c r="J807" t="s">
        <v>2</v>
      </c>
      <c r="K807" t="s">
        <v>2</v>
      </c>
      <c r="L807" t="s">
        <v>178</v>
      </c>
      <c r="M807" t="s">
        <v>2929</v>
      </c>
    </row>
    <row r="808" spans="1:13" x14ac:dyDescent="0.25">
      <c r="A808" t="s">
        <v>2928</v>
      </c>
      <c r="B808" t="s">
        <v>2424</v>
      </c>
      <c r="C808" t="s">
        <v>2425</v>
      </c>
      <c r="D808" t="s">
        <v>13</v>
      </c>
      <c r="E808" s="2">
        <v>1</v>
      </c>
      <c r="F808" t="s">
        <v>173</v>
      </c>
      <c r="G808" t="s">
        <v>177</v>
      </c>
      <c r="H808" s="3">
        <v>1</v>
      </c>
      <c r="I808" t="s">
        <v>2</v>
      </c>
      <c r="J808" t="s">
        <v>2</v>
      </c>
      <c r="K808" t="s">
        <v>2</v>
      </c>
      <c r="L808" t="s">
        <v>2930</v>
      </c>
      <c r="M808" t="s">
        <v>2</v>
      </c>
    </row>
    <row r="809" spans="1:13" x14ac:dyDescent="0.25">
      <c r="A809" t="s">
        <v>2928</v>
      </c>
      <c r="B809" t="s">
        <v>2424</v>
      </c>
      <c r="C809" t="s">
        <v>2425</v>
      </c>
      <c r="D809" t="s">
        <v>13</v>
      </c>
      <c r="E809" s="2">
        <v>1</v>
      </c>
      <c r="F809" t="s">
        <v>173</v>
      </c>
      <c r="G809" t="s">
        <v>177</v>
      </c>
      <c r="H809" s="3">
        <v>1</v>
      </c>
      <c r="I809" t="s">
        <v>2</v>
      </c>
      <c r="J809" t="s">
        <v>2</v>
      </c>
      <c r="K809" t="s">
        <v>2</v>
      </c>
      <c r="L809" t="s">
        <v>2931</v>
      </c>
      <c r="M809" t="s">
        <v>2</v>
      </c>
    </row>
    <row r="810" spans="1:13" x14ac:dyDescent="0.25">
      <c r="A810" t="s">
        <v>2928</v>
      </c>
      <c r="B810" t="s">
        <v>2424</v>
      </c>
      <c r="C810" t="s">
        <v>2425</v>
      </c>
      <c r="D810" t="s">
        <v>13</v>
      </c>
      <c r="E810" s="2">
        <v>1</v>
      </c>
      <c r="F810" t="s">
        <v>173</v>
      </c>
      <c r="G810" t="s">
        <v>177</v>
      </c>
      <c r="H810" s="3">
        <v>1</v>
      </c>
      <c r="I810" t="s">
        <v>2</v>
      </c>
      <c r="J810" t="s">
        <v>2</v>
      </c>
      <c r="K810" t="s">
        <v>2</v>
      </c>
      <c r="L810" t="s">
        <v>182</v>
      </c>
      <c r="M810" t="s">
        <v>2</v>
      </c>
    </row>
    <row r="811" spans="1:13" x14ac:dyDescent="0.25">
      <c r="A811" t="s">
        <v>2928</v>
      </c>
      <c r="B811" t="s">
        <v>2424</v>
      </c>
      <c r="C811" t="s">
        <v>2425</v>
      </c>
      <c r="D811" t="s">
        <v>13</v>
      </c>
      <c r="E811" s="2">
        <v>1</v>
      </c>
      <c r="F811" t="s">
        <v>173</v>
      </c>
      <c r="G811" t="s">
        <v>177</v>
      </c>
      <c r="H811" s="3">
        <v>1</v>
      </c>
      <c r="I811" t="s">
        <v>2</v>
      </c>
      <c r="J811" t="s">
        <v>2</v>
      </c>
      <c r="K811" t="s">
        <v>2</v>
      </c>
      <c r="L811" t="s">
        <v>180</v>
      </c>
      <c r="M811" t="s">
        <v>2</v>
      </c>
    </row>
    <row r="812" spans="1:13" x14ac:dyDescent="0.25">
      <c r="A812" t="s">
        <v>2928</v>
      </c>
      <c r="B812" t="s">
        <v>2424</v>
      </c>
      <c r="C812" t="s">
        <v>2425</v>
      </c>
      <c r="D812" t="s">
        <v>13</v>
      </c>
      <c r="E812" s="2">
        <v>1</v>
      </c>
      <c r="F812" t="s">
        <v>173</v>
      </c>
      <c r="G812" t="s">
        <v>177</v>
      </c>
      <c r="H812" s="3">
        <v>1</v>
      </c>
      <c r="I812" t="s">
        <v>2</v>
      </c>
      <c r="J812" t="s">
        <v>2</v>
      </c>
      <c r="K812" t="s">
        <v>2</v>
      </c>
      <c r="L812" t="s">
        <v>188</v>
      </c>
      <c r="M812" t="s">
        <v>2</v>
      </c>
    </row>
    <row r="813" spans="1:13" x14ac:dyDescent="0.25">
      <c r="A813" t="s">
        <v>2932</v>
      </c>
      <c r="B813" t="s">
        <v>2109</v>
      </c>
      <c r="C813" t="s">
        <v>144</v>
      </c>
      <c r="D813" t="s">
        <v>13</v>
      </c>
      <c r="E813" s="2">
        <v>1</v>
      </c>
      <c r="F813" t="s">
        <v>2933</v>
      </c>
      <c r="G813" t="s">
        <v>2934</v>
      </c>
      <c r="H813" s="3">
        <v>1</v>
      </c>
      <c r="I813" t="s">
        <v>2</v>
      </c>
      <c r="J813" t="s">
        <v>2</v>
      </c>
      <c r="K813" t="s">
        <v>2935</v>
      </c>
      <c r="L813" t="s">
        <v>2936</v>
      </c>
      <c r="M813" t="s">
        <v>2937</v>
      </c>
    </row>
    <row r="814" spans="1:13" x14ac:dyDescent="0.25">
      <c r="A814" t="s">
        <v>2932</v>
      </c>
      <c r="B814" t="s">
        <v>2109</v>
      </c>
      <c r="C814" t="s">
        <v>144</v>
      </c>
      <c r="D814" t="s">
        <v>13</v>
      </c>
      <c r="E814" s="2">
        <v>1</v>
      </c>
      <c r="F814" t="s">
        <v>2938</v>
      </c>
      <c r="G814" t="s">
        <v>2939</v>
      </c>
      <c r="H814" s="3">
        <v>1</v>
      </c>
      <c r="I814" t="s">
        <v>2</v>
      </c>
      <c r="J814" t="s">
        <v>2</v>
      </c>
      <c r="K814" t="s">
        <v>2940</v>
      </c>
      <c r="L814" t="s">
        <v>2941</v>
      </c>
      <c r="M814" t="s">
        <v>2942</v>
      </c>
    </row>
    <row r="815" spans="1:13" x14ac:dyDescent="0.25">
      <c r="A815" t="s">
        <v>2932</v>
      </c>
      <c r="B815" t="s">
        <v>2109</v>
      </c>
      <c r="C815" t="s">
        <v>144</v>
      </c>
      <c r="D815" t="s">
        <v>13</v>
      </c>
      <c r="E815" s="2">
        <v>1</v>
      </c>
      <c r="F815" t="s">
        <v>2110</v>
      </c>
      <c r="G815" t="s">
        <v>2943</v>
      </c>
      <c r="H815" s="3">
        <v>1</v>
      </c>
      <c r="I815" t="s">
        <v>2</v>
      </c>
      <c r="J815" t="s">
        <v>2</v>
      </c>
      <c r="K815" t="s">
        <v>2944</v>
      </c>
      <c r="L815" t="s">
        <v>2945</v>
      </c>
      <c r="M815" t="s">
        <v>2946</v>
      </c>
    </row>
    <row r="816" spans="1:13" x14ac:dyDescent="0.25">
      <c r="A816" t="s">
        <v>2932</v>
      </c>
      <c r="B816" t="s">
        <v>2109</v>
      </c>
      <c r="C816" t="s">
        <v>144</v>
      </c>
      <c r="D816" t="s">
        <v>13</v>
      </c>
      <c r="E816" s="2">
        <v>1</v>
      </c>
      <c r="F816" t="s">
        <v>2933</v>
      </c>
      <c r="G816" t="s">
        <v>2947</v>
      </c>
      <c r="H816" s="3">
        <v>1</v>
      </c>
      <c r="I816" t="s">
        <v>2</v>
      </c>
      <c r="J816" t="s">
        <v>2</v>
      </c>
      <c r="K816" t="s">
        <v>2935</v>
      </c>
      <c r="L816" t="s">
        <v>2948</v>
      </c>
      <c r="M816" t="s">
        <v>2949</v>
      </c>
    </row>
    <row r="817" spans="1:13" x14ac:dyDescent="0.25">
      <c r="A817" t="s">
        <v>2932</v>
      </c>
      <c r="B817" t="s">
        <v>2109</v>
      </c>
      <c r="C817" t="s">
        <v>144</v>
      </c>
      <c r="D817" t="s">
        <v>13</v>
      </c>
      <c r="E817" s="2">
        <v>1</v>
      </c>
      <c r="F817" t="s">
        <v>2938</v>
      </c>
      <c r="G817" t="s">
        <v>2955</v>
      </c>
      <c r="H817" s="3">
        <v>1</v>
      </c>
      <c r="I817" t="s">
        <v>2</v>
      </c>
      <c r="J817" t="s">
        <v>2</v>
      </c>
      <c r="K817" t="s">
        <v>2956</v>
      </c>
      <c r="L817" t="s">
        <v>2957</v>
      </c>
      <c r="M817" t="s">
        <v>2958</v>
      </c>
    </row>
    <row r="818" spans="1:13" x14ac:dyDescent="0.25">
      <c r="A818" t="s">
        <v>2959</v>
      </c>
      <c r="B818" t="s">
        <v>245</v>
      </c>
      <c r="C818" t="s">
        <v>246</v>
      </c>
      <c r="D818" t="s">
        <v>13</v>
      </c>
      <c r="E818" s="2">
        <v>1</v>
      </c>
      <c r="F818" t="s">
        <v>247</v>
      </c>
      <c r="G818" t="s">
        <v>2960</v>
      </c>
      <c r="H818" s="3">
        <v>1</v>
      </c>
      <c r="I818" t="s">
        <v>249</v>
      </c>
      <c r="J818" t="s">
        <v>2</v>
      </c>
      <c r="K818" t="s">
        <v>2</v>
      </c>
      <c r="L818" t="s">
        <v>2961</v>
      </c>
      <c r="M818" t="s">
        <v>2962</v>
      </c>
    </row>
    <row r="819" spans="1:13" x14ac:dyDescent="0.25">
      <c r="A819" t="s">
        <v>2959</v>
      </c>
      <c r="B819" t="s">
        <v>245</v>
      </c>
      <c r="C819" t="s">
        <v>246</v>
      </c>
      <c r="D819" t="s">
        <v>13</v>
      </c>
      <c r="E819" s="2">
        <v>1</v>
      </c>
      <c r="F819" t="s">
        <v>247</v>
      </c>
      <c r="G819" t="s">
        <v>2960</v>
      </c>
      <c r="H819" s="3">
        <v>1</v>
      </c>
      <c r="I819" t="s">
        <v>249</v>
      </c>
      <c r="J819" t="s">
        <v>2</v>
      </c>
      <c r="K819" t="s">
        <v>2</v>
      </c>
      <c r="L819" t="s">
        <v>2963</v>
      </c>
      <c r="M819" t="s">
        <v>2964</v>
      </c>
    </row>
    <row r="820" spans="1:13" x14ac:dyDescent="0.25">
      <c r="A820" t="s">
        <v>2959</v>
      </c>
      <c r="B820" t="s">
        <v>245</v>
      </c>
      <c r="C820" t="s">
        <v>246</v>
      </c>
      <c r="D820" t="s">
        <v>13</v>
      </c>
      <c r="E820" s="2">
        <v>1</v>
      </c>
      <c r="F820" t="s">
        <v>247</v>
      </c>
      <c r="G820" t="s">
        <v>2960</v>
      </c>
      <c r="H820" s="3">
        <v>1</v>
      </c>
      <c r="I820" t="s">
        <v>249</v>
      </c>
      <c r="J820" t="s">
        <v>2</v>
      </c>
      <c r="K820" t="s">
        <v>2</v>
      </c>
      <c r="L820" t="s">
        <v>2965</v>
      </c>
      <c r="M820" t="s">
        <v>2966</v>
      </c>
    </row>
    <row r="821" spans="1:13" x14ac:dyDescent="0.25">
      <c r="A821" t="s">
        <v>2959</v>
      </c>
      <c r="B821" t="s">
        <v>245</v>
      </c>
      <c r="C821" t="s">
        <v>246</v>
      </c>
      <c r="D821" t="s">
        <v>13</v>
      </c>
      <c r="E821" s="2">
        <v>1</v>
      </c>
      <c r="F821" t="s">
        <v>247</v>
      </c>
      <c r="G821" t="s">
        <v>2960</v>
      </c>
      <c r="H821" s="3">
        <v>1</v>
      </c>
      <c r="I821" t="s">
        <v>249</v>
      </c>
      <c r="J821" t="s">
        <v>2</v>
      </c>
      <c r="K821" t="s">
        <v>2</v>
      </c>
      <c r="L821" t="s">
        <v>2967</v>
      </c>
      <c r="M821" t="s">
        <v>2968</v>
      </c>
    </row>
    <row r="822" spans="1:13" x14ac:dyDescent="0.25">
      <c r="A822" t="s">
        <v>2969</v>
      </c>
      <c r="B822" t="s">
        <v>2970</v>
      </c>
      <c r="C822" t="s">
        <v>2971</v>
      </c>
      <c r="D822" t="s">
        <v>13</v>
      </c>
      <c r="E822" s="2">
        <v>1</v>
      </c>
      <c r="F822" t="s">
        <v>2972</v>
      </c>
      <c r="G822" t="s">
        <v>2973</v>
      </c>
      <c r="H822" s="3">
        <v>1</v>
      </c>
      <c r="I822" t="s">
        <v>2</v>
      </c>
      <c r="J822" t="s">
        <v>2</v>
      </c>
      <c r="K822" t="s">
        <v>2</v>
      </c>
      <c r="L822" t="s">
        <v>2974</v>
      </c>
      <c r="M822" t="s">
        <v>2975</v>
      </c>
    </row>
    <row r="823" spans="1:13" x14ac:dyDescent="0.25">
      <c r="A823" t="s">
        <v>2969</v>
      </c>
      <c r="B823" t="s">
        <v>2970</v>
      </c>
      <c r="C823" t="s">
        <v>2971</v>
      </c>
      <c r="D823" t="s">
        <v>13</v>
      </c>
      <c r="E823" s="2">
        <v>1</v>
      </c>
      <c r="F823" t="s">
        <v>2976</v>
      </c>
      <c r="G823" t="s">
        <v>2977</v>
      </c>
      <c r="H823" s="3">
        <v>1</v>
      </c>
      <c r="I823" t="s">
        <v>2</v>
      </c>
      <c r="J823" t="s">
        <v>2</v>
      </c>
      <c r="K823" t="s">
        <v>2</v>
      </c>
      <c r="L823" t="s">
        <v>2974</v>
      </c>
      <c r="M823" t="s">
        <v>2978</v>
      </c>
    </row>
    <row r="824" spans="1:13" x14ac:dyDescent="0.25">
      <c r="A824" t="s">
        <v>2969</v>
      </c>
      <c r="B824" t="s">
        <v>2979</v>
      </c>
      <c r="C824" t="s">
        <v>2971</v>
      </c>
      <c r="D824" t="s">
        <v>13</v>
      </c>
      <c r="E824" s="2">
        <v>1</v>
      </c>
      <c r="F824" t="s">
        <v>2980</v>
      </c>
      <c r="G824" t="s">
        <v>2973</v>
      </c>
      <c r="H824" s="3">
        <v>1</v>
      </c>
      <c r="I824" t="s">
        <v>2</v>
      </c>
      <c r="J824" t="s">
        <v>2</v>
      </c>
      <c r="K824" t="s">
        <v>2</v>
      </c>
      <c r="L824" t="s">
        <v>2974</v>
      </c>
      <c r="M824" t="s">
        <v>2975</v>
      </c>
    </row>
    <row r="825" spans="1:13" x14ac:dyDescent="0.25">
      <c r="A825" t="s">
        <v>2969</v>
      </c>
      <c r="B825" t="s">
        <v>2979</v>
      </c>
      <c r="C825" t="s">
        <v>2971</v>
      </c>
      <c r="D825" t="s">
        <v>13</v>
      </c>
      <c r="E825" s="2">
        <v>1</v>
      </c>
      <c r="F825" t="s">
        <v>2981</v>
      </c>
      <c r="G825" t="s">
        <v>2977</v>
      </c>
      <c r="H825" s="3">
        <v>1</v>
      </c>
      <c r="I825" t="s">
        <v>2</v>
      </c>
      <c r="J825" t="s">
        <v>2</v>
      </c>
      <c r="K825" t="s">
        <v>2</v>
      </c>
      <c r="L825" t="s">
        <v>2974</v>
      </c>
      <c r="M825" t="s">
        <v>2978</v>
      </c>
    </row>
    <row r="826" spans="1:13" x14ac:dyDescent="0.25">
      <c r="A826" t="s">
        <v>2969</v>
      </c>
      <c r="B826" t="s">
        <v>2982</v>
      </c>
      <c r="C826" t="s">
        <v>2971</v>
      </c>
      <c r="D826" t="s">
        <v>13</v>
      </c>
      <c r="E826" s="2">
        <v>1</v>
      </c>
      <c r="F826" t="s">
        <v>2983</v>
      </c>
      <c r="G826" t="s">
        <v>2977</v>
      </c>
      <c r="H826" s="3">
        <v>1</v>
      </c>
      <c r="I826" t="s">
        <v>2</v>
      </c>
      <c r="J826" t="s">
        <v>2</v>
      </c>
      <c r="K826" t="s">
        <v>2</v>
      </c>
      <c r="L826" t="s">
        <v>2974</v>
      </c>
      <c r="M826" t="s">
        <v>2978</v>
      </c>
    </row>
    <row r="827" spans="1:13" x14ac:dyDescent="0.25">
      <c r="A827" t="s">
        <v>2984</v>
      </c>
      <c r="B827" t="s">
        <v>2985</v>
      </c>
      <c r="C827" t="s">
        <v>2786</v>
      </c>
      <c r="D827" t="s">
        <v>13</v>
      </c>
      <c r="E827" s="2">
        <v>1</v>
      </c>
      <c r="F827" t="s">
        <v>2986</v>
      </c>
      <c r="G827" t="s">
        <v>1338</v>
      </c>
      <c r="H827" s="3">
        <v>1</v>
      </c>
      <c r="I827" t="s">
        <v>2</v>
      </c>
      <c r="J827" t="s">
        <v>2</v>
      </c>
      <c r="K827" t="s">
        <v>2</v>
      </c>
      <c r="L827" t="s">
        <v>2987</v>
      </c>
      <c r="M827" t="s">
        <v>2</v>
      </c>
    </row>
    <row r="828" spans="1:13" x14ac:dyDescent="0.25">
      <c r="A828" t="s">
        <v>2984</v>
      </c>
      <c r="B828" t="s">
        <v>2985</v>
      </c>
      <c r="C828" t="s">
        <v>2786</v>
      </c>
      <c r="D828" t="s">
        <v>13</v>
      </c>
      <c r="E828" s="2">
        <v>1</v>
      </c>
      <c r="F828" t="s">
        <v>2986</v>
      </c>
      <c r="G828" t="s">
        <v>1338</v>
      </c>
      <c r="H828" s="3">
        <v>1</v>
      </c>
      <c r="I828" t="s">
        <v>2</v>
      </c>
      <c r="J828" t="s">
        <v>2</v>
      </c>
      <c r="K828" t="s">
        <v>2</v>
      </c>
      <c r="L828" t="s">
        <v>2988</v>
      </c>
      <c r="M828" t="s">
        <v>2989</v>
      </c>
    </row>
    <row r="829" spans="1:13" x14ac:dyDescent="0.25">
      <c r="A829" t="s">
        <v>2984</v>
      </c>
      <c r="B829" t="s">
        <v>2985</v>
      </c>
      <c r="C829" t="s">
        <v>2786</v>
      </c>
      <c r="D829" t="s">
        <v>13</v>
      </c>
      <c r="E829" s="2">
        <v>1</v>
      </c>
      <c r="F829" t="s">
        <v>2986</v>
      </c>
      <c r="G829" t="s">
        <v>1338</v>
      </c>
      <c r="H829" s="3">
        <v>1</v>
      </c>
      <c r="I829" t="s">
        <v>2</v>
      </c>
      <c r="J829" t="s">
        <v>2</v>
      </c>
      <c r="K829" t="s">
        <v>2</v>
      </c>
      <c r="L829" t="s">
        <v>2990</v>
      </c>
      <c r="M829" t="s">
        <v>2</v>
      </c>
    </row>
    <row r="830" spans="1:13" x14ac:dyDescent="0.25">
      <c r="A830" t="s">
        <v>2984</v>
      </c>
      <c r="B830" t="s">
        <v>2985</v>
      </c>
      <c r="C830" t="s">
        <v>2786</v>
      </c>
      <c r="D830" t="s">
        <v>13</v>
      </c>
      <c r="E830" s="2">
        <v>1</v>
      </c>
      <c r="F830" t="s">
        <v>2986</v>
      </c>
      <c r="G830" t="s">
        <v>1338</v>
      </c>
      <c r="H830" s="3">
        <v>1</v>
      </c>
      <c r="I830" t="s">
        <v>2</v>
      </c>
      <c r="J830" t="s">
        <v>2</v>
      </c>
      <c r="K830" t="s">
        <v>2</v>
      </c>
      <c r="L830" t="s">
        <v>2991</v>
      </c>
      <c r="M830" t="s">
        <v>2</v>
      </c>
    </row>
    <row r="831" spans="1:13" x14ac:dyDescent="0.25">
      <c r="A831" t="s">
        <v>2984</v>
      </c>
      <c r="B831" t="s">
        <v>2985</v>
      </c>
      <c r="C831" t="s">
        <v>2786</v>
      </c>
      <c r="D831" t="s">
        <v>13</v>
      </c>
      <c r="E831" s="2">
        <v>1</v>
      </c>
      <c r="F831" t="s">
        <v>2986</v>
      </c>
      <c r="G831" t="s">
        <v>1338</v>
      </c>
      <c r="H831" s="3">
        <v>1</v>
      </c>
      <c r="I831" t="s">
        <v>2</v>
      </c>
      <c r="J831" t="s">
        <v>2</v>
      </c>
      <c r="K831" t="s">
        <v>2</v>
      </c>
      <c r="L831" t="s">
        <v>2992</v>
      </c>
      <c r="M831" t="s">
        <v>2</v>
      </c>
    </row>
    <row r="832" spans="1:13" x14ac:dyDescent="0.25">
      <c r="A832" t="s">
        <v>2984</v>
      </c>
      <c r="B832" t="s">
        <v>2985</v>
      </c>
      <c r="C832" t="s">
        <v>2786</v>
      </c>
      <c r="D832" t="s">
        <v>13</v>
      </c>
      <c r="E832" s="2">
        <v>1</v>
      </c>
      <c r="F832" t="s">
        <v>2986</v>
      </c>
      <c r="G832" t="s">
        <v>1338</v>
      </c>
      <c r="H832" s="3">
        <v>1</v>
      </c>
      <c r="I832" t="s">
        <v>2</v>
      </c>
      <c r="J832" t="s">
        <v>2</v>
      </c>
      <c r="K832" t="s">
        <v>2</v>
      </c>
      <c r="L832" t="s">
        <v>2993</v>
      </c>
      <c r="M832" t="s">
        <v>2</v>
      </c>
    </row>
    <row r="833" spans="1:13" x14ac:dyDescent="0.25">
      <c r="A833" t="s">
        <v>2994</v>
      </c>
      <c r="B833" t="s">
        <v>1718</v>
      </c>
      <c r="C833" t="s">
        <v>206</v>
      </c>
      <c r="D833" t="s">
        <v>13</v>
      </c>
      <c r="E833" s="2">
        <v>1</v>
      </c>
      <c r="F833" t="s">
        <v>1719</v>
      </c>
      <c r="G833" t="s">
        <v>2995</v>
      </c>
      <c r="H833" s="3">
        <v>1</v>
      </c>
      <c r="I833" t="s">
        <v>2996</v>
      </c>
      <c r="J833" t="s">
        <v>2</v>
      </c>
      <c r="K833" t="s">
        <v>2</v>
      </c>
      <c r="L833" t="s">
        <v>2997</v>
      </c>
      <c r="M833" t="s">
        <v>2998</v>
      </c>
    </row>
    <row r="834" spans="1:13" x14ac:dyDescent="0.25">
      <c r="A834" t="s">
        <v>2994</v>
      </c>
      <c r="B834" t="s">
        <v>1718</v>
      </c>
      <c r="C834" t="s">
        <v>206</v>
      </c>
      <c r="D834" t="s">
        <v>13</v>
      </c>
      <c r="E834" s="2">
        <v>1</v>
      </c>
      <c r="F834" t="s">
        <v>1723</v>
      </c>
      <c r="G834" t="s">
        <v>2999</v>
      </c>
      <c r="H834" s="3">
        <v>1</v>
      </c>
      <c r="I834" t="s">
        <v>3000</v>
      </c>
      <c r="J834" t="s">
        <v>2</v>
      </c>
      <c r="K834" t="s">
        <v>2</v>
      </c>
      <c r="L834" t="s">
        <v>3001</v>
      </c>
      <c r="M834" t="s">
        <v>2997</v>
      </c>
    </row>
    <row r="835" spans="1:13" x14ac:dyDescent="0.25">
      <c r="A835" t="s">
        <v>2994</v>
      </c>
      <c r="B835" t="s">
        <v>1718</v>
      </c>
      <c r="C835" t="s">
        <v>206</v>
      </c>
      <c r="D835" t="s">
        <v>13</v>
      </c>
      <c r="E835" s="2">
        <v>1</v>
      </c>
      <c r="F835" t="s">
        <v>1723</v>
      </c>
      <c r="G835" t="s">
        <v>2999</v>
      </c>
      <c r="H835" s="3">
        <v>1</v>
      </c>
      <c r="I835" t="s">
        <v>3000</v>
      </c>
      <c r="J835" t="s">
        <v>2</v>
      </c>
      <c r="K835" t="s">
        <v>2</v>
      </c>
      <c r="L835" t="s">
        <v>3002</v>
      </c>
      <c r="M835" t="s">
        <v>3003</v>
      </c>
    </row>
    <row r="836" spans="1:13" x14ac:dyDescent="0.25">
      <c r="A836" t="s">
        <v>2994</v>
      </c>
      <c r="B836" t="s">
        <v>1718</v>
      </c>
      <c r="C836" t="s">
        <v>206</v>
      </c>
      <c r="D836" t="s">
        <v>13</v>
      </c>
      <c r="E836" s="2">
        <v>1</v>
      </c>
      <c r="F836" t="s">
        <v>1723</v>
      </c>
      <c r="G836" t="s">
        <v>2999</v>
      </c>
      <c r="H836" s="3">
        <v>1</v>
      </c>
      <c r="I836" t="s">
        <v>3000</v>
      </c>
      <c r="J836" t="s">
        <v>2</v>
      </c>
      <c r="K836" t="s">
        <v>2</v>
      </c>
      <c r="L836" t="s">
        <v>3004</v>
      </c>
      <c r="M836" t="s">
        <v>2997</v>
      </c>
    </row>
    <row r="837" spans="1:13" x14ac:dyDescent="0.25">
      <c r="A837" t="s">
        <v>3006</v>
      </c>
      <c r="B837" t="s">
        <v>1178</v>
      </c>
      <c r="C837" t="s">
        <v>358</v>
      </c>
      <c r="D837" t="s">
        <v>13</v>
      </c>
      <c r="E837" s="2">
        <v>1</v>
      </c>
      <c r="F837" t="s">
        <v>3007</v>
      </c>
      <c r="G837" t="s">
        <v>3008</v>
      </c>
      <c r="H837" s="3">
        <v>1</v>
      </c>
      <c r="I837" t="s">
        <v>3009</v>
      </c>
      <c r="J837" t="s">
        <v>2</v>
      </c>
      <c r="K837" t="s">
        <v>2</v>
      </c>
      <c r="L837" t="s">
        <v>3010</v>
      </c>
      <c r="M837" t="s">
        <v>3011</v>
      </c>
    </row>
    <row r="838" spans="1:13" x14ac:dyDescent="0.25">
      <c r="A838" t="s">
        <v>3012</v>
      </c>
      <c r="B838" t="s">
        <v>1809</v>
      </c>
      <c r="C838" t="s">
        <v>144</v>
      </c>
      <c r="D838" t="s">
        <v>13</v>
      </c>
      <c r="E838" s="2">
        <v>1</v>
      </c>
      <c r="F838" t="s">
        <v>1890</v>
      </c>
      <c r="G838" t="s">
        <v>3013</v>
      </c>
      <c r="H838" s="3">
        <v>1</v>
      </c>
      <c r="I838" t="s">
        <v>3014</v>
      </c>
      <c r="J838" t="s">
        <v>2</v>
      </c>
      <c r="K838" t="s">
        <v>3015</v>
      </c>
      <c r="L838" t="s">
        <v>1434</v>
      </c>
      <c r="M838" t="s">
        <v>3016</v>
      </c>
    </row>
    <row r="839" spans="1:13" x14ac:dyDescent="0.25">
      <c r="A839" t="s">
        <v>3012</v>
      </c>
      <c r="B839" t="s">
        <v>1809</v>
      </c>
      <c r="C839" t="s">
        <v>144</v>
      </c>
      <c r="D839" t="s">
        <v>13</v>
      </c>
      <c r="E839" s="2">
        <v>1</v>
      </c>
      <c r="F839" t="s">
        <v>3017</v>
      </c>
      <c r="G839" t="s">
        <v>3018</v>
      </c>
      <c r="H839" s="3">
        <v>1</v>
      </c>
      <c r="I839" t="s">
        <v>3019</v>
      </c>
      <c r="J839" t="s">
        <v>2</v>
      </c>
      <c r="K839" t="s">
        <v>2</v>
      </c>
      <c r="L839" t="s">
        <v>1434</v>
      </c>
      <c r="M839" t="s">
        <v>3016</v>
      </c>
    </row>
    <row r="840" spans="1:13" x14ac:dyDescent="0.25">
      <c r="A840" t="s">
        <v>3012</v>
      </c>
      <c r="B840" t="s">
        <v>462</v>
      </c>
      <c r="C840" t="s">
        <v>144</v>
      </c>
      <c r="D840" t="s">
        <v>13</v>
      </c>
      <c r="E840" s="2">
        <v>1</v>
      </c>
      <c r="F840" t="s">
        <v>456</v>
      </c>
      <c r="G840" t="s">
        <v>3020</v>
      </c>
      <c r="H840" s="3">
        <v>1</v>
      </c>
      <c r="I840" t="s">
        <v>3021</v>
      </c>
      <c r="J840" t="s">
        <v>2</v>
      </c>
      <c r="K840" t="s">
        <v>2</v>
      </c>
      <c r="L840" t="s">
        <v>3022</v>
      </c>
      <c r="M840" t="s">
        <v>3023</v>
      </c>
    </row>
    <row r="841" spans="1:13" x14ac:dyDescent="0.25">
      <c r="A841" t="s">
        <v>3012</v>
      </c>
      <c r="B841" t="s">
        <v>1503</v>
      </c>
      <c r="C841" t="s">
        <v>1504</v>
      </c>
      <c r="D841" t="s">
        <v>13</v>
      </c>
      <c r="E841" s="2">
        <v>1</v>
      </c>
      <c r="F841" t="s">
        <v>1505</v>
      </c>
      <c r="G841" t="s">
        <v>3024</v>
      </c>
      <c r="H841" s="3">
        <v>1</v>
      </c>
      <c r="I841" t="s">
        <v>3025</v>
      </c>
      <c r="J841" t="s">
        <v>2</v>
      </c>
      <c r="K841" t="s">
        <v>2</v>
      </c>
      <c r="L841" t="s">
        <v>2</v>
      </c>
      <c r="M841" t="s">
        <v>2</v>
      </c>
    </row>
    <row r="842" spans="1:13" x14ac:dyDescent="0.25">
      <c r="A842" t="s">
        <v>3026</v>
      </c>
      <c r="B842" t="s">
        <v>3027</v>
      </c>
      <c r="C842" t="s">
        <v>350</v>
      </c>
      <c r="D842" t="s">
        <v>13</v>
      </c>
      <c r="E842" s="2">
        <v>1</v>
      </c>
      <c r="F842" t="s">
        <v>1890</v>
      </c>
      <c r="G842" t="s">
        <v>3028</v>
      </c>
      <c r="H842" s="3">
        <v>1</v>
      </c>
      <c r="I842" t="s">
        <v>3029</v>
      </c>
      <c r="J842" t="s">
        <v>2</v>
      </c>
      <c r="K842" t="s">
        <v>2</v>
      </c>
      <c r="L842" t="s">
        <v>3030</v>
      </c>
      <c r="M842" t="s">
        <v>3031</v>
      </c>
    </row>
    <row r="843" spans="1:13" x14ac:dyDescent="0.25">
      <c r="A843" t="s">
        <v>3026</v>
      </c>
      <c r="B843" t="s">
        <v>349</v>
      </c>
      <c r="C843" t="s">
        <v>350</v>
      </c>
      <c r="D843" t="s">
        <v>13</v>
      </c>
      <c r="E843" s="2">
        <v>1</v>
      </c>
      <c r="F843" t="s">
        <v>3032</v>
      </c>
      <c r="G843" t="s">
        <v>3028</v>
      </c>
      <c r="H843" s="3">
        <v>1</v>
      </c>
      <c r="I843" t="s">
        <v>3033</v>
      </c>
      <c r="J843" t="s">
        <v>2</v>
      </c>
      <c r="K843" t="s">
        <v>2</v>
      </c>
      <c r="L843" t="s">
        <v>3030</v>
      </c>
      <c r="M843" t="s">
        <v>3031</v>
      </c>
    </row>
    <row r="844" spans="1:13" x14ac:dyDescent="0.25">
      <c r="A844" t="s">
        <v>3026</v>
      </c>
      <c r="B844" t="s">
        <v>3034</v>
      </c>
      <c r="C844" t="s">
        <v>350</v>
      </c>
      <c r="D844" t="s">
        <v>13</v>
      </c>
      <c r="E844" s="2">
        <v>1</v>
      </c>
      <c r="F844" t="s">
        <v>3035</v>
      </c>
      <c r="G844" t="s">
        <v>3036</v>
      </c>
      <c r="H844" s="3">
        <v>1</v>
      </c>
      <c r="I844" t="s">
        <v>3037</v>
      </c>
      <c r="J844" t="s">
        <v>2</v>
      </c>
      <c r="K844" t="s">
        <v>2</v>
      </c>
      <c r="L844" t="s">
        <v>3038</v>
      </c>
      <c r="M844" t="s">
        <v>3039</v>
      </c>
    </row>
    <row r="845" spans="1:13" x14ac:dyDescent="0.25">
      <c r="A845" t="s">
        <v>3040</v>
      </c>
      <c r="B845" t="s">
        <v>3047</v>
      </c>
      <c r="C845" t="s">
        <v>144</v>
      </c>
      <c r="D845" t="s">
        <v>13</v>
      </c>
      <c r="E845" s="2">
        <v>1</v>
      </c>
      <c r="F845" t="s">
        <v>2</v>
      </c>
      <c r="G845" t="s">
        <v>3048</v>
      </c>
      <c r="H845" s="3">
        <v>1</v>
      </c>
      <c r="I845" t="s">
        <v>3049</v>
      </c>
      <c r="J845" t="s">
        <v>2</v>
      </c>
      <c r="K845" t="s">
        <v>2</v>
      </c>
      <c r="L845" t="s">
        <v>2</v>
      </c>
      <c r="M845" t="s">
        <v>2</v>
      </c>
    </row>
    <row r="846" spans="1:13" x14ac:dyDescent="0.25">
      <c r="A846" t="s">
        <v>3040</v>
      </c>
      <c r="B846" t="s">
        <v>3047</v>
      </c>
      <c r="C846" t="s">
        <v>144</v>
      </c>
      <c r="D846" t="s">
        <v>13</v>
      </c>
      <c r="E846" s="2">
        <v>1</v>
      </c>
      <c r="F846" t="s">
        <v>2</v>
      </c>
      <c r="G846" t="s">
        <v>3048</v>
      </c>
      <c r="H846" s="3">
        <v>1</v>
      </c>
      <c r="I846" t="s">
        <v>3050</v>
      </c>
      <c r="J846" t="s">
        <v>2</v>
      </c>
      <c r="K846" t="s">
        <v>2</v>
      </c>
      <c r="L846" t="s">
        <v>2</v>
      </c>
      <c r="M846" t="s">
        <v>2</v>
      </c>
    </row>
    <row r="847" spans="1:13" x14ac:dyDescent="0.25">
      <c r="A847" t="s">
        <v>3040</v>
      </c>
      <c r="B847" t="s">
        <v>3047</v>
      </c>
      <c r="C847" t="s">
        <v>144</v>
      </c>
      <c r="D847" t="s">
        <v>13</v>
      </c>
      <c r="E847" s="2">
        <v>1</v>
      </c>
      <c r="F847" t="s">
        <v>2</v>
      </c>
      <c r="G847" t="s">
        <v>3048</v>
      </c>
      <c r="H847" s="3">
        <v>1</v>
      </c>
      <c r="I847" t="s">
        <v>3051</v>
      </c>
      <c r="J847" t="s">
        <v>2</v>
      </c>
      <c r="K847" t="s">
        <v>2</v>
      </c>
      <c r="L847" t="s">
        <v>2</v>
      </c>
      <c r="M847" t="s">
        <v>2</v>
      </c>
    </row>
    <row r="848" spans="1:13" x14ac:dyDescent="0.25">
      <c r="A848" t="s">
        <v>3052</v>
      </c>
      <c r="B848" t="s">
        <v>1199</v>
      </c>
      <c r="C848" t="s">
        <v>72</v>
      </c>
      <c r="D848" t="s">
        <v>13</v>
      </c>
      <c r="E848" s="2">
        <v>1</v>
      </c>
      <c r="F848" t="s">
        <v>3053</v>
      </c>
      <c r="G848" t="s">
        <v>1201</v>
      </c>
      <c r="H848" s="3">
        <v>1</v>
      </c>
      <c r="I848" t="s">
        <v>3054</v>
      </c>
      <c r="J848" t="s">
        <v>2</v>
      </c>
      <c r="K848" t="s">
        <v>2</v>
      </c>
      <c r="L848" t="s">
        <v>1203</v>
      </c>
      <c r="M848" t="s">
        <v>3055</v>
      </c>
    </row>
    <row r="849" spans="1:13" x14ac:dyDescent="0.25">
      <c r="A849" t="s">
        <v>3052</v>
      </c>
      <c r="B849" t="s">
        <v>1199</v>
      </c>
      <c r="C849" t="s">
        <v>72</v>
      </c>
      <c r="D849" t="s">
        <v>13</v>
      </c>
      <c r="E849" s="2">
        <v>1</v>
      </c>
      <c r="F849" t="s">
        <v>3053</v>
      </c>
      <c r="G849" t="s">
        <v>1201</v>
      </c>
      <c r="H849" s="3">
        <v>1</v>
      </c>
      <c r="I849" t="s">
        <v>2</v>
      </c>
      <c r="J849" t="s">
        <v>2</v>
      </c>
      <c r="K849" t="s">
        <v>2</v>
      </c>
      <c r="L849" t="s">
        <v>3056</v>
      </c>
      <c r="M849" t="s">
        <v>2</v>
      </c>
    </row>
    <row r="850" spans="1:13" x14ac:dyDescent="0.25">
      <c r="A850" t="s">
        <v>3057</v>
      </c>
      <c r="B850" t="s">
        <v>462</v>
      </c>
      <c r="C850" t="s">
        <v>144</v>
      </c>
      <c r="D850" t="s">
        <v>13</v>
      </c>
      <c r="E850" s="2">
        <v>1</v>
      </c>
      <c r="F850" t="s">
        <v>173</v>
      </c>
      <c r="G850" t="s">
        <v>3058</v>
      </c>
      <c r="H850" s="3">
        <v>1</v>
      </c>
      <c r="I850" t="s">
        <v>2010</v>
      </c>
      <c r="J850" t="s">
        <v>2</v>
      </c>
      <c r="K850" t="s">
        <v>2</v>
      </c>
      <c r="L850" t="s">
        <v>3059</v>
      </c>
      <c r="M850" t="s">
        <v>3060</v>
      </c>
    </row>
    <row r="851" spans="1:13" x14ac:dyDescent="0.25">
      <c r="A851" t="s">
        <v>3057</v>
      </c>
      <c r="B851" t="s">
        <v>462</v>
      </c>
      <c r="C851" t="s">
        <v>144</v>
      </c>
      <c r="D851" t="s">
        <v>13</v>
      </c>
      <c r="E851" s="2">
        <v>1</v>
      </c>
      <c r="F851" t="s">
        <v>173</v>
      </c>
      <c r="G851" t="s">
        <v>3058</v>
      </c>
      <c r="H851" s="3">
        <v>1</v>
      </c>
      <c r="I851" t="s">
        <v>2010</v>
      </c>
      <c r="J851" t="s">
        <v>2</v>
      </c>
      <c r="K851" t="s">
        <v>2</v>
      </c>
      <c r="L851" t="s">
        <v>3061</v>
      </c>
      <c r="M851" t="s">
        <v>3062</v>
      </c>
    </row>
    <row r="852" spans="1:13" x14ac:dyDescent="0.25">
      <c r="A852" t="s">
        <v>3057</v>
      </c>
      <c r="B852" t="s">
        <v>462</v>
      </c>
      <c r="C852" t="s">
        <v>144</v>
      </c>
      <c r="D852" t="s">
        <v>13</v>
      </c>
      <c r="E852" s="2">
        <v>1</v>
      </c>
      <c r="F852" t="s">
        <v>173</v>
      </c>
      <c r="G852" t="s">
        <v>3058</v>
      </c>
      <c r="H852" s="3">
        <v>1</v>
      </c>
      <c r="I852" t="s">
        <v>2010</v>
      </c>
      <c r="J852" t="s">
        <v>2</v>
      </c>
      <c r="K852" t="s">
        <v>2</v>
      </c>
      <c r="L852" t="s">
        <v>3063</v>
      </c>
      <c r="M852" t="s">
        <v>3064</v>
      </c>
    </row>
    <row r="853" spans="1:13" x14ac:dyDescent="0.25">
      <c r="A853" t="s">
        <v>3057</v>
      </c>
      <c r="B853" t="s">
        <v>462</v>
      </c>
      <c r="C853" t="s">
        <v>144</v>
      </c>
      <c r="D853" t="s">
        <v>13</v>
      </c>
      <c r="E853" s="2">
        <v>1</v>
      </c>
      <c r="F853" t="s">
        <v>173</v>
      </c>
      <c r="G853" t="s">
        <v>3058</v>
      </c>
      <c r="H853" s="3">
        <v>1</v>
      </c>
      <c r="I853" t="s">
        <v>2010</v>
      </c>
      <c r="J853" t="s">
        <v>2</v>
      </c>
      <c r="K853" t="s">
        <v>2</v>
      </c>
      <c r="L853" t="s">
        <v>3065</v>
      </c>
      <c r="M853" t="s">
        <v>3066</v>
      </c>
    </row>
    <row r="854" spans="1:13" x14ac:dyDescent="0.25">
      <c r="A854" t="s">
        <v>3057</v>
      </c>
      <c r="B854" t="s">
        <v>462</v>
      </c>
      <c r="C854" t="s">
        <v>144</v>
      </c>
      <c r="D854" t="s">
        <v>13</v>
      </c>
      <c r="E854" s="2">
        <v>1</v>
      </c>
      <c r="F854" t="s">
        <v>173</v>
      </c>
      <c r="G854" t="s">
        <v>3058</v>
      </c>
      <c r="H854" s="3">
        <v>1</v>
      </c>
      <c r="I854" t="s">
        <v>2010</v>
      </c>
      <c r="J854" t="s">
        <v>2</v>
      </c>
      <c r="K854" t="s">
        <v>2</v>
      </c>
      <c r="L854" t="s">
        <v>3067</v>
      </c>
      <c r="M854" t="s">
        <v>3068</v>
      </c>
    </row>
    <row r="855" spans="1:13" x14ac:dyDescent="0.25">
      <c r="A855" t="s">
        <v>3057</v>
      </c>
      <c r="B855" t="s">
        <v>462</v>
      </c>
      <c r="C855" t="s">
        <v>144</v>
      </c>
      <c r="D855" t="s">
        <v>13</v>
      </c>
      <c r="E855" s="2">
        <v>1</v>
      </c>
      <c r="F855" t="s">
        <v>173</v>
      </c>
      <c r="G855" t="s">
        <v>3058</v>
      </c>
      <c r="H855" s="3">
        <v>1</v>
      </c>
      <c r="I855" t="s">
        <v>2010</v>
      </c>
      <c r="J855" t="s">
        <v>2</v>
      </c>
      <c r="K855" t="s">
        <v>2</v>
      </c>
      <c r="L855" t="s">
        <v>3069</v>
      </c>
      <c r="M855" t="s">
        <v>3070</v>
      </c>
    </row>
    <row r="856" spans="1:13" x14ac:dyDescent="0.25">
      <c r="A856" t="s">
        <v>3071</v>
      </c>
      <c r="B856" t="s">
        <v>2970</v>
      </c>
      <c r="C856" t="s">
        <v>2971</v>
      </c>
      <c r="D856" t="s">
        <v>13</v>
      </c>
      <c r="E856" s="2">
        <v>1</v>
      </c>
      <c r="F856" t="s">
        <v>2972</v>
      </c>
      <c r="G856" t="s">
        <v>2973</v>
      </c>
      <c r="H856" s="3">
        <v>1</v>
      </c>
      <c r="I856" t="s">
        <v>3072</v>
      </c>
      <c r="J856" t="s">
        <v>2</v>
      </c>
      <c r="K856" t="s">
        <v>2</v>
      </c>
      <c r="L856" t="s">
        <v>3073</v>
      </c>
      <c r="M856" t="s">
        <v>3074</v>
      </c>
    </row>
    <row r="857" spans="1:13" x14ac:dyDescent="0.25">
      <c r="A857" t="s">
        <v>3071</v>
      </c>
      <c r="B857" t="s">
        <v>2970</v>
      </c>
      <c r="C857" t="s">
        <v>2971</v>
      </c>
      <c r="D857" t="s">
        <v>13</v>
      </c>
      <c r="E857" s="2">
        <v>1</v>
      </c>
      <c r="F857" t="s">
        <v>2972</v>
      </c>
      <c r="G857" t="s">
        <v>2973</v>
      </c>
      <c r="H857" s="3">
        <v>1</v>
      </c>
      <c r="I857" t="s">
        <v>3072</v>
      </c>
      <c r="J857" t="s">
        <v>2</v>
      </c>
      <c r="K857" t="s">
        <v>2</v>
      </c>
      <c r="L857" t="s">
        <v>3075</v>
      </c>
      <c r="M857" t="s">
        <v>3076</v>
      </c>
    </row>
    <row r="858" spans="1:13" x14ac:dyDescent="0.25">
      <c r="A858" t="s">
        <v>3071</v>
      </c>
      <c r="B858" t="s">
        <v>2970</v>
      </c>
      <c r="C858" t="s">
        <v>2971</v>
      </c>
      <c r="D858" t="s">
        <v>13</v>
      </c>
      <c r="E858" s="2">
        <v>1</v>
      </c>
      <c r="F858" t="s">
        <v>2972</v>
      </c>
      <c r="G858" t="s">
        <v>2973</v>
      </c>
      <c r="H858" s="3">
        <v>1</v>
      </c>
      <c r="I858" t="s">
        <v>3072</v>
      </c>
      <c r="J858" t="s">
        <v>2</v>
      </c>
      <c r="K858" t="s">
        <v>2</v>
      </c>
      <c r="L858" t="s">
        <v>3077</v>
      </c>
      <c r="M858" t="s">
        <v>3078</v>
      </c>
    </row>
    <row r="859" spans="1:13" x14ac:dyDescent="0.25">
      <c r="A859" t="s">
        <v>3071</v>
      </c>
      <c r="B859" t="s">
        <v>2970</v>
      </c>
      <c r="C859" t="s">
        <v>2971</v>
      </c>
      <c r="D859" t="s">
        <v>13</v>
      </c>
      <c r="E859" s="2">
        <v>1</v>
      </c>
      <c r="F859" t="s">
        <v>2976</v>
      </c>
      <c r="G859" t="s">
        <v>2977</v>
      </c>
      <c r="H859" s="3">
        <v>1</v>
      </c>
      <c r="I859" t="s">
        <v>3079</v>
      </c>
      <c r="J859" t="s">
        <v>2</v>
      </c>
      <c r="K859" t="s">
        <v>2</v>
      </c>
      <c r="L859" t="s">
        <v>3080</v>
      </c>
      <c r="M859" t="s">
        <v>3081</v>
      </c>
    </row>
    <row r="860" spans="1:13" x14ac:dyDescent="0.25">
      <c r="A860" t="s">
        <v>3071</v>
      </c>
      <c r="B860" t="s">
        <v>2970</v>
      </c>
      <c r="C860" t="s">
        <v>2971</v>
      </c>
      <c r="D860" t="s">
        <v>13</v>
      </c>
      <c r="E860" s="2">
        <v>1</v>
      </c>
      <c r="F860" t="s">
        <v>2976</v>
      </c>
      <c r="G860" t="s">
        <v>2977</v>
      </c>
      <c r="H860" s="3">
        <v>1</v>
      </c>
      <c r="I860" t="s">
        <v>3079</v>
      </c>
      <c r="J860" t="s">
        <v>2</v>
      </c>
      <c r="K860" t="s">
        <v>2</v>
      </c>
      <c r="L860" t="s">
        <v>3082</v>
      </c>
      <c r="M860" t="s">
        <v>3083</v>
      </c>
    </row>
    <row r="861" spans="1:13" x14ac:dyDescent="0.25">
      <c r="A861" t="s">
        <v>3071</v>
      </c>
      <c r="B861" t="s">
        <v>2970</v>
      </c>
      <c r="C861" t="s">
        <v>2971</v>
      </c>
      <c r="D861" t="s">
        <v>13</v>
      </c>
      <c r="E861" s="2">
        <v>1</v>
      </c>
      <c r="F861" t="s">
        <v>2976</v>
      </c>
      <c r="G861" t="s">
        <v>2977</v>
      </c>
      <c r="H861" s="3">
        <v>1</v>
      </c>
      <c r="I861" t="s">
        <v>3079</v>
      </c>
      <c r="J861" t="s">
        <v>2</v>
      </c>
      <c r="K861" t="s">
        <v>2</v>
      </c>
      <c r="L861" t="s">
        <v>3084</v>
      </c>
      <c r="M861" t="s">
        <v>3085</v>
      </c>
    </row>
    <row r="862" spans="1:13" x14ac:dyDescent="0.25">
      <c r="A862" t="s">
        <v>3086</v>
      </c>
      <c r="B862" t="s">
        <v>71</v>
      </c>
      <c r="C862" t="s">
        <v>72</v>
      </c>
      <c r="D862" t="s">
        <v>13</v>
      </c>
      <c r="E862" s="2">
        <v>1</v>
      </c>
      <c r="F862" t="s">
        <v>3087</v>
      </c>
      <c r="G862" t="s">
        <v>3088</v>
      </c>
      <c r="H862" s="3">
        <v>1</v>
      </c>
      <c r="I862" t="s">
        <v>3089</v>
      </c>
      <c r="J862" t="s">
        <v>2</v>
      </c>
      <c r="K862" t="s">
        <v>2</v>
      </c>
      <c r="L862" t="s">
        <v>3090</v>
      </c>
      <c r="M862" t="s">
        <v>3091</v>
      </c>
    </row>
    <row r="863" spans="1:13" x14ac:dyDescent="0.25">
      <c r="A863" t="s">
        <v>3086</v>
      </c>
      <c r="B863" t="s">
        <v>71</v>
      </c>
      <c r="C863" t="s">
        <v>72</v>
      </c>
      <c r="D863" t="s">
        <v>13</v>
      </c>
      <c r="E863" s="2">
        <v>1</v>
      </c>
      <c r="F863" t="s">
        <v>3092</v>
      </c>
      <c r="G863" t="s">
        <v>3093</v>
      </c>
      <c r="H863" s="3">
        <v>1</v>
      </c>
      <c r="I863" t="s">
        <v>3094</v>
      </c>
      <c r="J863" t="s">
        <v>2</v>
      </c>
      <c r="K863" t="s">
        <v>2</v>
      </c>
      <c r="L863" t="s">
        <v>3090</v>
      </c>
      <c r="M863" t="s">
        <v>3091</v>
      </c>
    </row>
    <row r="864" spans="1:13" x14ac:dyDescent="0.25">
      <c r="A864" t="s">
        <v>3086</v>
      </c>
      <c r="B864" t="s">
        <v>71</v>
      </c>
      <c r="C864" t="s">
        <v>72</v>
      </c>
      <c r="D864" t="s">
        <v>13</v>
      </c>
      <c r="E864" s="2">
        <v>1</v>
      </c>
      <c r="F864" t="s">
        <v>3095</v>
      </c>
      <c r="G864" t="s">
        <v>3096</v>
      </c>
      <c r="H864" s="3">
        <v>1</v>
      </c>
      <c r="I864" t="s">
        <v>3097</v>
      </c>
      <c r="J864" t="s">
        <v>2</v>
      </c>
      <c r="K864" t="s">
        <v>2</v>
      </c>
      <c r="L864" t="s">
        <v>3098</v>
      </c>
      <c r="M864" t="s">
        <v>3099</v>
      </c>
    </row>
    <row r="865" spans="1:13" x14ac:dyDescent="0.25">
      <c r="A865" t="s">
        <v>3086</v>
      </c>
      <c r="B865" t="s">
        <v>71</v>
      </c>
      <c r="C865" t="s">
        <v>72</v>
      </c>
      <c r="D865" t="s">
        <v>13</v>
      </c>
      <c r="E865" s="2">
        <v>1</v>
      </c>
      <c r="F865" t="s">
        <v>3100</v>
      </c>
      <c r="G865" t="s">
        <v>3101</v>
      </c>
      <c r="H865" s="3">
        <v>1</v>
      </c>
      <c r="I865" t="s">
        <v>3102</v>
      </c>
      <c r="J865" t="s">
        <v>2</v>
      </c>
      <c r="K865" t="s">
        <v>2</v>
      </c>
      <c r="L865" t="s">
        <v>3098</v>
      </c>
      <c r="M865" t="s">
        <v>3103</v>
      </c>
    </row>
    <row r="866" spans="1:13" x14ac:dyDescent="0.25">
      <c r="A866" t="s">
        <v>3086</v>
      </c>
      <c r="B866" t="s">
        <v>71</v>
      </c>
      <c r="C866" t="s">
        <v>72</v>
      </c>
      <c r="D866" t="s">
        <v>13</v>
      </c>
      <c r="E866" s="2">
        <v>1</v>
      </c>
      <c r="F866" t="s">
        <v>3109</v>
      </c>
      <c r="G866" t="s">
        <v>3110</v>
      </c>
      <c r="H866" s="3">
        <v>1</v>
      </c>
      <c r="I866" t="s">
        <v>3111</v>
      </c>
      <c r="J866" t="s">
        <v>2</v>
      </c>
      <c r="K866" t="s">
        <v>2</v>
      </c>
      <c r="L866" t="s">
        <v>3112</v>
      </c>
      <c r="M866" t="s">
        <v>3113</v>
      </c>
    </row>
    <row r="867" spans="1:13" x14ac:dyDescent="0.25">
      <c r="A867" t="s">
        <v>3086</v>
      </c>
      <c r="B867" t="s">
        <v>71</v>
      </c>
      <c r="C867" t="s">
        <v>72</v>
      </c>
      <c r="D867" t="s">
        <v>13</v>
      </c>
      <c r="E867" s="2">
        <v>1</v>
      </c>
      <c r="F867" t="s">
        <v>3114</v>
      </c>
      <c r="G867" t="s">
        <v>3115</v>
      </c>
      <c r="H867" s="3">
        <v>1</v>
      </c>
      <c r="I867" t="s">
        <v>3116</v>
      </c>
      <c r="J867" t="s">
        <v>2</v>
      </c>
      <c r="K867" t="s">
        <v>2</v>
      </c>
      <c r="L867" t="s">
        <v>3117</v>
      </c>
      <c r="M867" t="s">
        <v>3118</v>
      </c>
    </row>
    <row r="868" spans="1:13" x14ac:dyDescent="0.25">
      <c r="A868" t="s">
        <v>3119</v>
      </c>
      <c r="B868" t="s">
        <v>3120</v>
      </c>
      <c r="C868" t="s">
        <v>12</v>
      </c>
      <c r="D868" t="s">
        <v>13</v>
      </c>
      <c r="E868" s="2">
        <v>1</v>
      </c>
      <c r="F868" t="s">
        <v>3121</v>
      </c>
      <c r="G868" t="s">
        <v>1420</v>
      </c>
      <c r="H868" s="3">
        <v>1</v>
      </c>
      <c r="I868" t="s">
        <v>2</v>
      </c>
      <c r="J868" t="s">
        <v>2</v>
      </c>
      <c r="K868" t="s">
        <v>2</v>
      </c>
      <c r="L868" t="s">
        <v>3122</v>
      </c>
      <c r="M868" t="s">
        <v>3123</v>
      </c>
    </row>
    <row r="869" spans="1:13" x14ac:dyDescent="0.25">
      <c r="A869" t="s">
        <v>3119</v>
      </c>
      <c r="B869" t="s">
        <v>3120</v>
      </c>
      <c r="C869" t="s">
        <v>12</v>
      </c>
      <c r="D869" t="s">
        <v>13</v>
      </c>
      <c r="E869" s="2">
        <v>1</v>
      </c>
      <c r="F869" t="s">
        <v>3121</v>
      </c>
      <c r="G869" t="s">
        <v>1420</v>
      </c>
      <c r="H869" s="3">
        <v>1</v>
      </c>
      <c r="I869" t="s">
        <v>2</v>
      </c>
      <c r="J869" t="s">
        <v>2</v>
      </c>
      <c r="K869" t="s">
        <v>2</v>
      </c>
      <c r="L869" t="s">
        <v>1421</v>
      </c>
      <c r="M869" t="s">
        <v>3124</v>
      </c>
    </row>
    <row r="870" spans="1:13" x14ac:dyDescent="0.25">
      <c r="A870" t="s">
        <v>3119</v>
      </c>
      <c r="B870" t="s">
        <v>3120</v>
      </c>
      <c r="C870" t="s">
        <v>12</v>
      </c>
      <c r="D870" t="s">
        <v>13</v>
      </c>
      <c r="E870" s="2">
        <v>1</v>
      </c>
      <c r="F870" t="s">
        <v>3121</v>
      </c>
      <c r="G870" t="s">
        <v>1420</v>
      </c>
      <c r="H870" s="3">
        <v>1</v>
      </c>
      <c r="I870" t="s">
        <v>2</v>
      </c>
      <c r="J870" t="s">
        <v>2</v>
      </c>
      <c r="K870" t="s">
        <v>2</v>
      </c>
      <c r="L870" t="s">
        <v>3125</v>
      </c>
      <c r="M870" t="s">
        <v>3126</v>
      </c>
    </row>
    <row r="871" spans="1:13" x14ac:dyDescent="0.25">
      <c r="A871" t="s">
        <v>3119</v>
      </c>
      <c r="B871" t="s">
        <v>3120</v>
      </c>
      <c r="C871" t="s">
        <v>12</v>
      </c>
      <c r="D871" t="s">
        <v>13</v>
      </c>
      <c r="E871" s="2">
        <v>1</v>
      </c>
      <c r="F871" t="s">
        <v>3121</v>
      </c>
      <c r="G871" t="s">
        <v>1420</v>
      </c>
      <c r="H871" s="3">
        <v>1</v>
      </c>
      <c r="I871" t="s">
        <v>2</v>
      </c>
      <c r="J871" t="s">
        <v>2</v>
      </c>
      <c r="K871" t="s">
        <v>2</v>
      </c>
      <c r="L871" t="s">
        <v>3127</v>
      </c>
      <c r="M871" t="s">
        <v>3128</v>
      </c>
    </row>
    <row r="872" spans="1:13" x14ac:dyDescent="0.25">
      <c r="A872" t="s">
        <v>3134</v>
      </c>
      <c r="B872" t="s">
        <v>3135</v>
      </c>
      <c r="C872" t="s">
        <v>1979</v>
      </c>
      <c r="D872" t="s">
        <v>13</v>
      </c>
      <c r="E872" s="2">
        <v>1</v>
      </c>
      <c r="F872" t="s">
        <v>1231</v>
      </c>
      <c r="G872" t="s">
        <v>875</v>
      </c>
      <c r="H872" s="3">
        <v>1</v>
      </c>
      <c r="I872" t="s">
        <v>2</v>
      </c>
      <c r="J872" t="s">
        <v>2</v>
      </c>
      <c r="K872" t="s">
        <v>2</v>
      </c>
      <c r="L872" t="s">
        <v>3136</v>
      </c>
      <c r="M872" t="s">
        <v>3137</v>
      </c>
    </row>
    <row r="873" spans="1:13" x14ac:dyDescent="0.25">
      <c r="A873" t="s">
        <v>3134</v>
      </c>
      <c r="B873" t="s">
        <v>3135</v>
      </c>
      <c r="C873" t="s">
        <v>1979</v>
      </c>
      <c r="D873" t="s">
        <v>13</v>
      </c>
      <c r="E873" s="2">
        <v>1</v>
      </c>
      <c r="F873" t="s">
        <v>1231</v>
      </c>
      <c r="G873" t="s">
        <v>875</v>
      </c>
      <c r="H873" s="3">
        <v>1</v>
      </c>
      <c r="I873" t="s">
        <v>2</v>
      </c>
      <c r="J873" t="s">
        <v>2</v>
      </c>
      <c r="K873" t="s">
        <v>2</v>
      </c>
      <c r="L873" t="s">
        <v>3138</v>
      </c>
      <c r="M873" t="s">
        <v>3139</v>
      </c>
    </row>
    <row r="874" spans="1:13" x14ac:dyDescent="0.25">
      <c r="A874" t="s">
        <v>3134</v>
      </c>
      <c r="B874" t="s">
        <v>3135</v>
      </c>
      <c r="C874" t="s">
        <v>1979</v>
      </c>
      <c r="D874" t="s">
        <v>13</v>
      </c>
      <c r="E874" s="2">
        <v>1</v>
      </c>
      <c r="F874" t="s">
        <v>1231</v>
      </c>
      <c r="G874" t="s">
        <v>875</v>
      </c>
      <c r="H874" s="3">
        <v>1</v>
      </c>
      <c r="I874" t="s">
        <v>2</v>
      </c>
      <c r="J874" t="s">
        <v>2</v>
      </c>
      <c r="K874" t="s">
        <v>2</v>
      </c>
      <c r="L874" t="s">
        <v>3140</v>
      </c>
      <c r="M874" t="s">
        <v>3141</v>
      </c>
    </row>
    <row r="875" spans="1:13" x14ac:dyDescent="0.25">
      <c r="A875" t="s">
        <v>3134</v>
      </c>
      <c r="B875" t="s">
        <v>3135</v>
      </c>
      <c r="C875" t="s">
        <v>1979</v>
      </c>
      <c r="D875" t="s">
        <v>13</v>
      </c>
      <c r="E875" s="2">
        <v>1</v>
      </c>
      <c r="F875" t="s">
        <v>1231</v>
      </c>
      <c r="G875" t="s">
        <v>1924</v>
      </c>
      <c r="H875" s="3">
        <v>1</v>
      </c>
      <c r="I875" t="s">
        <v>2</v>
      </c>
      <c r="J875" t="s">
        <v>2</v>
      </c>
      <c r="K875" t="s">
        <v>2</v>
      </c>
      <c r="L875" t="s">
        <v>3142</v>
      </c>
      <c r="M875" t="s">
        <v>3143</v>
      </c>
    </row>
    <row r="876" spans="1:13" x14ac:dyDescent="0.25">
      <c r="A876" t="s">
        <v>3134</v>
      </c>
      <c r="B876" t="s">
        <v>3135</v>
      </c>
      <c r="C876" t="s">
        <v>1979</v>
      </c>
      <c r="D876" t="s">
        <v>13</v>
      </c>
      <c r="E876" s="2">
        <v>1</v>
      </c>
      <c r="F876" t="s">
        <v>1231</v>
      </c>
      <c r="G876" t="s">
        <v>1924</v>
      </c>
      <c r="H876" s="3">
        <v>1</v>
      </c>
      <c r="I876" t="s">
        <v>2</v>
      </c>
      <c r="J876" t="s">
        <v>2</v>
      </c>
      <c r="K876" t="s">
        <v>2</v>
      </c>
      <c r="L876" t="s">
        <v>3144</v>
      </c>
      <c r="M876" t="s">
        <v>2</v>
      </c>
    </row>
    <row r="877" spans="1:13" x14ac:dyDescent="0.25">
      <c r="A877" t="s">
        <v>3134</v>
      </c>
      <c r="B877" t="s">
        <v>3135</v>
      </c>
      <c r="C877" t="s">
        <v>1979</v>
      </c>
      <c r="D877" t="s">
        <v>13</v>
      </c>
      <c r="E877" s="2">
        <v>1</v>
      </c>
      <c r="F877" t="s">
        <v>1231</v>
      </c>
      <c r="G877" t="s">
        <v>1924</v>
      </c>
      <c r="H877" s="3">
        <v>1</v>
      </c>
      <c r="I877" t="s">
        <v>2</v>
      </c>
      <c r="J877" t="s">
        <v>2</v>
      </c>
      <c r="K877" t="s">
        <v>2</v>
      </c>
      <c r="L877" t="s">
        <v>3145</v>
      </c>
      <c r="M877" t="s">
        <v>2</v>
      </c>
    </row>
    <row r="878" spans="1:13" x14ac:dyDescent="0.25">
      <c r="A878" t="s">
        <v>3134</v>
      </c>
      <c r="B878" t="s">
        <v>3135</v>
      </c>
      <c r="C878" t="s">
        <v>1979</v>
      </c>
      <c r="D878" t="s">
        <v>13</v>
      </c>
      <c r="E878" s="2">
        <v>1</v>
      </c>
      <c r="F878" t="s">
        <v>1231</v>
      </c>
      <c r="G878" t="s">
        <v>1924</v>
      </c>
      <c r="H878" s="3">
        <v>1</v>
      </c>
      <c r="I878" t="s">
        <v>2</v>
      </c>
      <c r="J878" t="s">
        <v>2</v>
      </c>
      <c r="K878" t="s">
        <v>2</v>
      </c>
      <c r="L878" t="s">
        <v>2215</v>
      </c>
      <c r="M878" t="s">
        <v>3146</v>
      </c>
    </row>
    <row r="879" spans="1:13" x14ac:dyDescent="0.25">
      <c r="A879" t="s">
        <v>3134</v>
      </c>
      <c r="B879" t="s">
        <v>3135</v>
      </c>
      <c r="C879" t="s">
        <v>1979</v>
      </c>
      <c r="D879" t="s">
        <v>13</v>
      </c>
      <c r="E879" s="2">
        <v>1</v>
      </c>
      <c r="F879" t="s">
        <v>1231</v>
      </c>
      <c r="G879" t="s">
        <v>1924</v>
      </c>
      <c r="H879" s="3">
        <v>1</v>
      </c>
      <c r="I879" t="s">
        <v>2</v>
      </c>
      <c r="J879" t="s">
        <v>2</v>
      </c>
      <c r="K879" t="s">
        <v>2</v>
      </c>
      <c r="L879" t="s">
        <v>3147</v>
      </c>
      <c r="M879" t="s">
        <v>3146</v>
      </c>
    </row>
    <row r="880" spans="1:13" x14ac:dyDescent="0.25">
      <c r="A880" t="s">
        <v>3134</v>
      </c>
      <c r="B880" t="s">
        <v>3135</v>
      </c>
      <c r="C880" t="s">
        <v>1979</v>
      </c>
      <c r="D880" t="s">
        <v>13</v>
      </c>
      <c r="E880" s="2">
        <v>1</v>
      </c>
      <c r="F880" t="s">
        <v>1231</v>
      </c>
      <c r="G880" t="s">
        <v>1924</v>
      </c>
      <c r="H880" s="3">
        <v>1</v>
      </c>
      <c r="I880" t="s">
        <v>2</v>
      </c>
      <c r="J880" t="s">
        <v>2</v>
      </c>
      <c r="K880" t="s">
        <v>2</v>
      </c>
      <c r="L880" t="s">
        <v>3138</v>
      </c>
      <c r="M880" t="s">
        <v>3146</v>
      </c>
    </row>
    <row r="881" spans="1:13" x14ac:dyDescent="0.25">
      <c r="A881" t="s">
        <v>3134</v>
      </c>
      <c r="B881" t="s">
        <v>3135</v>
      </c>
      <c r="C881" t="s">
        <v>1979</v>
      </c>
      <c r="D881" t="s">
        <v>13</v>
      </c>
      <c r="E881" s="2">
        <v>1</v>
      </c>
      <c r="F881" t="s">
        <v>1231</v>
      </c>
      <c r="G881" t="s">
        <v>1924</v>
      </c>
      <c r="H881" s="3">
        <v>1</v>
      </c>
      <c r="I881" t="s">
        <v>2</v>
      </c>
      <c r="J881" t="s">
        <v>2</v>
      </c>
      <c r="K881" t="s">
        <v>2</v>
      </c>
      <c r="L881" t="s">
        <v>3140</v>
      </c>
      <c r="M881" t="s">
        <v>3146</v>
      </c>
    </row>
    <row r="882" spans="1:13" x14ac:dyDescent="0.25">
      <c r="A882" t="s">
        <v>3184</v>
      </c>
      <c r="B882" t="s">
        <v>3185</v>
      </c>
      <c r="C882" t="s">
        <v>246</v>
      </c>
      <c r="D882" t="s">
        <v>13</v>
      </c>
      <c r="E882" s="2">
        <v>1</v>
      </c>
      <c r="F882" t="s">
        <v>3186</v>
      </c>
      <c r="G882" t="s">
        <v>3187</v>
      </c>
      <c r="H882" s="3">
        <v>1</v>
      </c>
      <c r="I882" t="s">
        <v>3188</v>
      </c>
      <c r="J882" t="s">
        <v>2</v>
      </c>
      <c r="K882" t="s">
        <v>2</v>
      </c>
      <c r="L882" t="s">
        <v>3189</v>
      </c>
      <c r="M882" t="s">
        <v>3190</v>
      </c>
    </row>
    <row r="883" spans="1:13" x14ac:dyDescent="0.25">
      <c r="A883" t="s">
        <v>3184</v>
      </c>
      <c r="B883" t="s">
        <v>3185</v>
      </c>
      <c r="C883" t="s">
        <v>246</v>
      </c>
      <c r="D883" t="s">
        <v>13</v>
      </c>
      <c r="E883" s="2">
        <v>1</v>
      </c>
      <c r="F883" t="s">
        <v>3191</v>
      </c>
      <c r="G883" t="s">
        <v>3192</v>
      </c>
      <c r="H883" s="3">
        <v>1</v>
      </c>
      <c r="I883" t="s">
        <v>3193</v>
      </c>
      <c r="J883" t="s">
        <v>2</v>
      </c>
      <c r="K883" t="s">
        <v>2</v>
      </c>
      <c r="L883" t="s">
        <v>3194</v>
      </c>
      <c r="M883" t="s">
        <v>3195</v>
      </c>
    </row>
    <row r="884" spans="1:13" x14ac:dyDescent="0.25">
      <c r="A884" t="s">
        <v>3196</v>
      </c>
      <c r="B884" t="s">
        <v>471</v>
      </c>
      <c r="C884" t="s">
        <v>144</v>
      </c>
      <c r="D884" t="s">
        <v>13</v>
      </c>
      <c r="E884" s="2">
        <v>1</v>
      </c>
      <c r="F884" t="s">
        <v>746</v>
      </c>
      <c r="G884" t="s">
        <v>3197</v>
      </c>
      <c r="H884" s="3">
        <v>1</v>
      </c>
      <c r="I884" t="s">
        <v>3198</v>
      </c>
      <c r="J884" t="s">
        <v>2</v>
      </c>
      <c r="K884" t="s">
        <v>2</v>
      </c>
      <c r="L884" t="s">
        <v>3199</v>
      </c>
      <c r="M884" t="s">
        <v>3200</v>
      </c>
    </row>
    <row r="885" spans="1:13" x14ac:dyDescent="0.25">
      <c r="A885" t="s">
        <v>3196</v>
      </c>
      <c r="B885" t="s">
        <v>471</v>
      </c>
      <c r="C885" t="s">
        <v>144</v>
      </c>
      <c r="D885" t="s">
        <v>13</v>
      </c>
      <c r="E885" s="2">
        <v>1</v>
      </c>
      <c r="F885" t="s">
        <v>746</v>
      </c>
      <c r="G885" t="s">
        <v>3197</v>
      </c>
      <c r="H885" s="3">
        <v>1</v>
      </c>
      <c r="I885" t="s">
        <v>3198</v>
      </c>
      <c r="J885" t="s">
        <v>2</v>
      </c>
      <c r="K885" t="s">
        <v>2</v>
      </c>
      <c r="L885" t="s">
        <v>3201</v>
      </c>
      <c r="M885" t="s">
        <v>2</v>
      </c>
    </row>
    <row r="886" spans="1:13" x14ac:dyDescent="0.25">
      <c r="A886" t="s">
        <v>3196</v>
      </c>
      <c r="B886" t="s">
        <v>471</v>
      </c>
      <c r="C886" t="s">
        <v>144</v>
      </c>
      <c r="D886" t="s">
        <v>13</v>
      </c>
      <c r="E886" s="2">
        <v>1</v>
      </c>
      <c r="F886" t="s">
        <v>746</v>
      </c>
      <c r="G886" t="s">
        <v>3197</v>
      </c>
      <c r="H886" s="3">
        <v>1</v>
      </c>
      <c r="I886" t="s">
        <v>3198</v>
      </c>
      <c r="J886" t="s">
        <v>2</v>
      </c>
      <c r="K886" t="s">
        <v>2</v>
      </c>
      <c r="L886" t="s">
        <v>3202</v>
      </c>
      <c r="M886" t="s">
        <v>2</v>
      </c>
    </row>
    <row r="887" spans="1:13" x14ac:dyDescent="0.25">
      <c r="A887" t="s">
        <v>3196</v>
      </c>
      <c r="B887" t="s">
        <v>471</v>
      </c>
      <c r="C887" t="s">
        <v>144</v>
      </c>
      <c r="D887" t="s">
        <v>13</v>
      </c>
      <c r="E887" s="2">
        <v>1</v>
      </c>
      <c r="F887" t="s">
        <v>746</v>
      </c>
      <c r="G887" t="s">
        <v>3197</v>
      </c>
      <c r="H887" s="3">
        <v>1</v>
      </c>
      <c r="I887" t="s">
        <v>3198</v>
      </c>
      <c r="J887" t="s">
        <v>2</v>
      </c>
      <c r="K887" t="s">
        <v>2</v>
      </c>
      <c r="L887" t="s">
        <v>3203</v>
      </c>
      <c r="M887" t="s">
        <v>2</v>
      </c>
    </row>
    <row r="888" spans="1:13" x14ac:dyDescent="0.25">
      <c r="A888" t="s">
        <v>3196</v>
      </c>
      <c r="B888" t="s">
        <v>471</v>
      </c>
      <c r="C888" t="s">
        <v>144</v>
      </c>
      <c r="D888" t="s">
        <v>13</v>
      </c>
      <c r="E888" s="2">
        <v>1</v>
      </c>
      <c r="F888" t="s">
        <v>746</v>
      </c>
      <c r="G888" t="s">
        <v>3204</v>
      </c>
      <c r="H888" s="3">
        <v>1</v>
      </c>
      <c r="I888" t="s">
        <v>3198</v>
      </c>
      <c r="J888" t="s">
        <v>2</v>
      </c>
      <c r="K888" t="s">
        <v>2</v>
      </c>
      <c r="L888" t="s">
        <v>3205</v>
      </c>
      <c r="M888" t="s">
        <v>3206</v>
      </c>
    </row>
    <row r="889" spans="1:13" x14ac:dyDescent="0.25">
      <c r="A889" t="s">
        <v>3207</v>
      </c>
      <c r="B889" t="s">
        <v>71</v>
      </c>
      <c r="C889" t="s">
        <v>72</v>
      </c>
      <c r="D889" t="s">
        <v>13</v>
      </c>
      <c r="E889" s="2">
        <v>1</v>
      </c>
      <c r="F889" t="s">
        <v>438</v>
      </c>
      <c r="G889" t="s">
        <v>3208</v>
      </c>
      <c r="H889" s="3">
        <v>1</v>
      </c>
      <c r="I889" t="s">
        <v>2010</v>
      </c>
      <c r="J889" t="s">
        <v>2</v>
      </c>
      <c r="K889" t="s">
        <v>2</v>
      </c>
      <c r="L889" t="s">
        <v>3209</v>
      </c>
      <c r="M889" t="s">
        <v>3210</v>
      </c>
    </row>
    <row r="890" spans="1:13" x14ac:dyDescent="0.25">
      <c r="A890" t="s">
        <v>3207</v>
      </c>
      <c r="B890" t="s">
        <v>462</v>
      </c>
      <c r="C890" t="s">
        <v>144</v>
      </c>
      <c r="D890" t="s">
        <v>13</v>
      </c>
      <c r="E890" s="2">
        <v>1</v>
      </c>
      <c r="F890" t="s">
        <v>438</v>
      </c>
      <c r="G890" t="s">
        <v>3208</v>
      </c>
      <c r="H890" s="3">
        <v>1</v>
      </c>
      <c r="I890" t="s">
        <v>2010</v>
      </c>
      <c r="J890" t="s">
        <v>2</v>
      </c>
      <c r="K890" t="s">
        <v>2</v>
      </c>
      <c r="L890" t="s">
        <v>3209</v>
      </c>
      <c r="M890" t="s">
        <v>3210</v>
      </c>
    </row>
    <row r="891" spans="1:13" x14ac:dyDescent="0.25">
      <c r="A891" t="s">
        <v>3211</v>
      </c>
      <c r="B891" t="s">
        <v>132</v>
      </c>
      <c r="C891" t="s">
        <v>133</v>
      </c>
      <c r="D891" t="s">
        <v>13</v>
      </c>
      <c r="E891" s="2">
        <v>1</v>
      </c>
      <c r="F891" t="s">
        <v>566</v>
      </c>
      <c r="G891" t="s">
        <v>3218</v>
      </c>
      <c r="H891" s="3">
        <v>1</v>
      </c>
      <c r="I891" t="s">
        <v>565</v>
      </c>
      <c r="J891" t="s">
        <v>2</v>
      </c>
      <c r="K891" t="s">
        <v>2</v>
      </c>
      <c r="L891" t="s">
        <v>3219</v>
      </c>
      <c r="M891" t="s">
        <v>3220</v>
      </c>
    </row>
    <row r="892" spans="1:13" x14ac:dyDescent="0.25">
      <c r="A892" t="s">
        <v>3211</v>
      </c>
      <c r="B892" t="s">
        <v>132</v>
      </c>
      <c r="C892" t="s">
        <v>133</v>
      </c>
      <c r="D892" t="s">
        <v>13</v>
      </c>
      <c r="E892" s="2">
        <v>1</v>
      </c>
      <c r="F892" t="s">
        <v>572</v>
      </c>
      <c r="G892" t="s">
        <v>3221</v>
      </c>
      <c r="H892" s="3">
        <v>1</v>
      </c>
      <c r="I892" t="s">
        <v>571</v>
      </c>
      <c r="J892" t="s">
        <v>2</v>
      </c>
      <c r="K892" t="s">
        <v>2</v>
      </c>
      <c r="L892" t="s">
        <v>3222</v>
      </c>
      <c r="M892" t="s">
        <v>3223</v>
      </c>
    </row>
    <row r="893" spans="1:13" x14ac:dyDescent="0.25">
      <c r="A893" t="s">
        <v>3211</v>
      </c>
      <c r="B893" t="s">
        <v>132</v>
      </c>
      <c r="C893" t="s">
        <v>133</v>
      </c>
      <c r="D893" t="s">
        <v>13</v>
      </c>
      <c r="E893" s="2">
        <v>1</v>
      </c>
      <c r="F893" t="s">
        <v>574</v>
      </c>
      <c r="G893" t="s">
        <v>3224</v>
      </c>
      <c r="H893" s="3">
        <v>1</v>
      </c>
      <c r="I893" t="s">
        <v>576</v>
      </c>
      <c r="J893" t="s">
        <v>2</v>
      </c>
      <c r="K893" t="s">
        <v>2</v>
      </c>
      <c r="L893" t="s">
        <v>3225</v>
      </c>
      <c r="M893" t="s">
        <v>3226</v>
      </c>
    </row>
    <row r="894" spans="1:13" x14ac:dyDescent="0.25">
      <c r="A894" t="s">
        <v>3211</v>
      </c>
      <c r="B894" t="s">
        <v>132</v>
      </c>
      <c r="C894" t="s">
        <v>133</v>
      </c>
      <c r="D894" t="s">
        <v>13</v>
      </c>
      <c r="E894" s="2">
        <v>1</v>
      </c>
      <c r="F894" t="s">
        <v>579</v>
      </c>
      <c r="G894" t="s">
        <v>3224</v>
      </c>
      <c r="H894" s="3">
        <v>1</v>
      </c>
      <c r="I894" t="s">
        <v>3227</v>
      </c>
      <c r="J894" t="s">
        <v>2</v>
      </c>
      <c r="K894" t="s">
        <v>2</v>
      </c>
      <c r="L894" t="s">
        <v>3225</v>
      </c>
      <c r="M894" t="s">
        <v>3226</v>
      </c>
    </row>
    <row r="895" spans="1:13" x14ac:dyDescent="0.25">
      <c r="A895" t="s">
        <v>3228</v>
      </c>
      <c r="B895" t="s">
        <v>731</v>
      </c>
      <c r="C895" t="s">
        <v>732</v>
      </c>
      <c r="D895" t="s">
        <v>13</v>
      </c>
      <c r="E895" s="2">
        <v>1</v>
      </c>
      <c r="F895" t="s">
        <v>3229</v>
      </c>
      <c r="G895" t="s">
        <v>3230</v>
      </c>
      <c r="H895" s="3">
        <v>1</v>
      </c>
      <c r="I895" t="s">
        <v>3231</v>
      </c>
      <c r="J895" t="s">
        <v>2</v>
      </c>
      <c r="K895" t="s">
        <v>2</v>
      </c>
      <c r="L895" t="s">
        <v>3232</v>
      </c>
      <c r="M895" t="s">
        <v>3233</v>
      </c>
    </row>
    <row r="896" spans="1:13" x14ac:dyDescent="0.25">
      <c r="A896" t="s">
        <v>3239</v>
      </c>
      <c r="B896" t="s">
        <v>357</v>
      </c>
      <c r="C896" t="s">
        <v>358</v>
      </c>
      <c r="D896" t="s">
        <v>13</v>
      </c>
      <c r="E896" s="2">
        <v>1</v>
      </c>
      <c r="F896" t="s">
        <v>1269</v>
      </c>
      <c r="G896" t="s">
        <v>3240</v>
      </c>
      <c r="H896" s="3">
        <v>1</v>
      </c>
      <c r="I896" t="s">
        <v>2</v>
      </c>
      <c r="J896" t="s">
        <v>2</v>
      </c>
      <c r="K896" t="s">
        <v>2</v>
      </c>
      <c r="L896" t="s">
        <v>3241</v>
      </c>
      <c r="M896" t="s">
        <v>3242</v>
      </c>
    </row>
    <row r="897" spans="1:13" x14ac:dyDescent="0.25">
      <c r="A897" t="s">
        <v>3249</v>
      </c>
      <c r="B897" t="s">
        <v>3250</v>
      </c>
      <c r="C897" t="s">
        <v>254</v>
      </c>
      <c r="D897" t="s">
        <v>13</v>
      </c>
      <c r="E897" s="2">
        <v>1</v>
      </c>
      <c r="F897" t="s">
        <v>3251</v>
      </c>
      <c r="G897" t="s">
        <v>3252</v>
      </c>
      <c r="H897" s="3">
        <v>1</v>
      </c>
      <c r="I897" t="s">
        <v>3253</v>
      </c>
      <c r="J897" t="s">
        <v>2</v>
      </c>
      <c r="K897" t="s">
        <v>2</v>
      </c>
      <c r="L897" t="s">
        <v>3254</v>
      </c>
      <c r="M897" t="s">
        <v>3255</v>
      </c>
    </row>
    <row r="898" spans="1:13" x14ac:dyDescent="0.25">
      <c r="A898" t="s">
        <v>3256</v>
      </c>
      <c r="B898" t="s">
        <v>1597</v>
      </c>
      <c r="C898" t="s">
        <v>12</v>
      </c>
      <c r="D898" t="s">
        <v>13</v>
      </c>
      <c r="E898" s="2">
        <v>1</v>
      </c>
      <c r="F898" t="s">
        <v>3257</v>
      </c>
      <c r="G898" t="s">
        <v>3258</v>
      </c>
      <c r="H898" s="3">
        <v>1</v>
      </c>
      <c r="I898" t="s">
        <v>2898</v>
      </c>
      <c r="J898" t="s">
        <v>2</v>
      </c>
      <c r="K898" t="s">
        <v>2</v>
      </c>
      <c r="L898" t="s">
        <v>3259</v>
      </c>
      <c r="M898" t="s">
        <v>3260</v>
      </c>
    </row>
    <row r="899" spans="1:13" x14ac:dyDescent="0.25">
      <c r="A899" t="s">
        <v>3256</v>
      </c>
      <c r="B899" t="s">
        <v>1597</v>
      </c>
      <c r="C899" t="s">
        <v>12</v>
      </c>
      <c r="D899" t="s">
        <v>13</v>
      </c>
      <c r="E899" s="2">
        <v>1</v>
      </c>
      <c r="F899" t="s">
        <v>3257</v>
      </c>
      <c r="G899" t="s">
        <v>3258</v>
      </c>
      <c r="H899" s="3">
        <v>1</v>
      </c>
      <c r="I899" t="s">
        <v>2898</v>
      </c>
      <c r="J899" t="s">
        <v>2</v>
      </c>
      <c r="K899" t="s">
        <v>2</v>
      </c>
      <c r="L899" t="s">
        <v>1910</v>
      </c>
      <c r="M899" t="s">
        <v>3261</v>
      </c>
    </row>
    <row r="900" spans="1:13" x14ac:dyDescent="0.25">
      <c r="A900" t="s">
        <v>3262</v>
      </c>
      <c r="B900" t="s">
        <v>3274</v>
      </c>
      <c r="C900" t="s">
        <v>72</v>
      </c>
      <c r="D900" t="s">
        <v>13</v>
      </c>
      <c r="E900" s="2">
        <v>1</v>
      </c>
      <c r="F900" t="s">
        <v>3275</v>
      </c>
      <c r="G900" t="s">
        <v>3275</v>
      </c>
      <c r="H900" s="3">
        <v>1</v>
      </c>
      <c r="I900" t="s">
        <v>2</v>
      </c>
      <c r="J900" t="s">
        <v>2</v>
      </c>
      <c r="K900" t="s">
        <v>2</v>
      </c>
      <c r="L900" t="s">
        <v>3269</v>
      </c>
      <c r="M900" t="s">
        <v>3276</v>
      </c>
    </row>
    <row r="901" spans="1:13" x14ac:dyDescent="0.25">
      <c r="A901" t="s">
        <v>3277</v>
      </c>
      <c r="B901" t="s">
        <v>53</v>
      </c>
      <c r="C901" t="s">
        <v>54</v>
      </c>
      <c r="D901" t="s">
        <v>13</v>
      </c>
      <c r="E901" s="2">
        <v>1</v>
      </c>
      <c r="F901" t="s">
        <v>3278</v>
      </c>
      <c r="G901" t="s">
        <v>3279</v>
      </c>
      <c r="H901" s="3">
        <v>1</v>
      </c>
      <c r="I901" t="s">
        <v>3280</v>
      </c>
      <c r="J901" t="s">
        <v>2</v>
      </c>
      <c r="K901" t="s">
        <v>3280</v>
      </c>
      <c r="L901" t="s">
        <v>3281</v>
      </c>
      <c r="M901" t="s">
        <v>3282</v>
      </c>
    </row>
    <row r="902" spans="1:13" x14ac:dyDescent="0.25">
      <c r="A902" t="s">
        <v>3277</v>
      </c>
      <c r="B902" t="s">
        <v>53</v>
      </c>
      <c r="C902" t="s">
        <v>54</v>
      </c>
      <c r="D902" t="s">
        <v>13</v>
      </c>
      <c r="E902" s="2">
        <v>1</v>
      </c>
      <c r="F902" t="s">
        <v>1675</v>
      </c>
      <c r="G902" t="s">
        <v>3283</v>
      </c>
      <c r="H902" s="3">
        <v>1</v>
      </c>
      <c r="I902" t="s">
        <v>3284</v>
      </c>
      <c r="J902" t="s">
        <v>2</v>
      </c>
      <c r="K902" t="s">
        <v>3284</v>
      </c>
      <c r="L902" t="s">
        <v>3285</v>
      </c>
      <c r="M902" t="s">
        <v>3286</v>
      </c>
    </row>
    <row r="903" spans="1:13" x14ac:dyDescent="0.25">
      <c r="A903" t="s">
        <v>3287</v>
      </c>
      <c r="B903" t="s">
        <v>2388</v>
      </c>
      <c r="C903" t="s">
        <v>358</v>
      </c>
      <c r="D903" t="s">
        <v>13</v>
      </c>
      <c r="E903" s="2">
        <v>1</v>
      </c>
      <c r="F903" t="s">
        <v>365</v>
      </c>
      <c r="G903" t="s">
        <v>3288</v>
      </c>
      <c r="H903" s="3">
        <v>1</v>
      </c>
      <c r="I903" t="s">
        <v>2</v>
      </c>
      <c r="J903" t="s">
        <v>2</v>
      </c>
      <c r="K903" t="s">
        <v>2</v>
      </c>
      <c r="L903" t="s">
        <v>3289</v>
      </c>
      <c r="M903" t="s">
        <v>3290</v>
      </c>
    </row>
    <row r="904" spans="1:13" x14ac:dyDescent="0.25">
      <c r="A904" t="s">
        <v>3287</v>
      </c>
      <c r="B904" t="s">
        <v>2388</v>
      </c>
      <c r="C904" t="s">
        <v>358</v>
      </c>
      <c r="D904" t="s">
        <v>13</v>
      </c>
      <c r="E904" s="2">
        <v>1</v>
      </c>
      <c r="F904" t="s">
        <v>365</v>
      </c>
      <c r="G904" t="s">
        <v>3288</v>
      </c>
      <c r="H904" s="3">
        <v>1</v>
      </c>
      <c r="I904" t="s">
        <v>2</v>
      </c>
      <c r="J904" t="s">
        <v>2</v>
      </c>
      <c r="K904" t="s">
        <v>2</v>
      </c>
      <c r="L904" t="s">
        <v>3291</v>
      </c>
      <c r="M904" t="s">
        <v>3292</v>
      </c>
    </row>
    <row r="905" spans="1:13" x14ac:dyDescent="0.25">
      <c r="A905" t="s">
        <v>3287</v>
      </c>
      <c r="B905" t="s">
        <v>2388</v>
      </c>
      <c r="C905" t="s">
        <v>358</v>
      </c>
      <c r="D905" t="s">
        <v>13</v>
      </c>
      <c r="E905" s="2">
        <v>1</v>
      </c>
      <c r="F905" t="s">
        <v>365</v>
      </c>
      <c r="G905" t="s">
        <v>3288</v>
      </c>
      <c r="H905" s="3">
        <v>1</v>
      </c>
      <c r="I905" t="s">
        <v>2</v>
      </c>
      <c r="J905" t="s">
        <v>2</v>
      </c>
      <c r="K905" t="s">
        <v>2</v>
      </c>
      <c r="L905" t="s">
        <v>3293</v>
      </c>
      <c r="M905" t="s">
        <v>3290</v>
      </c>
    </row>
    <row r="906" spans="1:13" x14ac:dyDescent="0.25">
      <c r="A906" t="s">
        <v>3287</v>
      </c>
      <c r="B906" t="s">
        <v>2388</v>
      </c>
      <c r="C906" t="s">
        <v>358</v>
      </c>
      <c r="D906" t="s">
        <v>13</v>
      </c>
      <c r="E906" s="2">
        <v>1</v>
      </c>
      <c r="F906" t="s">
        <v>365</v>
      </c>
      <c r="G906" t="s">
        <v>3288</v>
      </c>
      <c r="H906" s="3">
        <v>1</v>
      </c>
      <c r="I906" t="s">
        <v>2</v>
      </c>
      <c r="J906" t="s">
        <v>2</v>
      </c>
      <c r="K906" t="s">
        <v>2</v>
      </c>
      <c r="L906" t="s">
        <v>3294</v>
      </c>
      <c r="M906" t="s">
        <v>3292</v>
      </c>
    </row>
    <row r="907" spans="1:13" x14ac:dyDescent="0.25">
      <c r="A907" t="s">
        <v>3295</v>
      </c>
      <c r="B907" t="s">
        <v>1718</v>
      </c>
      <c r="C907" t="s">
        <v>206</v>
      </c>
      <c r="D907" t="s">
        <v>13</v>
      </c>
      <c r="E907" s="2">
        <v>1</v>
      </c>
      <c r="F907" t="s">
        <v>3296</v>
      </c>
      <c r="G907" t="s">
        <v>3297</v>
      </c>
      <c r="H907" s="3">
        <v>1</v>
      </c>
      <c r="I907" t="s">
        <v>3298</v>
      </c>
      <c r="J907" t="s">
        <v>2</v>
      </c>
      <c r="K907" t="s">
        <v>2</v>
      </c>
      <c r="L907" t="s">
        <v>3299</v>
      </c>
      <c r="M907" t="s">
        <v>3300</v>
      </c>
    </row>
    <row r="908" spans="1:13" x14ac:dyDescent="0.25">
      <c r="A908" t="s">
        <v>3295</v>
      </c>
      <c r="B908" t="s">
        <v>1718</v>
      </c>
      <c r="C908" t="s">
        <v>206</v>
      </c>
      <c r="D908" t="s">
        <v>13</v>
      </c>
      <c r="E908" s="2">
        <v>1</v>
      </c>
      <c r="F908" t="s">
        <v>1598</v>
      </c>
      <c r="G908" t="s">
        <v>3297</v>
      </c>
      <c r="H908" s="3">
        <v>1</v>
      </c>
      <c r="I908" t="s">
        <v>3301</v>
      </c>
      <c r="J908" t="s">
        <v>2</v>
      </c>
      <c r="K908" t="s">
        <v>2</v>
      </c>
      <c r="L908" t="s">
        <v>3302</v>
      </c>
      <c r="M908" t="s">
        <v>3300</v>
      </c>
    </row>
    <row r="909" spans="1:13" x14ac:dyDescent="0.25">
      <c r="A909" t="s">
        <v>3295</v>
      </c>
      <c r="B909" t="s">
        <v>1718</v>
      </c>
      <c r="C909" t="s">
        <v>206</v>
      </c>
      <c r="D909" t="s">
        <v>13</v>
      </c>
      <c r="E909" s="2">
        <v>1</v>
      </c>
      <c r="F909" t="s">
        <v>3303</v>
      </c>
      <c r="G909" t="s">
        <v>3304</v>
      </c>
      <c r="H909" s="3">
        <v>1</v>
      </c>
      <c r="I909" t="s">
        <v>2</v>
      </c>
      <c r="J909" t="s">
        <v>2</v>
      </c>
      <c r="K909" t="s">
        <v>2</v>
      </c>
      <c r="L909" t="s">
        <v>3305</v>
      </c>
      <c r="M909" t="s">
        <v>2</v>
      </c>
    </row>
    <row r="910" spans="1:13" x14ac:dyDescent="0.25">
      <c r="A910" t="s">
        <v>3295</v>
      </c>
      <c r="B910" t="s">
        <v>1718</v>
      </c>
      <c r="C910" t="s">
        <v>206</v>
      </c>
      <c r="D910" t="s">
        <v>13</v>
      </c>
      <c r="E910" s="2">
        <v>1</v>
      </c>
      <c r="F910" t="s">
        <v>1163</v>
      </c>
      <c r="G910" t="s">
        <v>3306</v>
      </c>
      <c r="H910" s="3">
        <v>1</v>
      </c>
      <c r="I910" t="s">
        <v>3307</v>
      </c>
      <c r="J910" t="s">
        <v>2</v>
      </c>
      <c r="K910" t="s">
        <v>2</v>
      </c>
      <c r="L910" t="s">
        <v>3308</v>
      </c>
      <c r="M910" t="s">
        <v>3309</v>
      </c>
    </row>
    <row r="911" spans="1:13" x14ac:dyDescent="0.25">
      <c r="A911" t="s">
        <v>3295</v>
      </c>
      <c r="B911" t="s">
        <v>1718</v>
      </c>
      <c r="C911" t="s">
        <v>206</v>
      </c>
      <c r="D911" t="s">
        <v>13</v>
      </c>
      <c r="E911" s="2">
        <v>1</v>
      </c>
      <c r="F911" t="s">
        <v>1170</v>
      </c>
      <c r="G911" t="s">
        <v>3306</v>
      </c>
      <c r="H911" s="3">
        <v>1</v>
      </c>
      <c r="I911" t="s">
        <v>3310</v>
      </c>
      <c r="J911" t="s">
        <v>2</v>
      </c>
      <c r="K911" t="s">
        <v>2</v>
      </c>
      <c r="L911" t="s">
        <v>3302</v>
      </c>
      <c r="M911" t="s">
        <v>3309</v>
      </c>
    </row>
    <row r="912" spans="1:13" x14ac:dyDescent="0.25">
      <c r="A912" t="s">
        <v>3295</v>
      </c>
      <c r="B912" t="s">
        <v>1718</v>
      </c>
      <c r="C912" t="s">
        <v>206</v>
      </c>
      <c r="D912" t="s">
        <v>13</v>
      </c>
      <c r="E912" s="2">
        <v>1</v>
      </c>
      <c r="F912" t="s">
        <v>3311</v>
      </c>
      <c r="G912" t="s">
        <v>3306</v>
      </c>
      <c r="H912" s="3">
        <v>1</v>
      </c>
      <c r="I912" t="s">
        <v>3312</v>
      </c>
      <c r="J912" t="s">
        <v>2</v>
      </c>
      <c r="K912" t="s">
        <v>2</v>
      </c>
      <c r="L912" t="s">
        <v>3302</v>
      </c>
      <c r="M912" t="s">
        <v>3309</v>
      </c>
    </row>
    <row r="913" spans="1:13" x14ac:dyDescent="0.25">
      <c r="A913" t="s">
        <v>3295</v>
      </c>
      <c r="B913" t="s">
        <v>1718</v>
      </c>
      <c r="C913" t="s">
        <v>206</v>
      </c>
      <c r="D913" t="s">
        <v>13</v>
      </c>
      <c r="E913" s="2">
        <v>1</v>
      </c>
      <c r="F913" t="s">
        <v>3313</v>
      </c>
      <c r="G913" t="s">
        <v>3314</v>
      </c>
      <c r="H913" s="3">
        <v>1</v>
      </c>
      <c r="I913" t="s">
        <v>2</v>
      </c>
      <c r="J913" t="s">
        <v>2</v>
      </c>
      <c r="K913" t="s">
        <v>2</v>
      </c>
      <c r="L913" t="s">
        <v>3315</v>
      </c>
      <c r="M913" t="s">
        <v>2</v>
      </c>
    </row>
    <row r="914" spans="1:13" x14ac:dyDescent="0.25">
      <c r="A914" t="s">
        <v>3316</v>
      </c>
      <c r="B914" t="s">
        <v>2603</v>
      </c>
      <c r="C914" t="s">
        <v>144</v>
      </c>
      <c r="D914" t="s">
        <v>13</v>
      </c>
      <c r="E914" s="2">
        <v>1</v>
      </c>
      <c r="F914" t="s">
        <v>2623</v>
      </c>
      <c r="G914" t="s">
        <v>3317</v>
      </c>
      <c r="H914" s="3">
        <v>1</v>
      </c>
      <c r="I914" t="s">
        <v>2625</v>
      </c>
      <c r="J914" t="s">
        <v>2</v>
      </c>
      <c r="K914" t="s">
        <v>2</v>
      </c>
      <c r="L914" t="s">
        <v>3318</v>
      </c>
      <c r="M914" t="s">
        <v>3319</v>
      </c>
    </row>
    <row r="915" spans="1:13" x14ac:dyDescent="0.25">
      <c r="A915" t="s">
        <v>3320</v>
      </c>
      <c r="B915" t="s">
        <v>3321</v>
      </c>
      <c r="C915" t="s">
        <v>358</v>
      </c>
      <c r="D915" t="s">
        <v>13</v>
      </c>
      <c r="E915" s="2">
        <v>1</v>
      </c>
      <c r="F915" t="s">
        <v>3322</v>
      </c>
      <c r="G915" t="s">
        <v>3323</v>
      </c>
      <c r="H915" s="3">
        <v>1</v>
      </c>
      <c r="I915" t="s">
        <v>2</v>
      </c>
      <c r="J915" t="s">
        <v>2</v>
      </c>
      <c r="K915" t="s">
        <v>2</v>
      </c>
      <c r="L915" t="s">
        <v>3324</v>
      </c>
      <c r="M915" t="s">
        <v>3325</v>
      </c>
    </row>
    <row r="916" spans="1:13" x14ac:dyDescent="0.25">
      <c r="A916" t="s">
        <v>3326</v>
      </c>
      <c r="B916" t="s">
        <v>3327</v>
      </c>
      <c r="C916" t="s">
        <v>218</v>
      </c>
      <c r="D916" t="s">
        <v>13</v>
      </c>
      <c r="E916" s="2">
        <v>1</v>
      </c>
      <c r="F916" t="s">
        <v>3328</v>
      </c>
      <c r="G916" t="s">
        <v>3329</v>
      </c>
      <c r="H916" s="3">
        <v>1</v>
      </c>
      <c r="I916" t="s">
        <v>1925</v>
      </c>
      <c r="J916" t="s">
        <v>2</v>
      </c>
      <c r="K916" t="s">
        <v>2</v>
      </c>
      <c r="L916" t="s">
        <v>3330</v>
      </c>
      <c r="M916" t="s">
        <v>1934</v>
      </c>
    </row>
    <row r="917" spans="1:13" x14ac:dyDescent="0.25">
      <c r="A917" t="s">
        <v>3331</v>
      </c>
      <c r="B917" t="s">
        <v>71</v>
      </c>
      <c r="C917" t="s">
        <v>72</v>
      </c>
      <c r="D917" t="s">
        <v>13</v>
      </c>
      <c r="E917" s="2">
        <v>1</v>
      </c>
      <c r="F917" t="s">
        <v>3332</v>
      </c>
      <c r="G917" t="s">
        <v>3333</v>
      </c>
      <c r="H917" s="3">
        <v>1</v>
      </c>
      <c r="I917" t="s">
        <v>3334</v>
      </c>
      <c r="J917" t="s">
        <v>2</v>
      </c>
      <c r="K917" t="s">
        <v>2</v>
      </c>
      <c r="L917" t="s">
        <v>3335</v>
      </c>
      <c r="M917" t="s">
        <v>3336</v>
      </c>
    </row>
    <row r="918" spans="1:13" x14ac:dyDescent="0.25">
      <c r="A918" t="s">
        <v>3337</v>
      </c>
      <c r="B918" t="s">
        <v>3338</v>
      </c>
      <c r="C918" t="s">
        <v>12</v>
      </c>
      <c r="D918" t="s">
        <v>13</v>
      </c>
      <c r="E918" s="2">
        <v>1</v>
      </c>
      <c r="F918" t="s">
        <v>1633</v>
      </c>
      <c r="G918" t="s">
        <v>921</v>
      </c>
      <c r="H918" s="3">
        <v>1</v>
      </c>
      <c r="I918" t="s">
        <v>1635</v>
      </c>
      <c r="J918" t="s">
        <v>2</v>
      </c>
      <c r="K918" t="s">
        <v>2</v>
      </c>
      <c r="L918" t="s">
        <v>3339</v>
      </c>
      <c r="M918" t="s">
        <v>1637</v>
      </c>
    </row>
    <row r="919" spans="1:13" x14ac:dyDescent="0.25">
      <c r="A919" t="s">
        <v>3337</v>
      </c>
      <c r="B919" t="s">
        <v>3338</v>
      </c>
      <c r="C919" t="s">
        <v>12</v>
      </c>
      <c r="D919" t="s">
        <v>13</v>
      </c>
      <c r="E919" s="2">
        <v>1</v>
      </c>
      <c r="F919" t="s">
        <v>1633</v>
      </c>
      <c r="G919" t="s">
        <v>921</v>
      </c>
      <c r="H919" s="3">
        <v>1</v>
      </c>
      <c r="I919" t="s">
        <v>1635</v>
      </c>
      <c r="J919" t="s">
        <v>2</v>
      </c>
      <c r="K919" t="s">
        <v>2</v>
      </c>
      <c r="L919" t="s">
        <v>3340</v>
      </c>
      <c r="M919" t="s">
        <v>3341</v>
      </c>
    </row>
    <row r="920" spans="1:13" x14ac:dyDescent="0.25">
      <c r="A920" t="s">
        <v>3337</v>
      </c>
      <c r="B920" t="s">
        <v>3338</v>
      </c>
      <c r="C920" t="s">
        <v>12</v>
      </c>
      <c r="D920" t="s">
        <v>13</v>
      </c>
      <c r="E920" s="2">
        <v>1</v>
      </c>
      <c r="F920" t="s">
        <v>1633</v>
      </c>
      <c r="G920" t="s">
        <v>921</v>
      </c>
      <c r="H920" s="3">
        <v>1</v>
      </c>
      <c r="I920" t="s">
        <v>1635</v>
      </c>
      <c r="J920" t="s">
        <v>2</v>
      </c>
      <c r="K920" t="s">
        <v>2</v>
      </c>
      <c r="L920" t="s">
        <v>3342</v>
      </c>
      <c r="M920" t="s">
        <v>3343</v>
      </c>
    </row>
    <row r="921" spans="1:13" x14ac:dyDescent="0.25">
      <c r="A921" t="s">
        <v>3337</v>
      </c>
      <c r="B921" t="s">
        <v>3338</v>
      </c>
      <c r="C921" t="s">
        <v>12</v>
      </c>
      <c r="D921" t="s">
        <v>13</v>
      </c>
      <c r="E921" s="2">
        <v>1</v>
      </c>
      <c r="F921" t="s">
        <v>1633</v>
      </c>
      <c r="G921" t="s">
        <v>921</v>
      </c>
      <c r="H921" s="3">
        <v>1</v>
      </c>
      <c r="I921" t="s">
        <v>1635</v>
      </c>
      <c r="J921" t="s">
        <v>2</v>
      </c>
      <c r="K921" t="s">
        <v>2</v>
      </c>
      <c r="L921" t="s">
        <v>3344</v>
      </c>
      <c r="M921" t="s">
        <v>3345</v>
      </c>
    </row>
    <row r="922" spans="1:13" x14ac:dyDescent="0.25">
      <c r="A922" t="s">
        <v>3337</v>
      </c>
      <c r="B922" t="s">
        <v>3338</v>
      </c>
      <c r="C922" t="s">
        <v>12</v>
      </c>
      <c r="D922" t="s">
        <v>13</v>
      </c>
      <c r="E922" s="2">
        <v>1</v>
      </c>
      <c r="F922" t="s">
        <v>1633</v>
      </c>
      <c r="G922" t="s">
        <v>921</v>
      </c>
      <c r="H922" s="3">
        <v>1</v>
      </c>
      <c r="I922" t="s">
        <v>1635</v>
      </c>
      <c r="J922" t="s">
        <v>2</v>
      </c>
      <c r="K922" t="s">
        <v>2</v>
      </c>
      <c r="L922" t="s">
        <v>3346</v>
      </c>
      <c r="M922" t="s">
        <v>3347</v>
      </c>
    </row>
    <row r="923" spans="1:13" x14ac:dyDescent="0.25">
      <c r="A923" t="s">
        <v>3337</v>
      </c>
      <c r="B923" t="s">
        <v>3338</v>
      </c>
      <c r="C923" t="s">
        <v>12</v>
      </c>
      <c r="D923" t="s">
        <v>13</v>
      </c>
      <c r="E923" s="2">
        <v>1</v>
      </c>
      <c r="F923" t="s">
        <v>1633</v>
      </c>
      <c r="G923" t="s">
        <v>921</v>
      </c>
      <c r="H923" s="3">
        <v>1</v>
      </c>
      <c r="I923" t="s">
        <v>1635</v>
      </c>
      <c r="J923" t="s">
        <v>2</v>
      </c>
      <c r="K923" t="s">
        <v>2</v>
      </c>
      <c r="L923" t="s">
        <v>3348</v>
      </c>
      <c r="M923" t="s">
        <v>3349</v>
      </c>
    </row>
    <row r="924" spans="1:13" x14ac:dyDescent="0.25">
      <c r="A924" t="s">
        <v>3337</v>
      </c>
      <c r="B924" t="s">
        <v>3338</v>
      </c>
      <c r="C924" t="s">
        <v>12</v>
      </c>
      <c r="D924" t="s">
        <v>13</v>
      </c>
      <c r="E924" s="2">
        <v>1</v>
      </c>
      <c r="F924" t="s">
        <v>1633</v>
      </c>
      <c r="G924" t="s">
        <v>921</v>
      </c>
      <c r="H924" s="3">
        <v>1</v>
      </c>
      <c r="I924" t="s">
        <v>1635</v>
      </c>
      <c r="J924" t="s">
        <v>2</v>
      </c>
      <c r="K924" t="s">
        <v>2</v>
      </c>
      <c r="L924" t="s">
        <v>3350</v>
      </c>
      <c r="M924" t="s">
        <v>3351</v>
      </c>
    </row>
    <row r="925" spans="1:13" x14ac:dyDescent="0.25">
      <c r="A925" t="s">
        <v>3337</v>
      </c>
      <c r="B925" t="s">
        <v>3338</v>
      </c>
      <c r="C925" t="s">
        <v>12</v>
      </c>
      <c r="D925" t="s">
        <v>13</v>
      </c>
      <c r="E925" s="2">
        <v>1</v>
      </c>
      <c r="F925" t="s">
        <v>1633</v>
      </c>
      <c r="G925" t="s">
        <v>921</v>
      </c>
      <c r="H925" s="3">
        <v>1</v>
      </c>
      <c r="I925" t="s">
        <v>1635</v>
      </c>
      <c r="J925" t="s">
        <v>2</v>
      </c>
      <c r="K925" t="s">
        <v>2</v>
      </c>
      <c r="L925" t="s">
        <v>3352</v>
      </c>
      <c r="M925" t="s">
        <v>3353</v>
      </c>
    </row>
    <row r="926" spans="1:13" x14ac:dyDescent="0.25">
      <c r="A926" t="s">
        <v>3337</v>
      </c>
      <c r="B926" t="s">
        <v>3338</v>
      </c>
      <c r="C926" t="s">
        <v>12</v>
      </c>
      <c r="D926" t="s">
        <v>13</v>
      </c>
      <c r="E926" s="2">
        <v>1</v>
      </c>
      <c r="F926" t="s">
        <v>1633</v>
      </c>
      <c r="G926" t="s">
        <v>921</v>
      </c>
      <c r="H926" s="3">
        <v>1</v>
      </c>
      <c r="I926" t="s">
        <v>1635</v>
      </c>
      <c r="J926" t="s">
        <v>2</v>
      </c>
      <c r="K926" t="s">
        <v>2</v>
      </c>
      <c r="L926" t="s">
        <v>3354</v>
      </c>
      <c r="M926" t="s">
        <v>3355</v>
      </c>
    </row>
    <row r="927" spans="1:13" x14ac:dyDescent="0.25">
      <c r="A927" t="s">
        <v>3337</v>
      </c>
      <c r="B927" t="s">
        <v>3338</v>
      </c>
      <c r="C927" t="s">
        <v>12</v>
      </c>
      <c r="D927" t="s">
        <v>13</v>
      </c>
      <c r="E927" s="2">
        <v>1</v>
      </c>
      <c r="F927" t="s">
        <v>1633</v>
      </c>
      <c r="G927" t="s">
        <v>921</v>
      </c>
      <c r="H927" s="3">
        <v>1</v>
      </c>
      <c r="I927" t="s">
        <v>1635</v>
      </c>
      <c r="J927" t="s">
        <v>2</v>
      </c>
      <c r="K927" t="s">
        <v>2</v>
      </c>
      <c r="L927" t="s">
        <v>3356</v>
      </c>
      <c r="M927" t="s">
        <v>3357</v>
      </c>
    </row>
    <row r="928" spans="1:13" x14ac:dyDescent="0.25">
      <c r="A928" t="s">
        <v>3337</v>
      </c>
      <c r="B928" t="s">
        <v>3338</v>
      </c>
      <c r="C928" t="s">
        <v>12</v>
      </c>
      <c r="D928" t="s">
        <v>13</v>
      </c>
      <c r="E928" s="2">
        <v>1</v>
      </c>
      <c r="F928" t="s">
        <v>1633</v>
      </c>
      <c r="G928" t="s">
        <v>921</v>
      </c>
      <c r="H928" s="3">
        <v>1</v>
      </c>
      <c r="I928" t="s">
        <v>1635</v>
      </c>
      <c r="J928" t="s">
        <v>2</v>
      </c>
      <c r="K928" t="s">
        <v>2</v>
      </c>
      <c r="L928" t="s">
        <v>3358</v>
      </c>
      <c r="M928" t="s">
        <v>3359</v>
      </c>
    </row>
    <row r="929" spans="1:13" x14ac:dyDescent="0.25">
      <c r="A929" t="s">
        <v>3337</v>
      </c>
      <c r="B929" t="s">
        <v>3338</v>
      </c>
      <c r="C929" t="s">
        <v>12</v>
      </c>
      <c r="D929" t="s">
        <v>13</v>
      </c>
      <c r="E929" s="2">
        <v>1</v>
      </c>
      <c r="F929" t="s">
        <v>1633</v>
      </c>
      <c r="G929" t="s">
        <v>921</v>
      </c>
      <c r="H929" s="3">
        <v>1</v>
      </c>
      <c r="I929" t="s">
        <v>1635</v>
      </c>
      <c r="J929" t="s">
        <v>2</v>
      </c>
      <c r="K929" t="s">
        <v>2</v>
      </c>
      <c r="L929" t="s">
        <v>3360</v>
      </c>
      <c r="M929" t="s">
        <v>3361</v>
      </c>
    </row>
    <row r="930" spans="1:13" x14ac:dyDescent="0.25">
      <c r="A930" t="s">
        <v>3337</v>
      </c>
      <c r="B930" t="s">
        <v>3338</v>
      </c>
      <c r="C930" t="s">
        <v>12</v>
      </c>
      <c r="D930" t="s">
        <v>13</v>
      </c>
      <c r="E930" s="2">
        <v>1</v>
      </c>
      <c r="F930" t="s">
        <v>1633</v>
      </c>
      <c r="G930" t="s">
        <v>921</v>
      </c>
      <c r="H930" s="3">
        <v>1</v>
      </c>
      <c r="I930" t="s">
        <v>1635</v>
      </c>
      <c r="J930" t="s">
        <v>2</v>
      </c>
      <c r="K930" t="s">
        <v>2</v>
      </c>
      <c r="L930" t="s">
        <v>3362</v>
      </c>
      <c r="M930" t="s">
        <v>3363</v>
      </c>
    </row>
    <row r="931" spans="1:13" x14ac:dyDescent="0.25">
      <c r="A931" t="s">
        <v>3337</v>
      </c>
      <c r="B931" t="s">
        <v>3338</v>
      </c>
      <c r="C931" t="s">
        <v>12</v>
      </c>
      <c r="D931" t="s">
        <v>13</v>
      </c>
      <c r="E931" s="2">
        <v>1</v>
      </c>
      <c r="F931" t="s">
        <v>1633</v>
      </c>
      <c r="G931" t="s">
        <v>921</v>
      </c>
      <c r="H931" s="3">
        <v>1</v>
      </c>
      <c r="I931" t="s">
        <v>1635</v>
      </c>
      <c r="J931" t="s">
        <v>2</v>
      </c>
      <c r="K931" t="s">
        <v>2</v>
      </c>
      <c r="L931" t="s">
        <v>3364</v>
      </c>
      <c r="M931" t="s">
        <v>3365</v>
      </c>
    </row>
    <row r="932" spans="1:13" x14ac:dyDescent="0.25">
      <c r="A932" t="s">
        <v>3337</v>
      </c>
      <c r="B932" t="s">
        <v>3338</v>
      </c>
      <c r="C932" t="s">
        <v>12</v>
      </c>
      <c r="D932" t="s">
        <v>13</v>
      </c>
      <c r="E932" s="2">
        <v>1</v>
      </c>
      <c r="F932" t="s">
        <v>1633</v>
      </c>
      <c r="G932" t="s">
        <v>921</v>
      </c>
      <c r="H932" s="3">
        <v>1</v>
      </c>
      <c r="I932" t="s">
        <v>1635</v>
      </c>
      <c r="J932" t="s">
        <v>2</v>
      </c>
      <c r="K932" t="s">
        <v>2</v>
      </c>
      <c r="L932" t="s">
        <v>3366</v>
      </c>
      <c r="M932" t="s">
        <v>3367</v>
      </c>
    </row>
    <row r="933" spans="1:13" x14ac:dyDescent="0.25">
      <c r="A933" t="s">
        <v>3337</v>
      </c>
      <c r="B933" t="s">
        <v>3338</v>
      </c>
      <c r="C933" t="s">
        <v>12</v>
      </c>
      <c r="D933" t="s">
        <v>13</v>
      </c>
      <c r="E933" s="2">
        <v>1</v>
      </c>
      <c r="F933" t="s">
        <v>1633</v>
      </c>
      <c r="G933" t="s">
        <v>921</v>
      </c>
      <c r="H933" s="3">
        <v>1</v>
      </c>
      <c r="I933" t="s">
        <v>1635</v>
      </c>
      <c r="J933" t="s">
        <v>2</v>
      </c>
      <c r="K933" t="s">
        <v>2</v>
      </c>
      <c r="L933" t="s">
        <v>3368</v>
      </c>
      <c r="M933" t="s">
        <v>3369</v>
      </c>
    </row>
    <row r="934" spans="1:13" x14ac:dyDescent="0.25">
      <c r="A934" t="s">
        <v>3337</v>
      </c>
      <c r="B934" t="s">
        <v>3338</v>
      </c>
      <c r="C934" t="s">
        <v>12</v>
      </c>
      <c r="D934" t="s">
        <v>13</v>
      </c>
      <c r="E934" s="2">
        <v>1</v>
      </c>
      <c r="F934" t="s">
        <v>1633</v>
      </c>
      <c r="G934" t="s">
        <v>921</v>
      </c>
      <c r="H934" s="3">
        <v>1</v>
      </c>
      <c r="I934" t="s">
        <v>1635</v>
      </c>
      <c r="J934" t="s">
        <v>2</v>
      </c>
      <c r="K934" t="s">
        <v>2</v>
      </c>
      <c r="L934" t="s">
        <v>3370</v>
      </c>
      <c r="M934" t="s">
        <v>3371</v>
      </c>
    </row>
    <row r="935" spans="1:13" x14ac:dyDescent="0.25">
      <c r="A935" t="s">
        <v>3337</v>
      </c>
      <c r="B935" t="s">
        <v>3338</v>
      </c>
      <c r="C935" t="s">
        <v>12</v>
      </c>
      <c r="D935" t="s">
        <v>13</v>
      </c>
      <c r="E935" s="2">
        <v>1</v>
      </c>
      <c r="F935" t="s">
        <v>1633</v>
      </c>
      <c r="G935" t="s">
        <v>921</v>
      </c>
      <c r="H935" s="3">
        <v>1</v>
      </c>
      <c r="I935" t="s">
        <v>1635</v>
      </c>
      <c r="J935" t="s">
        <v>2</v>
      </c>
      <c r="K935" t="s">
        <v>2</v>
      </c>
      <c r="L935" t="s">
        <v>3372</v>
      </c>
      <c r="M935" t="s">
        <v>3373</v>
      </c>
    </row>
    <row r="936" spans="1:13" x14ac:dyDescent="0.25">
      <c r="A936" t="s">
        <v>3400</v>
      </c>
      <c r="B936" t="s">
        <v>3401</v>
      </c>
      <c r="C936" t="s">
        <v>358</v>
      </c>
      <c r="D936" t="s">
        <v>13</v>
      </c>
      <c r="E936" s="2">
        <v>1</v>
      </c>
      <c r="F936" t="s">
        <v>378</v>
      </c>
      <c r="G936" t="s">
        <v>3402</v>
      </c>
      <c r="H936" s="3">
        <v>1</v>
      </c>
      <c r="I936" t="s">
        <v>380</v>
      </c>
      <c r="J936" t="s">
        <v>2</v>
      </c>
      <c r="K936" t="s">
        <v>2</v>
      </c>
      <c r="L936" t="s">
        <v>3403</v>
      </c>
      <c r="M936" t="s">
        <v>3404</v>
      </c>
    </row>
    <row r="937" spans="1:13" x14ac:dyDescent="0.25">
      <c r="A937" t="s">
        <v>3400</v>
      </c>
      <c r="B937" t="s">
        <v>3401</v>
      </c>
      <c r="C937" t="s">
        <v>358</v>
      </c>
      <c r="D937" t="s">
        <v>13</v>
      </c>
      <c r="E937" s="2">
        <v>1</v>
      </c>
      <c r="F937" t="s">
        <v>378</v>
      </c>
      <c r="G937" t="s">
        <v>3402</v>
      </c>
      <c r="H937" s="3">
        <v>1</v>
      </c>
      <c r="I937" t="s">
        <v>380</v>
      </c>
      <c r="J937" t="s">
        <v>2</v>
      </c>
      <c r="K937" t="s">
        <v>2</v>
      </c>
      <c r="L937" t="s">
        <v>3405</v>
      </c>
      <c r="M937" t="s">
        <v>3406</v>
      </c>
    </row>
    <row r="938" spans="1:13" x14ac:dyDescent="0.25">
      <c r="A938" t="s">
        <v>3400</v>
      </c>
      <c r="B938" t="s">
        <v>3401</v>
      </c>
      <c r="C938" t="s">
        <v>358</v>
      </c>
      <c r="D938" t="s">
        <v>13</v>
      </c>
      <c r="E938" s="2">
        <v>1</v>
      </c>
      <c r="F938" t="s">
        <v>378</v>
      </c>
      <c r="G938" t="s">
        <v>3402</v>
      </c>
      <c r="H938" s="3">
        <v>1</v>
      </c>
      <c r="I938" t="s">
        <v>380</v>
      </c>
      <c r="J938" t="s">
        <v>2</v>
      </c>
      <c r="K938" t="s">
        <v>2</v>
      </c>
      <c r="L938" t="s">
        <v>3407</v>
      </c>
      <c r="M938" t="s">
        <v>3408</v>
      </c>
    </row>
    <row r="939" spans="1:13" x14ac:dyDescent="0.25">
      <c r="A939" t="s">
        <v>3400</v>
      </c>
      <c r="B939" t="s">
        <v>3401</v>
      </c>
      <c r="C939" t="s">
        <v>358</v>
      </c>
      <c r="D939" t="s">
        <v>13</v>
      </c>
      <c r="E939" s="2">
        <v>1</v>
      </c>
      <c r="F939" t="s">
        <v>378</v>
      </c>
      <c r="G939" t="s">
        <v>3402</v>
      </c>
      <c r="H939" s="3">
        <v>1</v>
      </c>
      <c r="I939" t="s">
        <v>380</v>
      </c>
      <c r="J939" t="s">
        <v>2</v>
      </c>
      <c r="K939" t="s">
        <v>2</v>
      </c>
      <c r="L939" t="s">
        <v>3409</v>
      </c>
      <c r="M939" t="s">
        <v>3410</v>
      </c>
    </row>
    <row r="940" spans="1:13" x14ac:dyDescent="0.25">
      <c r="A940" t="s">
        <v>3400</v>
      </c>
      <c r="B940" t="s">
        <v>3401</v>
      </c>
      <c r="C940" t="s">
        <v>358</v>
      </c>
      <c r="D940" t="s">
        <v>13</v>
      </c>
      <c r="E940" s="2">
        <v>1</v>
      </c>
      <c r="F940" t="s">
        <v>373</v>
      </c>
      <c r="G940" t="s">
        <v>3402</v>
      </c>
      <c r="H940" s="3">
        <v>1</v>
      </c>
      <c r="I940" t="s">
        <v>375</v>
      </c>
      <c r="J940" t="s">
        <v>2</v>
      </c>
      <c r="K940" t="s">
        <v>2</v>
      </c>
      <c r="L940" t="s">
        <v>3411</v>
      </c>
      <c r="M940" t="s">
        <v>3412</v>
      </c>
    </row>
    <row r="941" spans="1:13" x14ac:dyDescent="0.25">
      <c r="A941" t="s">
        <v>3400</v>
      </c>
      <c r="B941" t="s">
        <v>3401</v>
      </c>
      <c r="C941" t="s">
        <v>358</v>
      </c>
      <c r="D941" t="s">
        <v>13</v>
      </c>
      <c r="E941" s="2">
        <v>1</v>
      </c>
      <c r="F941" t="s">
        <v>378</v>
      </c>
      <c r="G941" t="s">
        <v>3402</v>
      </c>
      <c r="H941" s="3">
        <v>1</v>
      </c>
      <c r="I941" t="s">
        <v>380</v>
      </c>
      <c r="J941" t="s">
        <v>2</v>
      </c>
      <c r="K941" t="s">
        <v>2</v>
      </c>
      <c r="L941" t="s">
        <v>3413</v>
      </c>
      <c r="M941" t="s">
        <v>3414</v>
      </c>
    </row>
    <row r="942" spans="1:13" x14ac:dyDescent="0.25">
      <c r="A942" t="s">
        <v>3415</v>
      </c>
      <c r="B942" t="s">
        <v>132</v>
      </c>
      <c r="C942" t="s">
        <v>133</v>
      </c>
      <c r="D942" t="s">
        <v>13</v>
      </c>
      <c r="E942" s="2">
        <v>1</v>
      </c>
      <c r="F942" t="s">
        <v>3416</v>
      </c>
      <c r="G942" t="s">
        <v>3417</v>
      </c>
      <c r="H942" s="3">
        <v>1</v>
      </c>
      <c r="I942" t="s">
        <v>2</v>
      </c>
      <c r="J942" t="s">
        <v>2</v>
      </c>
      <c r="K942" t="s">
        <v>2</v>
      </c>
      <c r="L942" t="s">
        <v>3418</v>
      </c>
      <c r="M942" t="s">
        <v>3419</v>
      </c>
    </row>
    <row r="943" spans="1:13" x14ac:dyDescent="0.25">
      <c r="A943" t="s">
        <v>3415</v>
      </c>
      <c r="B943" t="s">
        <v>132</v>
      </c>
      <c r="C943" t="s">
        <v>133</v>
      </c>
      <c r="D943" t="s">
        <v>13</v>
      </c>
      <c r="E943" s="2">
        <v>1</v>
      </c>
      <c r="F943" t="s">
        <v>3416</v>
      </c>
      <c r="G943" t="s">
        <v>3417</v>
      </c>
      <c r="H943" s="3">
        <v>1</v>
      </c>
      <c r="I943" t="s">
        <v>2</v>
      </c>
      <c r="J943" t="s">
        <v>2</v>
      </c>
      <c r="K943" t="s">
        <v>2</v>
      </c>
      <c r="L943" t="s">
        <v>3420</v>
      </c>
      <c r="M943" t="s">
        <v>2001</v>
      </c>
    </row>
    <row r="944" spans="1:13" x14ac:dyDescent="0.25">
      <c r="A944" t="s">
        <v>3415</v>
      </c>
      <c r="B944" t="s">
        <v>132</v>
      </c>
      <c r="C944" t="s">
        <v>133</v>
      </c>
      <c r="D944" t="s">
        <v>13</v>
      </c>
      <c r="E944" s="2">
        <v>1</v>
      </c>
      <c r="F944" t="s">
        <v>1963</v>
      </c>
      <c r="G944" t="s">
        <v>3421</v>
      </c>
      <c r="H944" s="3">
        <v>1</v>
      </c>
      <c r="I944" t="s">
        <v>3422</v>
      </c>
      <c r="J944" t="s">
        <v>2</v>
      </c>
      <c r="K944" t="s">
        <v>2</v>
      </c>
      <c r="L944" t="s">
        <v>3423</v>
      </c>
      <c r="M944" t="s">
        <v>3424</v>
      </c>
    </row>
    <row r="945" spans="1:13" x14ac:dyDescent="0.25">
      <c r="A945" t="s">
        <v>3415</v>
      </c>
      <c r="B945" t="s">
        <v>132</v>
      </c>
      <c r="C945" t="s">
        <v>133</v>
      </c>
      <c r="D945" t="s">
        <v>13</v>
      </c>
      <c r="E945" s="2">
        <v>1</v>
      </c>
      <c r="F945" t="s">
        <v>1963</v>
      </c>
      <c r="G945" t="s">
        <v>3421</v>
      </c>
      <c r="H945" s="3">
        <v>1</v>
      </c>
      <c r="I945" t="s">
        <v>3422</v>
      </c>
      <c r="J945" t="s">
        <v>2</v>
      </c>
      <c r="K945" t="s">
        <v>2</v>
      </c>
      <c r="L945" t="s">
        <v>3425</v>
      </c>
      <c r="M945" t="s">
        <v>3420</v>
      </c>
    </row>
    <row r="946" spans="1:13" x14ac:dyDescent="0.25">
      <c r="A946" t="s">
        <v>3415</v>
      </c>
      <c r="B946" t="s">
        <v>132</v>
      </c>
      <c r="C946" t="s">
        <v>133</v>
      </c>
      <c r="D946" t="s">
        <v>13</v>
      </c>
      <c r="E946" s="2">
        <v>1</v>
      </c>
      <c r="F946" t="s">
        <v>1963</v>
      </c>
      <c r="G946" t="s">
        <v>3421</v>
      </c>
      <c r="H946" s="3">
        <v>1</v>
      </c>
      <c r="I946" t="s">
        <v>3422</v>
      </c>
      <c r="J946" t="s">
        <v>2</v>
      </c>
      <c r="K946" t="s">
        <v>2</v>
      </c>
      <c r="L946" t="s">
        <v>3426</v>
      </c>
      <c r="M946" t="s">
        <v>3427</v>
      </c>
    </row>
    <row r="947" spans="1:13" x14ac:dyDescent="0.25">
      <c r="A947" t="s">
        <v>3415</v>
      </c>
      <c r="B947" t="s">
        <v>132</v>
      </c>
      <c r="C947" t="s">
        <v>133</v>
      </c>
      <c r="D947" t="s">
        <v>13</v>
      </c>
      <c r="E947" s="2">
        <v>1</v>
      </c>
      <c r="F947" t="s">
        <v>1963</v>
      </c>
      <c r="G947" t="s">
        <v>3421</v>
      </c>
      <c r="H947" s="3">
        <v>1</v>
      </c>
      <c r="I947" t="s">
        <v>3422</v>
      </c>
      <c r="J947" t="s">
        <v>2</v>
      </c>
      <c r="K947" t="s">
        <v>2</v>
      </c>
      <c r="L947" t="s">
        <v>3428</v>
      </c>
      <c r="M947" t="s">
        <v>3429</v>
      </c>
    </row>
    <row r="948" spans="1:13" x14ac:dyDescent="0.25">
      <c r="A948" t="s">
        <v>3439</v>
      </c>
      <c r="B948" t="s">
        <v>143</v>
      </c>
      <c r="C948" t="s">
        <v>144</v>
      </c>
      <c r="D948" t="s">
        <v>13</v>
      </c>
      <c r="E948" s="2">
        <v>1</v>
      </c>
      <c r="F948" t="s">
        <v>1907</v>
      </c>
      <c r="G948" t="s">
        <v>3297</v>
      </c>
      <c r="H948" s="3">
        <v>1</v>
      </c>
      <c r="I948" t="s">
        <v>3440</v>
      </c>
      <c r="J948" t="s">
        <v>2</v>
      </c>
      <c r="K948" t="s">
        <v>2</v>
      </c>
      <c r="L948" t="s">
        <v>234</v>
      </c>
      <c r="M948" t="s">
        <v>3441</v>
      </c>
    </row>
    <row r="949" spans="1:13" x14ac:dyDescent="0.25">
      <c r="A949" t="s">
        <v>3439</v>
      </c>
      <c r="B949" t="s">
        <v>143</v>
      </c>
      <c r="C949" t="s">
        <v>144</v>
      </c>
      <c r="D949" t="s">
        <v>13</v>
      </c>
      <c r="E949" s="2">
        <v>1</v>
      </c>
      <c r="F949" t="s">
        <v>1907</v>
      </c>
      <c r="G949" t="s">
        <v>3297</v>
      </c>
      <c r="H949" s="3">
        <v>1</v>
      </c>
      <c r="I949" t="s">
        <v>3440</v>
      </c>
      <c r="J949" t="s">
        <v>2</v>
      </c>
      <c r="K949" t="s">
        <v>2</v>
      </c>
      <c r="L949" t="s">
        <v>3442</v>
      </c>
      <c r="M949" t="s">
        <v>804</v>
      </c>
    </row>
    <row r="950" spans="1:13" x14ac:dyDescent="0.25">
      <c r="A950" t="s">
        <v>3439</v>
      </c>
      <c r="B950" t="s">
        <v>143</v>
      </c>
      <c r="C950" t="s">
        <v>144</v>
      </c>
      <c r="D950" t="s">
        <v>13</v>
      </c>
      <c r="E950" s="2">
        <v>1</v>
      </c>
      <c r="F950" t="s">
        <v>1907</v>
      </c>
      <c r="G950" t="s">
        <v>3297</v>
      </c>
      <c r="H950" s="3">
        <v>1</v>
      </c>
      <c r="I950" t="s">
        <v>3440</v>
      </c>
      <c r="J950" t="s">
        <v>2</v>
      </c>
      <c r="K950" t="s">
        <v>2</v>
      </c>
      <c r="L950" t="s">
        <v>3259</v>
      </c>
      <c r="M950" t="s">
        <v>839</v>
      </c>
    </row>
    <row r="951" spans="1:13" x14ac:dyDescent="0.25">
      <c r="A951" t="s">
        <v>3439</v>
      </c>
      <c r="B951" t="s">
        <v>143</v>
      </c>
      <c r="C951" t="s">
        <v>144</v>
      </c>
      <c r="D951" t="s">
        <v>13</v>
      </c>
      <c r="E951" s="2">
        <v>1</v>
      </c>
      <c r="F951" t="s">
        <v>1907</v>
      </c>
      <c r="G951" t="s">
        <v>3297</v>
      </c>
      <c r="H951" s="3">
        <v>1</v>
      </c>
      <c r="I951" t="s">
        <v>3440</v>
      </c>
      <c r="J951" t="s">
        <v>2</v>
      </c>
      <c r="K951" t="s">
        <v>2</v>
      </c>
      <c r="L951" t="s">
        <v>3443</v>
      </c>
      <c r="M951" t="s">
        <v>841</v>
      </c>
    </row>
    <row r="952" spans="1:13" x14ac:dyDescent="0.25">
      <c r="A952" t="s">
        <v>3439</v>
      </c>
      <c r="B952" t="s">
        <v>143</v>
      </c>
      <c r="C952" t="s">
        <v>144</v>
      </c>
      <c r="D952" t="s">
        <v>13</v>
      </c>
      <c r="E952" s="2">
        <v>1</v>
      </c>
      <c r="F952" t="s">
        <v>1907</v>
      </c>
      <c r="G952" t="s">
        <v>3297</v>
      </c>
      <c r="H952" s="3">
        <v>1</v>
      </c>
      <c r="I952" t="s">
        <v>3440</v>
      </c>
      <c r="J952" t="s">
        <v>2</v>
      </c>
      <c r="K952" t="s">
        <v>2</v>
      </c>
      <c r="L952" t="s">
        <v>3444</v>
      </c>
      <c r="M952" t="s">
        <v>804</v>
      </c>
    </row>
    <row r="953" spans="1:13" x14ac:dyDescent="0.25">
      <c r="A953" t="s">
        <v>3450</v>
      </c>
      <c r="B953" t="s">
        <v>3401</v>
      </c>
      <c r="C953" t="s">
        <v>358</v>
      </c>
      <c r="D953" t="s">
        <v>13</v>
      </c>
      <c r="E953" s="2">
        <v>1</v>
      </c>
      <c r="F953" t="s">
        <v>1184</v>
      </c>
      <c r="G953" t="s">
        <v>3451</v>
      </c>
      <c r="H953" s="3">
        <v>1</v>
      </c>
      <c r="I953" t="s">
        <v>2</v>
      </c>
      <c r="J953" t="s">
        <v>2</v>
      </c>
      <c r="K953" t="s">
        <v>2</v>
      </c>
      <c r="L953" t="s">
        <v>3452</v>
      </c>
      <c r="M953" t="s">
        <v>3453</v>
      </c>
    </row>
    <row r="954" spans="1:13" x14ac:dyDescent="0.25">
      <c r="A954" t="s">
        <v>3450</v>
      </c>
      <c r="B954" t="s">
        <v>3401</v>
      </c>
      <c r="C954" t="s">
        <v>358</v>
      </c>
      <c r="D954" t="s">
        <v>13</v>
      </c>
      <c r="E954" s="2">
        <v>1</v>
      </c>
      <c r="F954" t="s">
        <v>1184</v>
      </c>
      <c r="G954" t="s">
        <v>3451</v>
      </c>
      <c r="H954" s="3">
        <v>1</v>
      </c>
      <c r="I954" t="s">
        <v>2</v>
      </c>
      <c r="J954" t="s">
        <v>2</v>
      </c>
      <c r="K954" t="s">
        <v>2</v>
      </c>
      <c r="L954" t="s">
        <v>3454</v>
      </c>
      <c r="M954" t="s">
        <v>3453</v>
      </c>
    </row>
    <row r="955" spans="1:13" x14ac:dyDescent="0.25">
      <c r="A955" t="s">
        <v>3450</v>
      </c>
      <c r="B955" t="s">
        <v>1703</v>
      </c>
      <c r="C955" t="s">
        <v>358</v>
      </c>
      <c r="D955" t="s">
        <v>13</v>
      </c>
      <c r="E955" s="2">
        <v>1</v>
      </c>
      <c r="F955" t="s">
        <v>1184</v>
      </c>
      <c r="G955" t="s">
        <v>3455</v>
      </c>
      <c r="H955" s="3">
        <v>1</v>
      </c>
      <c r="I955" t="s">
        <v>2</v>
      </c>
      <c r="J955" t="s">
        <v>2</v>
      </c>
      <c r="K955" t="s">
        <v>2</v>
      </c>
      <c r="L955" t="s">
        <v>3456</v>
      </c>
      <c r="M955" t="s">
        <v>3457</v>
      </c>
    </row>
    <row r="956" spans="1:13" x14ac:dyDescent="0.25">
      <c r="A956" t="s">
        <v>3450</v>
      </c>
      <c r="B956" t="s">
        <v>1703</v>
      </c>
      <c r="C956" t="s">
        <v>358</v>
      </c>
      <c r="D956" t="s">
        <v>13</v>
      </c>
      <c r="E956" s="2">
        <v>1</v>
      </c>
      <c r="F956" t="s">
        <v>1184</v>
      </c>
      <c r="G956" t="s">
        <v>3455</v>
      </c>
      <c r="H956" s="3">
        <v>1</v>
      </c>
      <c r="I956" t="s">
        <v>2</v>
      </c>
      <c r="J956" t="s">
        <v>2</v>
      </c>
      <c r="K956" t="s">
        <v>2</v>
      </c>
      <c r="L956" t="s">
        <v>3458</v>
      </c>
      <c r="M956" t="s">
        <v>3459</v>
      </c>
    </row>
    <row r="957" spans="1:13" x14ac:dyDescent="0.25">
      <c r="A957" t="s">
        <v>3450</v>
      </c>
      <c r="B957" t="s">
        <v>1703</v>
      </c>
      <c r="C957" t="s">
        <v>358</v>
      </c>
      <c r="D957" t="s">
        <v>13</v>
      </c>
      <c r="E957" s="2">
        <v>1</v>
      </c>
      <c r="F957" t="s">
        <v>3460</v>
      </c>
      <c r="G957" t="s">
        <v>3461</v>
      </c>
      <c r="H957" s="3">
        <v>1</v>
      </c>
      <c r="I957" t="s">
        <v>2</v>
      </c>
      <c r="J957" t="s">
        <v>2</v>
      </c>
      <c r="K957" t="s">
        <v>2</v>
      </c>
      <c r="L957" t="s">
        <v>3462</v>
      </c>
      <c r="M957" t="s">
        <v>3463</v>
      </c>
    </row>
    <row r="958" spans="1:13" x14ac:dyDescent="0.25">
      <c r="A958" t="s">
        <v>3464</v>
      </c>
      <c r="B958" t="s">
        <v>3465</v>
      </c>
      <c r="C958" t="s">
        <v>72</v>
      </c>
      <c r="D958" t="s">
        <v>13</v>
      </c>
      <c r="E958" s="2">
        <v>1</v>
      </c>
      <c r="F958" t="s">
        <v>2824</v>
      </c>
      <c r="G958" t="s">
        <v>3466</v>
      </c>
      <c r="H958" s="3">
        <v>1</v>
      </c>
      <c r="I958" t="s">
        <v>2</v>
      </c>
      <c r="J958" t="s">
        <v>2</v>
      </c>
      <c r="K958" t="s">
        <v>2</v>
      </c>
      <c r="L958" t="s">
        <v>3467</v>
      </c>
      <c r="M958" t="s">
        <v>3468</v>
      </c>
    </row>
    <row r="959" spans="1:13" x14ac:dyDescent="0.25">
      <c r="A959" t="s">
        <v>3464</v>
      </c>
      <c r="B959" t="s">
        <v>92</v>
      </c>
      <c r="C959" t="s">
        <v>72</v>
      </c>
      <c r="D959" t="s">
        <v>13</v>
      </c>
      <c r="E959" s="2">
        <v>1</v>
      </c>
      <c r="F959" t="s">
        <v>2824</v>
      </c>
      <c r="G959" t="s">
        <v>3466</v>
      </c>
      <c r="H959" s="3">
        <v>1</v>
      </c>
      <c r="I959" t="s">
        <v>2</v>
      </c>
      <c r="J959" t="s">
        <v>2</v>
      </c>
      <c r="K959" t="s">
        <v>2</v>
      </c>
      <c r="L959" t="s">
        <v>3467</v>
      </c>
      <c r="M959" t="s">
        <v>3468</v>
      </c>
    </row>
    <row r="960" spans="1:13" x14ac:dyDescent="0.25">
      <c r="A960" t="s">
        <v>3464</v>
      </c>
      <c r="B960" t="s">
        <v>3469</v>
      </c>
      <c r="C960" t="s">
        <v>72</v>
      </c>
      <c r="D960" t="s">
        <v>13</v>
      </c>
      <c r="E960" s="2">
        <v>1</v>
      </c>
      <c r="F960" t="s">
        <v>2824</v>
      </c>
      <c r="G960" t="s">
        <v>3466</v>
      </c>
      <c r="H960" s="3">
        <v>1</v>
      </c>
      <c r="I960" t="s">
        <v>2</v>
      </c>
      <c r="J960" t="s">
        <v>2</v>
      </c>
      <c r="K960" t="s">
        <v>2</v>
      </c>
      <c r="L960" t="s">
        <v>3467</v>
      </c>
      <c r="M960" t="s">
        <v>3468</v>
      </c>
    </row>
    <row r="961" spans="1:13" x14ac:dyDescent="0.25">
      <c r="A961" t="s">
        <v>3464</v>
      </c>
      <c r="B961" t="s">
        <v>3470</v>
      </c>
      <c r="C961" t="s">
        <v>72</v>
      </c>
      <c r="D961" t="s">
        <v>13</v>
      </c>
      <c r="E961" s="2">
        <v>1</v>
      </c>
      <c r="F961" t="s">
        <v>2824</v>
      </c>
      <c r="G961" t="s">
        <v>3466</v>
      </c>
      <c r="H961" s="3">
        <v>1</v>
      </c>
      <c r="I961" t="s">
        <v>2</v>
      </c>
      <c r="J961" t="s">
        <v>2</v>
      </c>
      <c r="K961" t="s">
        <v>2</v>
      </c>
      <c r="L961" t="s">
        <v>3467</v>
      </c>
      <c r="M961" t="s">
        <v>3468</v>
      </c>
    </row>
    <row r="962" spans="1:13" x14ac:dyDescent="0.25">
      <c r="A962" t="s">
        <v>3464</v>
      </c>
      <c r="B962" t="s">
        <v>3471</v>
      </c>
      <c r="C962" t="s">
        <v>72</v>
      </c>
      <c r="D962" t="s">
        <v>13</v>
      </c>
      <c r="E962" s="2">
        <v>1</v>
      </c>
      <c r="F962" t="s">
        <v>2824</v>
      </c>
      <c r="G962" t="s">
        <v>3466</v>
      </c>
      <c r="H962" s="3">
        <v>1</v>
      </c>
      <c r="I962" t="s">
        <v>2</v>
      </c>
      <c r="J962" t="s">
        <v>2</v>
      </c>
      <c r="K962" t="s">
        <v>2</v>
      </c>
      <c r="L962" t="s">
        <v>3467</v>
      </c>
      <c r="M962" t="s">
        <v>3468</v>
      </c>
    </row>
    <row r="963" spans="1:13" x14ac:dyDescent="0.25">
      <c r="A963" t="s">
        <v>3464</v>
      </c>
      <c r="B963" t="s">
        <v>3472</v>
      </c>
      <c r="C963" t="s">
        <v>72</v>
      </c>
      <c r="D963" t="s">
        <v>13</v>
      </c>
      <c r="E963" s="2">
        <v>1</v>
      </c>
      <c r="F963" t="s">
        <v>2824</v>
      </c>
      <c r="G963" t="s">
        <v>3466</v>
      </c>
      <c r="H963" s="3">
        <v>1</v>
      </c>
      <c r="I963" t="s">
        <v>2</v>
      </c>
      <c r="J963" t="s">
        <v>2</v>
      </c>
      <c r="K963" t="s">
        <v>2</v>
      </c>
      <c r="L963" t="s">
        <v>3467</v>
      </c>
      <c r="M963" t="s">
        <v>3468</v>
      </c>
    </row>
    <row r="964" spans="1:13" x14ac:dyDescent="0.25">
      <c r="A964" t="s">
        <v>3464</v>
      </c>
      <c r="B964" t="s">
        <v>3473</v>
      </c>
      <c r="C964" t="s">
        <v>72</v>
      </c>
      <c r="D964" t="s">
        <v>13</v>
      </c>
      <c r="E964" s="2">
        <v>1</v>
      </c>
      <c r="F964" t="s">
        <v>2824</v>
      </c>
      <c r="G964" t="s">
        <v>3466</v>
      </c>
      <c r="H964" s="3">
        <v>1</v>
      </c>
      <c r="I964" t="s">
        <v>2</v>
      </c>
      <c r="J964" t="s">
        <v>2</v>
      </c>
      <c r="K964" t="s">
        <v>2</v>
      </c>
      <c r="L964" t="s">
        <v>3467</v>
      </c>
      <c r="M964" t="s">
        <v>3468</v>
      </c>
    </row>
    <row r="965" spans="1:13" x14ac:dyDescent="0.25">
      <c r="A965" t="s">
        <v>3464</v>
      </c>
      <c r="B965" t="s">
        <v>3474</v>
      </c>
      <c r="C965" t="s">
        <v>72</v>
      </c>
      <c r="D965" t="s">
        <v>13</v>
      </c>
      <c r="E965" s="2">
        <v>1</v>
      </c>
      <c r="F965" t="s">
        <v>2824</v>
      </c>
      <c r="G965" t="s">
        <v>3466</v>
      </c>
      <c r="H965" s="3">
        <v>1</v>
      </c>
      <c r="I965" t="s">
        <v>2</v>
      </c>
      <c r="J965" t="s">
        <v>2</v>
      </c>
      <c r="K965" t="s">
        <v>2</v>
      </c>
      <c r="L965" t="s">
        <v>3467</v>
      </c>
      <c r="M965" t="s">
        <v>3468</v>
      </c>
    </row>
    <row r="966" spans="1:13" x14ac:dyDescent="0.25">
      <c r="A966" t="s">
        <v>3464</v>
      </c>
      <c r="B966" t="s">
        <v>3475</v>
      </c>
      <c r="C966" t="s">
        <v>72</v>
      </c>
      <c r="D966" t="s">
        <v>13</v>
      </c>
      <c r="E966" s="2">
        <v>1</v>
      </c>
      <c r="F966" t="s">
        <v>2824</v>
      </c>
      <c r="G966" t="s">
        <v>3466</v>
      </c>
      <c r="H966" s="3">
        <v>1</v>
      </c>
      <c r="I966" t="s">
        <v>2</v>
      </c>
      <c r="J966" t="s">
        <v>2</v>
      </c>
      <c r="K966" t="s">
        <v>2</v>
      </c>
      <c r="L966" t="s">
        <v>3467</v>
      </c>
      <c r="M966" t="s">
        <v>3468</v>
      </c>
    </row>
    <row r="967" spans="1:13" x14ac:dyDescent="0.25">
      <c r="A967" t="s">
        <v>3464</v>
      </c>
      <c r="B967" t="s">
        <v>3476</v>
      </c>
      <c r="C967" t="s">
        <v>72</v>
      </c>
      <c r="D967" t="s">
        <v>13</v>
      </c>
      <c r="E967" s="2">
        <v>1</v>
      </c>
      <c r="F967" t="s">
        <v>2824</v>
      </c>
      <c r="G967" t="s">
        <v>3466</v>
      </c>
      <c r="H967" s="3">
        <v>1</v>
      </c>
      <c r="I967" t="s">
        <v>2</v>
      </c>
      <c r="J967" t="s">
        <v>2</v>
      </c>
      <c r="K967" t="s">
        <v>2</v>
      </c>
      <c r="L967" t="s">
        <v>3467</v>
      </c>
      <c r="M967" t="s">
        <v>3468</v>
      </c>
    </row>
    <row r="968" spans="1:13" x14ac:dyDescent="0.25">
      <c r="A968" t="s">
        <v>3464</v>
      </c>
      <c r="B968" t="s">
        <v>3477</v>
      </c>
      <c r="C968" t="s">
        <v>72</v>
      </c>
      <c r="D968" t="s">
        <v>13</v>
      </c>
      <c r="E968" s="2">
        <v>1</v>
      </c>
      <c r="F968" t="s">
        <v>2824</v>
      </c>
      <c r="G968" t="s">
        <v>3466</v>
      </c>
      <c r="H968" s="3">
        <v>1</v>
      </c>
      <c r="I968" t="s">
        <v>2</v>
      </c>
      <c r="J968" t="s">
        <v>2</v>
      </c>
      <c r="K968" t="s">
        <v>2</v>
      </c>
      <c r="L968" t="s">
        <v>3467</v>
      </c>
      <c r="M968" t="s">
        <v>3468</v>
      </c>
    </row>
    <row r="969" spans="1:13" x14ac:dyDescent="0.25">
      <c r="A969" t="s">
        <v>3478</v>
      </c>
      <c r="B969" t="s">
        <v>1178</v>
      </c>
      <c r="C969" t="s">
        <v>358</v>
      </c>
      <c r="D969" t="s">
        <v>13</v>
      </c>
      <c r="E969" s="2">
        <v>1</v>
      </c>
      <c r="F969" t="s">
        <v>3479</v>
      </c>
      <c r="G969" t="s">
        <v>3480</v>
      </c>
      <c r="H969" s="3">
        <v>1</v>
      </c>
      <c r="I969" t="s">
        <v>1706</v>
      </c>
      <c r="J969" t="s">
        <v>2</v>
      </c>
      <c r="K969" t="s">
        <v>2</v>
      </c>
      <c r="L969" t="s">
        <v>3481</v>
      </c>
      <c r="M969" t="s">
        <v>3292</v>
      </c>
    </row>
    <row r="970" spans="1:13" x14ac:dyDescent="0.25">
      <c r="A970" t="s">
        <v>3482</v>
      </c>
      <c r="B970" t="s">
        <v>123</v>
      </c>
      <c r="C970" t="s">
        <v>124</v>
      </c>
      <c r="D970" t="s">
        <v>13</v>
      </c>
      <c r="E970" s="2">
        <v>1</v>
      </c>
      <c r="F970" t="s">
        <v>3483</v>
      </c>
      <c r="G970" t="s">
        <v>3484</v>
      </c>
      <c r="H970" s="3">
        <v>1</v>
      </c>
      <c r="I970" t="s">
        <v>3485</v>
      </c>
      <c r="J970" t="s">
        <v>2</v>
      </c>
      <c r="K970" t="s">
        <v>3485</v>
      </c>
      <c r="L970" t="s">
        <v>3486</v>
      </c>
      <c r="M970" t="s">
        <v>3487</v>
      </c>
    </row>
    <row r="971" spans="1:13" x14ac:dyDescent="0.25">
      <c r="A971" t="s">
        <v>3482</v>
      </c>
      <c r="B971" t="s">
        <v>123</v>
      </c>
      <c r="C971" t="s">
        <v>124</v>
      </c>
      <c r="D971" t="s">
        <v>13</v>
      </c>
      <c r="E971" s="2">
        <v>1</v>
      </c>
      <c r="F971" t="s">
        <v>3488</v>
      </c>
      <c r="G971" t="s">
        <v>3489</v>
      </c>
      <c r="H971" s="3">
        <v>1</v>
      </c>
      <c r="I971" t="s">
        <v>3490</v>
      </c>
      <c r="J971" t="s">
        <v>2</v>
      </c>
      <c r="K971" t="s">
        <v>2</v>
      </c>
      <c r="L971" t="s">
        <v>2</v>
      </c>
      <c r="M971" t="s">
        <v>2</v>
      </c>
    </row>
    <row r="972" spans="1:13" x14ac:dyDescent="0.25">
      <c r="A972" t="s">
        <v>3491</v>
      </c>
      <c r="B972" t="s">
        <v>253</v>
      </c>
      <c r="C972" t="s">
        <v>254</v>
      </c>
      <c r="D972" t="s">
        <v>13</v>
      </c>
      <c r="E972" s="2">
        <v>1</v>
      </c>
      <c r="F972" t="s">
        <v>1884</v>
      </c>
      <c r="G972" t="s">
        <v>1885</v>
      </c>
      <c r="H972" s="3">
        <v>1</v>
      </c>
      <c r="I972" t="s">
        <v>2</v>
      </c>
      <c r="J972" t="s">
        <v>2</v>
      </c>
      <c r="K972" t="s">
        <v>2</v>
      </c>
      <c r="L972" t="s">
        <v>3492</v>
      </c>
      <c r="M972" t="s">
        <v>3493</v>
      </c>
    </row>
    <row r="973" spans="1:13" x14ac:dyDescent="0.25">
      <c r="A973" t="s">
        <v>3491</v>
      </c>
      <c r="B973" t="s">
        <v>253</v>
      </c>
      <c r="C973" t="s">
        <v>254</v>
      </c>
      <c r="D973" t="s">
        <v>13</v>
      </c>
      <c r="E973" s="2">
        <v>1</v>
      </c>
      <c r="F973" t="s">
        <v>1884</v>
      </c>
      <c r="G973" t="s">
        <v>1885</v>
      </c>
      <c r="H973" s="3">
        <v>1</v>
      </c>
      <c r="I973" t="s">
        <v>2</v>
      </c>
      <c r="J973" t="s">
        <v>2</v>
      </c>
      <c r="K973" t="s">
        <v>2</v>
      </c>
      <c r="L973" t="s">
        <v>3494</v>
      </c>
      <c r="M973" t="s">
        <v>3495</v>
      </c>
    </row>
    <row r="974" spans="1:13" x14ac:dyDescent="0.25">
      <c r="A974" t="s">
        <v>3491</v>
      </c>
      <c r="B974" t="s">
        <v>253</v>
      </c>
      <c r="C974" t="s">
        <v>254</v>
      </c>
      <c r="D974" t="s">
        <v>13</v>
      </c>
      <c r="E974" s="2">
        <v>1</v>
      </c>
      <c r="F974" t="s">
        <v>1884</v>
      </c>
      <c r="G974" t="s">
        <v>1885</v>
      </c>
      <c r="H974" s="3">
        <v>1</v>
      </c>
      <c r="I974" t="s">
        <v>2</v>
      </c>
      <c r="J974" t="s">
        <v>2</v>
      </c>
      <c r="K974" t="s">
        <v>2</v>
      </c>
      <c r="L974" t="s">
        <v>1882</v>
      </c>
      <c r="M974" t="s">
        <v>2</v>
      </c>
    </row>
    <row r="975" spans="1:13" x14ac:dyDescent="0.25">
      <c r="A975" t="s">
        <v>3491</v>
      </c>
      <c r="B975" t="s">
        <v>253</v>
      </c>
      <c r="C975" t="s">
        <v>254</v>
      </c>
      <c r="D975" t="s">
        <v>13</v>
      </c>
      <c r="E975" s="2">
        <v>1</v>
      </c>
      <c r="F975" t="s">
        <v>1880</v>
      </c>
      <c r="G975" t="s">
        <v>1881</v>
      </c>
      <c r="H975" s="3">
        <v>1</v>
      </c>
      <c r="I975" t="s">
        <v>2</v>
      </c>
      <c r="J975" t="s">
        <v>2</v>
      </c>
      <c r="K975" t="s">
        <v>2</v>
      </c>
      <c r="L975" t="s">
        <v>1882</v>
      </c>
      <c r="M975" t="s">
        <v>2</v>
      </c>
    </row>
    <row r="976" spans="1:13" x14ac:dyDescent="0.25">
      <c r="A976" t="s">
        <v>3496</v>
      </c>
      <c r="B976" t="s">
        <v>53</v>
      </c>
      <c r="C976" t="s">
        <v>54</v>
      </c>
      <c r="D976" t="s">
        <v>13</v>
      </c>
      <c r="E976" s="2">
        <v>1</v>
      </c>
      <c r="F976" t="s">
        <v>2669</v>
      </c>
      <c r="G976" t="s">
        <v>3497</v>
      </c>
      <c r="H976" s="3">
        <v>1</v>
      </c>
      <c r="I976" t="s">
        <v>2671</v>
      </c>
      <c r="J976" t="s">
        <v>2</v>
      </c>
      <c r="K976" t="s">
        <v>2</v>
      </c>
      <c r="L976" t="s">
        <v>3498</v>
      </c>
      <c r="M976" t="s">
        <v>3499</v>
      </c>
    </row>
    <row r="977" spans="1:13" x14ac:dyDescent="0.25">
      <c r="A977" t="s">
        <v>3496</v>
      </c>
      <c r="B977" t="s">
        <v>53</v>
      </c>
      <c r="C977" t="s">
        <v>54</v>
      </c>
      <c r="D977" t="s">
        <v>13</v>
      </c>
      <c r="E977" s="2">
        <v>1</v>
      </c>
      <c r="F977" t="s">
        <v>2669</v>
      </c>
      <c r="G977" t="s">
        <v>3497</v>
      </c>
      <c r="H977" s="3">
        <v>1</v>
      </c>
      <c r="I977" t="s">
        <v>2671</v>
      </c>
      <c r="J977" t="s">
        <v>2</v>
      </c>
      <c r="K977" t="s">
        <v>2</v>
      </c>
      <c r="L977" t="s">
        <v>3500</v>
      </c>
      <c r="M977" t="s">
        <v>3501</v>
      </c>
    </row>
    <row r="978" spans="1:13" x14ac:dyDescent="0.25">
      <c r="A978" t="s">
        <v>3496</v>
      </c>
      <c r="B978" t="s">
        <v>143</v>
      </c>
      <c r="C978" t="s">
        <v>144</v>
      </c>
      <c r="D978" t="s">
        <v>13</v>
      </c>
      <c r="E978" s="2">
        <v>1</v>
      </c>
      <c r="F978" t="s">
        <v>2669</v>
      </c>
      <c r="G978" t="s">
        <v>3497</v>
      </c>
      <c r="H978" s="3">
        <v>1</v>
      </c>
      <c r="I978" t="s">
        <v>2</v>
      </c>
      <c r="J978" t="s">
        <v>2</v>
      </c>
      <c r="K978" t="s">
        <v>2</v>
      </c>
      <c r="L978" t="s">
        <v>3498</v>
      </c>
      <c r="M978" t="s">
        <v>3502</v>
      </c>
    </row>
    <row r="979" spans="1:13" x14ac:dyDescent="0.25">
      <c r="A979" t="s">
        <v>3503</v>
      </c>
      <c r="B979" t="s">
        <v>3504</v>
      </c>
      <c r="C979" t="s">
        <v>144</v>
      </c>
      <c r="D979" t="s">
        <v>13</v>
      </c>
      <c r="E979" s="2">
        <v>1</v>
      </c>
      <c r="F979" t="s">
        <v>3505</v>
      </c>
      <c r="G979" t="s">
        <v>3506</v>
      </c>
      <c r="H979" s="3">
        <v>1</v>
      </c>
      <c r="I979" t="s">
        <v>3507</v>
      </c>
      <c r="J979" t="s">
        <v>2</v>
      </c>
      <c r="K979" t="s">
        <v>2</v>
      </c>
      <c r="L979" t="s">
        <v>3508</v>
      </c>
      <c r="M979" t="s">
        <v>3509</v>
      </c>
    </row>
    <row r="980" spans="1:13" x14ac:dyDescent="0.25">
      <c r="A980" t="s">
        <v>3522</v>
      </c>
      <c r="B980" t="s">
        <v>3523</v>
      </c>
      <c r="C980" t="s">
        <v>3524</v>
      </c>
      <c r="D980" t="s">
        <v>13</v>
      </c>
      <c r="E980" s="2">
        <v>1</v>
      </c>
      <c r="F980" t="s">
        <v>3525</v>
      </c>
      <c r="G980" t="s">
        <v>3526</v>
      </c>
      <c r="H980" s="3">
        <v>1</v>
      </c>
      <c r="I980" t="s">
        <v>2</v>
      </c>
      <c r="J980" t="s">
        <v>2</v>
      </c>
      <c r="K980" t="s">
        <v>3527</v>
      </c>
      <c r="L980" t="s">
        <v>1266</v>
      </c>
      <c r="M980" t="s">
        <v>3528</v>
      </c>
    </row>
    <row r="981" spans="1:13" x14ac:dyDescent="0.25">
      <c r="A981" t="s">
        <v>3522</v>
      </c>
      <c r="B981" t="s">
        <v>3523</v>
      </c>
      <c r="C981" t="s">
        <v>3524</v>
      </c>
      <c r="D981" t="s">
        <v>13</v>
      </c>
      <c r="E981" s="2">
        <v>1</v>
      </c>
      <c r="F981" t="s">
        <v>3525</v>
      </c>
      <c r="G981" t="s">
        <v>3526</v>
      </c>
      <c r="H981" s="3">
        <v>1</v>
      </c>
      <c r="I981" t="s">
        <v>2</v>
      </c>
      <c r="J981" t="s">
        <v>2</v>
      </c>
      <c r="K981" t="s">
        <v>3527</v>
      </c>
      <c r="L981" t="s">
        <v>3529</v>
      </c>
      <c r="M981" t="s">
        <v>3530</v>
      </c>
    </row>
    <row r="982" spans="1:13" x14ac:dyDescent="0.25">
      <c r="A982" t="s">
        <v>3522</v>
      </c>
      <c r="B982" t="s">
        <v>3531</v>
      </c>
      <c r="C982" t="s">
        <v>2786</v>
      </c>
      <c r="D982" t="s">
        <v>13</v>
      </c>
      <c r="E982" s="2">
        <v>1</v>
      </c>
      <c r="F982" t="s">
        <v>2787</v>
      </c>
      <c r="G982" t="s">
        <v>3526</v>
      </c>
      <c r="H982" s="3">
        <v>1</v>
      </c>
      <c r="I982" t="s">
        <v>2</v>
      </c>
      <c r="J982" t="s">
        <v>2</v>
      </c>
      <c r="K982" t="s">
        <v>3532</v>
      </c>
      <c r="L982" t="s">
        <v>1266</v>
      </c>
      <c r="M982" t="s">
        <v>3533</v>
      </c>
    </row>
    <row r="983" spans="1:13" x14ac:dyDescent="0.25">
      <c r="A983" t="s">
        <v>3522</v>
      </c>
      <c r="B983" t="s">
        <v>53</v>
      </c>
      <c r="C983" t="s">
        <v>54</v>
      </c>
      <c r="D983" t="s">
        <v>13</v>
      </c>
      <c r="E983" s="2">
        <v>1</v>
      </c>
      <c r="F983" t="s">
        <v>1836</v>
      </c>
      <c r="G983" t="s">
        <v>3526</v>
      </c>
      <c r="H983" s="3">
        <v>1</v>
      </c>
      <c r="I983" t="s">
        <v>2</v>
      </c>
      <c r="J983" t="s">
        <v>2</v>
      </c>
      <c r="K983" t="s">
        <v>2691</v>
      </c>
      <c r="L983" t="s">
        <v>1266</v>
      </c>
      <c r="M983" t="s">
        <v>3533</v>
      </c>
    </row>
    <row r="984" spans="1:13" x14ac:dyDescent="0.25">
      <c r="A984" t="s">
        <v>3522</v>
      </c>
      <c r="B984" t="s">
        <v>625</v>
      </c>
      <c r="C984" t="s">
        <v>626</v>
      </c>
      <c r="D984" t="s">
        <v>13</v>
      </c>
      <c r="E984" s="2">
        <v>1</v>
      </c>
      <c r="F984" t="s">
        <v>3534</v>
      </c>
      <c r="G984" t="s">
        <v>3526</v>
      </c>
      <c r="H984" s="3">
        <v>1</v>
      </c>
      <c r="I984" t="s">
        <v>2</v>
      </c>
      <c r="J984" t="s">
        <v>2</v>
      </c>
      <c r="K984" t="s">
        <v>3535</v>
      </c>
      <c r="L984" t="s">
        <v>1266</v>
      </c>
      <c r="M984" t="s">
        <v>3533</v>
      </c>
    </row>
    <row r="985" spans="1:13" x14ac:dyDescent="0.25">
      <c r="A985" t="s">
        <v>3536</v>
      </c>
      <c r="B985" t="s">
        <v>2970</v>
      </c>
      <c r="C985" t="s">
        <v>2971</v>
      </c>
      <c r="D985" t="s">
        <v>13</v>
      </c>
      <c r="E985" s="2">
        <v>1</v>
      </c>
      <c r="F985" t="s">
        <v>3537</v>
      </c>
      <c r="G985" t="s">
        <v>3538</v>
      </c>
      <c r="H985" s="3">
        <v>1</v>
      </c>
      <c r="I985" t="s">
        <v>3539</v>
      </c>
      <c r="J985" t="s">
        <v>2</v>
      </c>
      <c r="K985" t="s">
        <v>2</v>
      </c>
      <c r="L985" t="s">
        <v>3540</v>
      </c>
      <c r="M985" t="s">
        <v>3541</v>
      </c>
    </row>
    <row r="986" spans="1:13" x14ac:dyDescent="0.25">
      <c r="A986" t="s">
        <v>3542</v>
      </c>
      <c r="B986" t="s">
        <v>1391</v>
      </c>
      <c r="C986" t="s">
        <v>246</v>
      </c>
      <c r="D986" t="s">
        <v>13</v>
      </c>
      <c r="E986" s="2">
        <v>1</v>
      </c>
      <c r="F986" t="s">
        <v>3543</v>
      </c>
      <c r="G986" t="s">
        <v>3544</v>
      </c>
      <c r="H986" s="3">
        <v>1</v>
      </c>
      <c r="I986" t="s">
        <v>2</v>
      </c>
      <c r="J986" t="s">
        <v>2</v>
      </c>
      <c r="K986" t="s">
        <v>2</v>
      </c>
      <c r="L986" t="s">
        <v>2899</v>
      </c>
      <c r="M986" t="s">
        <v>839</v>
      </c>
    </row>
    <row r="987" spans="1:13" x14ac:dyDescent="0.25">
      <c r="A987" t="s">
        <v>3542</v>
      </c>
      <c r="B987" t="s">
        <v>1391</v>
      </c>
      <c r="C987" t="s">
        <v>246</v>
      </c>
      <c r="D987" t="s">
        <v>13</v>
      </c>
      <c r="E987" s="2">
        <v>1</v>
      </c>
      <c r="F987" t="s">
        <v>3545</v>
      </c>
      <c r="G987" t="s">
        <v>3546</v>
      </c>
      <c r="H987" s="3">
        <v>1</v>
      </c>
      <c r="I987" t="s">
        <v>2</v>
      </c>
      <c r="J987" t="s">
        <v>2</v>
      </c>
      <c r="K987" t="s">
        <v>2</v>
      </c>
      <c r="L987" t="s">
        <v>3547</v>
      </c>
      <c r="M987" t="s">
        <v>3548</v>
      </c>
    </row>
    <row r="988" spans="1:13" x14ac:dyDescent="0.25">
      <c r="A988" t="s">
        <v>3565</v>
      </c>
      <c r="B988" t="s">
        <v>845</v>
      </c>
      <c r="C988" t="s">
        <v>846</v>
      </c>
      <c r="D988" t="s">
        <v>13</v>
      </c>
      <c r="E988" s="2">
        <v>1</v>
      </c>
      <c r="F988" t="s">
        <v>3566</v>
      </c>
      <c r="G988" t="s">
        <v>3567</v>
      </c>
      <c r="H988" s="3">
        <v>1</v>
      </c>
      <c r="I988" t="s">
        <v>3568</v>
      </c>
      <c r="J988" t="s">
        <v>2</v>
      </c>
      <c r="K988" t="s">
        <v>3569</v>
      </c>
      <c r="L988" t="s">
        <v>3570</v>
      </c>
      <c r="M988" t="s">
        <v>3571</v>
      </c>
    </row>
    <row r="989" spans="1:13" x14ac:dyDescent="0.25">
      <c r="A989" t="s">
        <v>3584</v>
      </c>
      <c r="B989" t="s">
        <v>53</v>
      </c>
      <c r="C989" t="s">
        <v>54</v>
      </c>
      <c r="D989" t="s">
        <v>13</v>
      </c>
      <c r="E989" s="2">
        <v>1</v>
      </c>
      <c r="F989" t="s">
        <v>3585</v>
      </c>
      <c r="G989" t="s">
        <v>3586</v>
      </c>
      <c r="H989" s="3">
        <v>1</v>
      </c>
      <c r="I989" t="s">
        <v>3587</v>
      </c>
      <c r="J989" t="s">
        <v>2</v>
      </c>
      <c r="K989" t="s">
        <v>3588</v>
      </c>
      <c r="L989" t="s">
        <v>3589</v>
      </c>
      <c r="M989" t="s">
        <v>3590</v>
      </c>
    </row>
    <row r="990" spans="1:13" x14ac:dyDescent="0.25">
      <c r="A990" t="s">
        <v>3584</v>
      </c>
      <c r="B990" t="s">
        <v>53</v>
      </c>
      <c r="C990" t="s">
        <v>54</v>
      </c>
      <c r="D990" t="s">
        <v>13</v>
      </c>
      <c r="E990" s="2">
        <v>1</v>
      </c>
      <c r="F990" t="s">
        <v>3585</v>
      </c>
      <c r="G990" t="s">
        <v>3586</v>
      </c>
      <c r="H990" s="3">
        <v>1</v>
      </c>
      <c r="I990" t="s">
        <v>3587</v>
      </c>
      <c r="J990" t="s">
        <v>2</v>
      </c>
      <c r="K990" t="s">
        <v>3588</v>
      </c>
      <c r="L990" t="s">
        <v>3591</v>
      </c>
      <c r="M990" t="s">
        <v>3592</v>
      </c>
    </row>
    <row r="991" spans="1:13" x14ac:dyDescent="0.25">
      <c r="A991" t="s">
        <v>3584</v>
      </c>
      <c r="B991" t="s">
        <v>53</v>
      </c>
      <c r="C991" t="s">
        <v>54</v>
      </c>
      <c r="D991" t="s">
        <v>13</v>
      </c>
      <c r="E991" s="2">
        <v>1</v>
      </c>
      <c r="F991" t="s">
        <v>3585</v>
      </c>
      <c r="G991" t="s">
        <v>3586</v>
      </c>
      <c r="H991" s="3">
        <v>1</v>
      </c>
      <c r="I991" t="s">
        <v>3587</v>
      </c>
      <c r="J991" t="s">
        <v>2</v>
      </c>
      <c r="K991" t="s">
        <v>3588</v>
      </c>
      <c r="L991" t="s">
        <v>3593</v>
      </c>
      <c r="M991" t="s">
        <v>3594</v>
      </c>
    </row>
    <row r="992" spans="1:13" x14ac:dyDescent="0.25">
      <c r="A992" t="s">
        <v>3584</v>
      </c>
      <c r="B992" t="s">
        <v>53</v>
      </c>
      <c r="C992" t="s">
        <v>54</v>
      </c>
      <c r="D992" t="s">
        <v>13</v>
      </c>
      <c r="E992" s="2">
        <v>1</v>
      </c>
      <c r="F992" t="s">
        <v>3585</v>
      </c>
      <c r="G992" t="s">
        <v>3586</v>
      </c>
      <c r="H992" s="3">
        <v>1</v>
      </c>
      <c r="I992" t="s">
        <v>3587</v>
      </c>
      <c r="J992" t="s">
        <v>2</v>
      </c>
      <c r="K992" t="s">
        <v>3588</v>
      </c>
      <c r="L992" t="s">
        <v>3595</v>
      </c>
      <c r="M992" t="s">
        <v>3596</v>
      </c>
    </row>
    <row r="993" spans="1:13" x14ac:dyDescent="0.25">
      <c r="A993" t="s">
        <v>3597</v>
      </c>
      <c r="B993" t="s">
        <v>225</v>
      </c>
      <c r="C993" t="s">
        <v>218</v>
      </c>
      <c r="D993" t="s">
        <v>13</v>
      </c>
      <c r="E993" s="2">
        <v>1</v>
      </c>
      <c r="F993" t="s">
        <v>3598</v>
      </c>
      <c r="G993" t="s">
        <v>3599</v>
      </c>
      <c r="H993" s="3">
        <v>1</v>
      </c>
      <c r="I993" t="s">
        <v>3600</v>
      </c>
      <c r="J993" t="s">
        <v>2</v>
      </c>
      <c r="K993" t="s">
        <v>2</v>
      </c>
      <c r="L993" t="s">
        <v>3601</v>
      </c>
      <c r="M993" t="s">
        <v>3602</v>
      </c>
    </row>
    <row r="994" spans="1:13" x14ac:dyDescent="0.25">
      <c r="A994" t="s">
        <v>3603</v>
      </c>
      <c r="B994" t="s">
        <v>1467</v>
      </c>
      <c r="C994" t="s">
        <v>1468</v>
      </c>
      <c r="D994" t="s">
        <v>13</v>
      </c>
      <c r="E994" s="2">
        <v>1</v>
      </c>
      <c r="F994" t="s">
        <v>829</v>
      </c>
      <c r="G994" t="s">
        <v>3604</v>
      </c>
      <c r="H994" s="3">
        <v>1</v>
      </c>
      <c r="I994" t="s">
        <v>1469</v>
      </c>
      <c r="J994" t="s">
        <v>2</v>
      </c>
      <c r="K994" t="s">
        <v>2</v>
      </c>
      <c r="L994" t="s">
        <v>3605</v>
      </c>
      <c r="M994" t="s">
        <v>2680</v>
      </c>
    </row>
    <row r="995" spans="1:13" x14ac:dyDescent="0.25">
      <c r="A995" t="s">
        <v>3639</v>
      </c>
      <c r="B995" t="s">
        <v>467</v>
      </c>
      <c r="C995" t="s">
        <v>144</v>
      </c>
      <c r="D995" t="s">
        <v>13</v>
      </c>
      <c r="E995" s="2">
        <v>1</v>
      </c>
      <c r="F995" t="s">
        <v>3640</v>
      </c>
      <c r="G995" t="s">
        <v>3641</v>
      </c>
      <c r="H995" s="3">
        <v>1</v>
      </c>
      <c r="I995" t="s">
        <v>3642</v>
      </c>
      <c r="J995" t="s">
        <v>2</v>
      </c>
      <c r="K995" t="s">
        <v>2</v>
      </c>
      <c r="L995" t="s">
        <v>3643</v>
      </c>
      <c r="M995" t="s">
        <v>2585</v>
      </c>
    </row>
    <row r="996" spans="1:13" x14ac:dyDescent="0.25">
      <c r="A996" t="s">
        <v>3639</v>
      </c>
      <c r="B996" t="s">
        <v>467</v>
      </c>
      <c r="C996" t="s">
        <v>144</v>
      </c>
      <c r="D996" t="s">
        <v>13</v>
      </c>
      <c r="E996" s="2">
        <v>1</v>
      </c>
      <c r="F996" t="s">
        <v>2503</v>
      </c>
      <c r="G996" t="s">
        <v>3655</v>
      </c>
      <c r="H996" s="3">
        <v>1</v>
      </c>
      <c r="I996" t="s">
        <v>2</v>
      </c>
      <c r="J996" t="s">
        <v>2</v>
      </c>
      <c r="K996" t="s">
        <v>2</v>
      </c>
      <c r="L996" t="s">
        <v>3656</v>
      </c>
      <c r="M996" t="s">
        <v>3657</v>
      </c>
    </row>
    <row r="997" spans="1:13" x14ac:dyDescent="0.25">
      <c r="A997" t="s">
        <v>3660</v>
      </c>
      <c r="B997" t="s">
        <v>471</v>
      </c>
      <c r="C997" t="s">
        <v>144</v>
      </c>
      <c r="D997" t="s">
        <v>13</v>
      </c>
      <c r="E997" s="2">
        <v>1</v>
      </c>
      <c r="F997" t="s">
        <v>3661</v>
      </c>
      <c r="G997" t="s">
        <v>3662</v>
      </c>
      <c r="H997" s="3">
        <v>1</v>
      </c>
      <c r="I997" t="s">
        <v>3663</v>
      </c>
      <c r="J997" t="s">
        <v>2</v>
      </c>
      <c r="K997" t="s">
        <v>2</v>
      </c>
      <c r="L997" t="s">
        <v>3664</v>
      </c>
      <c r="M997" t="s">
        <v>2768</v>
      </c>
    </row>
    <row r="998" spans="1:13" x14ac:dyDescent="0.25">
      <c r="A998" t="s">
        <v>3660</v>
      </c>
      <c r="B998" t="s">
        <v>471</v>
      </c>
      <c r="C998" t="s">
        <v>144</v>
      </c>
      <c r="D998" t="s">
        <v>13</v>
      </c>
      <c r="E998" s="2">
        <v>1</v>
      </c>
      <c r="F998" t="s">
        <v>3661</v>
      </c>
      <c r="G998" t="s">
        <v>3662</v>
      </c>
      <c r="H998" s="3">
        <v>1</v>
      </c>
      <c r="I998" t="s">
        <v>3663</v>
      </c>
      <c r="J998" t="s">
        <v>2</v>
      </c>
      <c r="K998" t="s">
        <v>2</v>
      </c>
      <c r="L998" t="s">
        <v>3665</v>
      </c>
      <c r="M998" t="s">
        <v>890</v>
      </c>
    </row>
    <row r="999" spans="1:13" x14ac:dyDescent="0.25">
      <c r="A999" t="s">
        <v>3660</v>
      </c>
      <c r="B999" t="s">
        <v>471</v>
      </c>
      <c r="C999" t="s">
        <v>144</v>
      </c>
      <c r="D999" t="s">
        <v>13</v>
      </c>
      <c r="E999" s="2">
        <v>1</v>
      </c>
      <c r="F999" t="s">
        <v>3661</v>
      </c>
      <c r="G999" t="s">
        <v>3662</v>
      </c>
      <c r="H999" s="3">
        <v>1</v>
      </c>
      <c r="I999" t="s">
        <v>3663</v>
      </c>
      <c r="J999" t="s">
        <v>2</v>
      </c>
      <c r="K999" t="s">
        <v>2</v>
      </c>
      <c r="L999" t="s">
        <v>3666</v>
      </c>
      <c r="M999" t="s">
        <v>303</v>
      </c>
    </row>
    <row r="1000" spans="1:13" x14ac:dyDescent="0.25">
      <c r="A1000" t="s">
        <v>3660</v>
      </c>
      <c r="B1000" t="s">
        <v>471</v>
      </c>
      <c r="C1000" t="s">
        <v>144</v>
      </c>
      <c r="D1000" t="s">
        <v>13</v>
      </c>
      <c r="E1000" s="2">
        <v>1</v>
      </c>
      <c r="F1000" t="s">
        <v>3661</v>
      </c>
      <c r="G1000" t="s">
        <v>3662</v>
      </c>
      <c r="H1000" s="3">
        <v>1</v>
      </c>
      <c r="I1000" t="s">
        <v>3663</v>
      </c>
      <c r="J1000" t="s">
        <v>2</v>
      </c>
      <c r="K1000" t="s">
        <v>2</v>
      </c>
      <c r="L1000" t="s">
        <v>3667</v>
      </c>
      <c r="M1000" t="s">
        <v>3668</v>
      </c>
    </row>
    <row r="1001" spans="1:13" x14ac:dyDescent="0.25">
      <c r="A1001" t="s">
        <v>3660</v>
      </c>
      <c r="B1001" t="s">
        <v>471</v>
      </c>
      <c r="C1001" t="s">
        <v>144</v>
      </c>
      <c r="D1001" t="s">
        <v>13</v>
      </c>
      <c r="E1001" s="2">
        <v>1</v>
      </c>
      <c r="F1001" t="s">
        <v>3661</v>
      </c>
      <c r="G1001" t="s">
        <v>3662</v>
      </c>
      <c r="H1001" s="3">
        <v>1</v>
      </c>
      <c r="I1001" t="s">
        <v>3663</v>
      </c>
      <c r="J1001" t="s">
        <v>2</v>
      </c>
      <c r="K1001" t="s">
        <v>2</v>
      </c>
      <c r="L1001" t="s">
        <v>3669</v>
      </c>
      <c r="M1001" t="s">
        <v>1236</v>
      </c>
    </row>
    <row r="1002" spans="1:13" x14ac:dyDescent="0.25">
      <c r="A1002" t="s">
        <v>3660</v>
      </c>
      <c r="B1002" t="s">
        <v>471</v>
      </c>
      <c r="C1002" t="s">
        <v>144</v>
      </c>
      <c r="D1002" t="s">
        <v>13</v>
      </c>
      <c r="E1002" s="2">
        <v>1</v>
      </c>
      <c r="F1002" t="s">
        <v>3661</v>
      </c>
      <c r="G1002" t="s">
        <v>3662</v>
      </c>
      <c r="H1002" s="3">
        <v>1</v>
      </c>
      <c r="I1002" t="s">
        <v>3663</v>
      </c>
      <c r="J1002" t="s">
        <v>2</v>
      </c>
      <c r="K1002" t="s">
        <v>2</v>
      </c>
      <c r="L1002" t="s">
        <v>3670</v>
      </c>
      <c r="M1002" t="s">
        <v>897</v>
      </c>
    </row>
    <row r="1003" spans="1:13" x14ac:dyDescent="0.25">
      <c r="A1003" t="s">
        <v>3660</v>
      </c>
      <c r="B1003" t="s">
        <v>471</v>
      </c>
      <c r="C1003" t="s">
        <v>144</v>
      </c>
      <c r="D1003" t="s">
        <v>13</v>
      </c>
      <c r="E1003" s="2">
        <v>1</v>
      </c>
      <c r="F1003" t="s">
        <v>3661</v>
      </c>
      <c r="G1003" t="s">
        <v>3662</v>
      </c>
      <c r="H1003" s="3">
        <v>1</v>
      </c>
      <c r="I1003" t="s">
        <v>3663</v>
      </c>
      <c r="J1003" t="s">
        <v>2</v>
      </c>
      <c r="K1003" t="s">
        <v>2</v>
      </c>
      <c r="L1003" t="s">
        <v>1475</v>
      </c>
      <c r="M1003" t="s">
        <v>1476</v>
      </c>
    </row>
    <row r="1004" spans="1:13" x14ac:dyDescent="0.25">
      <c r="A1004" t="s">
        <v>3671</v>
      </c>
      <c r="B1004" t="s">
        <v>3672</v>
      </c>
      <c r="C1004" t="s">
        <v>246</v>
      </c>
      <c r="D1004" t="s">
        <v>13</v>
      </c>
      <c r="E1004" s="2">
        <v>1</v>
      </c>
      <c r="F1004" t="s">
        <v>3673</v>
      </c>
      <c r="G1004" t="s">
        <v>3674</v>
      </c>
      <c r="H1004" s="3">
        <v>1</v>
      </c>
      <c r="I1004" t="s">
        <v>3675</v>
      </c>
      <c r="J1004" t="s">
        <v>2</v>
      </c>
      <c r="K1004" t="s">
        <v>2</v>
      </c>
      <c r="L1004" t="s">
        <v>3676</v>
      </c>
      <c r="M1004" t="s">
        <v>3677</v>
      </c>
    </row>
    <row r="1005" spans="1:13" x14ac:dyDescent="0.25">
      <c r="A1005" t="s">
        <v>3671</v>
      </c>
      <c r="B1005" t="s">
        <v>3672</v>
      </c>
      <c r="C1005" t="s">
        <v>246</v>
      </c>
      <c r="D1005" t="s">
        <v>13</v>
      </c>
      <c r="E1005" s="2">
        <v>1</v>
      </c>
      <c r="F1005" t="s">
        <v>3673</v>
      </c>
      <c r="G1005" t="s">
        <v>3674</v>
      </c>
      <c r="H1005" s="3">
        <v>1</v>
      </c>
      <c r="I1005" t="s">
        <v>3675</v>
      </c>
      <c r="J1005" t="s">
        <v>2</v>
      </c>
      <c r="K1005" t="s">
        <v>2</v>
      </c>
      <c r="L1005" t="s">
        <v>3678</v>
      </c>
      <c r="M1005" t="s">
        <v>3679</v>
      </c>
    </row>
    <row r="1006" spans="1:13" x14ac:dyDescent="0.25">
      <c r="A1006" t="s">
        <v>3671</v>
      </c>
      <c r="B1006" t="s">
        <v>3672</v>
      </c>
      <c r="C1006" t="s">
        <v>246</v>
      </c>
      <c r="D1006" t="s">
        <v>13</v>
      </c>
      <c r="E1006" s="2">
        <v>1</v>
      </c>
      <c r="F1006" t="s">
        <v>3673</v>
      </c>
      <c r="G1006" t="s">
        <v>3674</v>
      </c>
      <c r="H1006" s="3">
        <v>1</v>
      </c>
      <c r="I1006" t="s">
        <v>3675</v>
      </c>
      <c r="J1006" t="s">
        <v>2</v>
      </c>
      <c r="K1006" t="s">
        <v>2</v>
      </c>
      <c r="L1006" t="s">
        <v>3680</v>
      </c>
      <c r="M1006" t="s">
        <v>3681</v>
      </c>
    </row>
    <row r="1007" spans="1:13" x14ac:dyDescent="0.25">
      <c r="A1007" t="s">
        <v>3671</v>
      </c>
      <c r="B1007" t="s">
        <v>3672</v>
      </c>
      <c r="C1007" t="s">
        <v>246</v>
      </c>
      <c r="D1007" t="s">
        <v>13</v>
      </c>
      <c r="E1007" s="2">
        <v>1</v>
      </c>
      <c r="F1007" t="s">
        <v>3682</v>
      </c>
      <c r="G1007" t="s">
        <v>3674</v>
      </c>
      <c r="H1007" s="3">
        <v>1</v>
      </c>
      <c r="I1007" t="s">
        <v>3675</v>
      </c>
      <c r="J1007" t="s">
        <v>2</v>
      </c>
      <c r="K1007" t="s">
        <v>3673</v>
      </c>
      <c r="L1007" t="s">
        <v>3683</v>
      </c>
      <c r="M1007" t="s">
        <v>3684</v>
      </c>
    </row>
    <row r="1008" spans="1:13" x14ac:dyDescent="0.25">
      <c r="A1008" t="s">
        <v>3671</v>
      </c>
      <c r="B1008" t="s">
        <v>3672</v>
      </c>
      <c r="C1008" t="s">
        <v>246</v>
      </c>
      <c r="D1008" t="s">
        <v>13</v>
      </c>
      <c r="E1008" s="2">
        <v>1</v>
      </c>
      <c r="F1008" t="s">
        <v>3682</v>
      </c>
      <c r="G1008" t="s">
        <v>3674</v>
      </c>
      <c r="H1008" s="3">
        <v>1</v>
      </c>
      <c r="I1008" t="s">
        <v>3675</v>
      </c>
      <c r="J1008" t="s">
        <v>2</v>
      </c>
      <c r="K1008" t="s">
        <v>3673</v>
      </c>
      <c r="L1008" t="s">
        <v>3685</v>
      </c>
      <c r="M1008" t="s">
        <v>3686</v>
      </c>
    </row>
    <row r="1009" spans="1:13" x14ac:dyDescent="0.25">
      <c r="A1009" t="s">
        <v>3687</v>
      </c>
      <c r="B1009" t="s">
        <v>3688</v>
      </c>
      <c r="C1009" t="s">
        <v>3689</v>
      </c>
      <c r="D1009" t="s">
        <v>13</v>
      </c>
      <c r="E1009" s="2">
        <v>1</v>
      </c>
      <c r="F1009" t="s">
        <v>3690</v>
      </c>
      <c r="G1009" t="s">
        <v>3691</v>
      </c>
      <c r="H1009" s="3">
        <v>1</v>
      </c>
      <c r="I1009" t="s">
        <v>3692</v>
      </c>
      <c r="J1009" t="s">
        <v>2</v>
      </c>
      <c r="K1009" t="s">
        <v>3693</v>
      </c>
      <c r="L1009" t="s">
        <v>3694</v>
      </c>
      <c r="M1009" t="s">
        <v>3695</v>
      </c>
    </row>
    <row r="1010" spans="1:13" x14ac:dyDescent="0.25">
      <c r="A1010" t="s">
        <v>3687</v>
      </c>
      <c r="B1010" t="s">
        <v>3688</v>
      </c>
      <c r="C1010" t="s">
        <v>3689</v>
      </c>
      <c r="D1010" t="s">
        <v>13</v>
      </c>
      <c r="E1010" s="2">
        <v>1</v>
      </c>
      <c r="F1010" t="s">
        <v>3696</v>
      </c>
      <c r="G1010" t="s">
        <v>3697</v>
      </c>
      <c r="H1010" s="3">
        <v>1</v>
      </c>
      <c r="I1010" t="s">
        <v>3698</v>
      </c>
      <c r="J1010" t="s">
        <v>2</v>
      </c>
      <c r="K1010" t="s">
        <v>3699</v>
      </c>
      <c r="L1010" t="s">
        <v>3694</v>
      </c>
      <c r="M1010" t="s">
        <v>3695</v>
      </c>
    </row>
    <row r="1011" spans="1:13" x14ac:dyDescent="0.25">
      <c r="A1011" t="s">
        <v>3687</v>
      </c>
      <c r="B1011" t="s">
        <v>3688</v>
      </c>
      <c r="C1011" t="s">
        <v>3689</v>
      </c>
      <c r="D1011" t="s">
        <v>13</v>
      </c>
      <c r="E1011" s="2">
        <v>1</v>
      </c>
      <c r="F1011" t="s">
        <v>3700</v>
      </c>
      <c r="G1011" t="s">
        <v>3701</v>
      </c>
      <c r="H1011" s="3">
        <v>1</v>
      </c>
      <c r="I1011" t="s">
        <v>3702</v>
      </c>
      <c r="J1011" t="s">
        <v>2</v>
      </c>
      <c r="K1011" t="s">
        <v>3703</v>
      </c>
      <c r="L1011" t="s">
        <v>3694</v>
      </c>
      <c r="M1011" t="s">
        <v>3695</v>
      </c>
    </row>
    <row r="1012" spans="1:13" x14ac:dyDescent="0.25">
      <c r="A1012" t="s">
        <v>3704</v>
      </c>
      <c r="B1012" t="s">
        <v>3705</v>
      </c>
      <c r="C1012" t="s">
        <v>358</v>
      </c>
      <c r="D1012" t="s">
        <v>13</v>
      </c>
      <c r="E1012" s="2">
        <v>1</v>
      </c>
      <c r="F1012" t="s">
        <v>1269</v>
      </c>
      <c r="G1012" t="s">
        <v>3706</v>
      </c>
      <c r="H1012" s="3">
        <v>1</v>
      </c>
      <c r="I1012" t="s">
        <v>3707</v>
      </c>
      <c r="J1012" t="s">
        <v>2</v>
      </c>
      <c r="K1012" t="s">
        <v>2</v>
      </c>
      <c r="L1012" t="s">
        <v>3708</v>
      </c>
      <c r="M1012" t="s">
        <v>1273</v>
      </c>
    </row>
    <row r="1013" spans="1:13" x14ac:dyDescent="0.25">
      <c r="A1013" t="s">
        <v>3709</v>
      </c>
      <c r="B1013" t="s">
        <v>3710</v>
      </c>
      <c r="C1013" t="s">
        <v>2264</v>
      </c>
      <c r="D1013" t="s">
        <v>13</v>
      </c>
      <c r="E1013" s="2">
        <v>1</v>
      </c>
      <c r="F1013" t="s">
        <v>3711</v>
      </c>
      <c r="G1013" t="s">
        <v>2018</v>
      </c>
      <c r="H1013" s="3">
        <v>1</v>
      </c>
      <c r="I1013" t="s">
        <v>3712</v>
      </c>
      <c r="J1013" t="s">
        <v>2</v>
      </c>
      <c r="K1013" t="s">
        <v>2</v>
      </c>
      <c r="L1013" t="s">
        <v>3713</v>
      </c>
      <c r="M1013" t="s">
        <v>3714</v>
      </c>
    </row>
    <row r="1014" spans="1:13" x14ac:dyDescent="0.25">
      <c r="A1014" t="s">
        <v>3709</v>
      </c>
      <c r="B1014" t="s">
        <v>3710</v>
      </c>
      <c r="C1014" t="s">
        <v>2264</v>
      </c>
      <c r="D1014" t="s">
        <v>13</v>
      </c>
      <c r="E1014" s="2">
        <v>1</v>
      </c>
      <c r="F1014" t="s">
        <v>3711</v>
      </c>
      <c r="G1014" t="s">
        <v>2018</v>
      </c>
      <c r="H1014" s="3">
        <v>1</v>
      </c>
      <c r="I1014" t="s">
        <v>3712</v>
      </c>
      <c r="J1014" t="s">
        <v>2</v>
      </c>
      <c r="K1014" t="s">
        <v>2</v>
      </c>
      <c r="L1014" t="s">
        <v>3715</v>
      </c>
      <c r="M1014" t="s">
        <v>3716</v>
      </c>
    </row>
    <row r="1015" spans="1:13" x14ac:dyDescent="0.25">
      <c r="A1015" t="s">
        <v>3709</v>
      </c>
      <c r="B1015" t="s">
        <v>3710</v>
      </c>
      <c r="C1015" t="s">
        <v>2264</v>
      </c>
      <c r="D1015" t="s">
        <v>13</v>
      </c>
      <c r="E1015" s="2">
        <v>1</v>
      </c>
      <c r="F1015" t="s">
        <v>3711</v>
      </c>
      <c r="G1015" t="s">
        <v>2018</v>
      </c>
      <c r="H1015" s="3">
        <v>1</v>
      </c>
      <c r="I1015" t="s">
        <v>3712</v>
      </c>
      <c r="J1015" t="s">
        <v>2</v>
      </c>
      <c r="K1015" t="s">
        <v>2</v>
      </c>
      <c r="L1015" t="s">
        <v>3717</v>
      </c>
      <c r="M1015" t="s">
        <v>3718</v>
      </c>
    </row>
    <row r="1016" spans="1:13" x14ac:dyDescent="0.25">
      <c r="A1016" t="s">
        <v>3709</v>
      </c>
      <c r="B1016" t="s">
        <v>3710</v>
      </c>
      <c r="C1016" t="s">
        <v>2264</v>
      </c>
      <c r="D1016" t="s">
        <v>13</v>
      </c>
      <c r="E1016" s="2">
        <v>1</v>
      </c>
      <c r="F1016" t="s">
        <v>3711</v>
      </c>
      <c r="G1016" t="s">
        <v>2018</v>
      </c>
      <c r="H1016" s="3">
        <v>1</v>
      </c>
      <c r="I1016" t="s">
        <v>3712</v>
      </c>
      <c r="J1016" t="s">
        <v>2</v>
      </c>
      <c r="K1016" t="s">
        <v>2</v>
      </c>
      <c r="L1016" t="s">
        <v>3719</v>
      </c>
      <c r="M1016" t="s">
        <v>3720</v>
      </c>
    </row>
    <row r="1017" spans="1:13" x14ac:dyDescent="0.25">
      <c r="A1017" t="s">
        <v>3709</v>
      </c>
      <c r="B1017" t="s">
        <v>3710</v>
      </c>
      <c r="C1017" t="s">
        <v>2264</v>
      </c>
      <c r="D1017" t="s">
        <v>13</v>
      </c>
      <c r="E1017" s="2">
        <v>1</v>
      </c>
      <c r="F1017" t="s">
        <v>3711</v>
      </c>
      <c r="G1017" t="s">
        <v>2018</v>
      </c>
      <c r="H1017" s="3">
        <v>1</v>
      </c>
      <c r="I1017" t="s">
        <v>3712</v>
      </c>
      <c r="J1017" t="s">
        <v>2</v>
      </c>
      <c r="K1017" t="s">
        <v>2</v>
      </c>
      <c r="L1017" t="s">
        <v>3721</v>
      </c>
      <c r="M1017" t="s">
        <v>3722</v>
      </c>
    </row>
    <row r="1018" spans="1:13" x14ac:dyDescent="0.25">
      <c r="A1018" t="s">
        <v>3709</v>
      </c>
      <c r="B1018" t="s">
        <v>3710</v>
      </c>
      <c r="C1018" t="s">
        <v>2264</v>
      </c>
      <c r="D1018" t="s">
        <v>13</v>
      </c>
      <c r="E1018" s="2">
        <v>1</v>
      </c>
      <c r="F1018" t="s">
        <v>3711</v>
      </c>
      <c r="G1018" t="s">
        <v>2018</v>
      </c>
      <c r="H1018" s="3">
        <v>1</v>
      </c>
      <c r="I1018" t="s">
        <v>3712</v>
      </c>
      <c r="J1018" t="s">
        <v>2</v>
      </c>
      <c r="K1018" t="s">
        <v>2</v>
      </c>
      <c r="L1018" t="s">
        <v>3723</v>
      </c>
      <c r="M1018" t="s">
        <v>3724</v>
      </c>
    </row>
    <row r="1019" spans="1:13" x14ac:dyDescent="0.25">
      <c r="A1019" t="s">
        <v>3709</v>
      </c>
      <c r="B1019" t="s">
        <v>3710</v>
      </c>
      <c r="C1019" t="s">
        <v>2264</v>
      </c>
      <c r="D1019" t="s">
        <v>13</v>
      </c>
      <c r="E1019" s="2">
        <v>1</v>
      </c>
      <c r="F1019" t="s">
        <v>3711</v>
      </c>
      <c r="G1019" t="s">
        <v>2018</v>
      </c>
      <c r="H1019" s="3">
        <v>1</v>
      </c>
      <c r="I1019" t="s">
        <v>3712</v>
      </c>
      <c r="J1019" t="s">
        <v>2</v>
      </c>
      <c r="K1019" t="s">
        <v>2</v>
      </c>
      <c r="L1019" t="s">
        <v>3725</v>
      </c>
      <c r="M1019" t="s">
        <v>3726</v>
      </c>
    </row>
    <row r="1020" spans="1:13" x14ac:dyDescent="0.25">
      <c r="A1020" t="s">
        <v>3709</v>
      </c>
      <c r="B1020" t="s">
        <v>3710</v>
      </c>
      <c r="C1020" t="s">
        <v>2264</v>
      </c>
      <c r="D1020" t="s">
        <v>13</v>
      </c>
      <c r="E1020" s="2">
        <v>1</v>
      </c>
      <c r="F1020" t="s">
        <v>3711</v>
      </c>
      <c r="G1020" t="s">
        <v>2018</v>
      </c>
      <c r="H1020" s="3">
        <v>1</v>
      </c>
      <c r="I1020" t="s">
        <v>3712</v>
      </c>
      <c r="J1020" t="s">
        <v>2</v>
      </c>
      <c r="K1020" t="s">
        <v>2</v>
      </c>
      <c r="L1020" t="s">
        <v>3727</v>
      </c>
      <c r="M1020" t="s">
        <v>3728</v>
      </c>
    </row>
    <row r="1021" spans="1:13" x14ac:dyDescent="0.25">
      <c r="A1021" t="s">
        <v>3709</v>
      </c>
      <c r="B1021" t="s">
        <v>3710</v>
      </c>
      <c r="C1021" t="s">
        <v>2264</v>
      </c>
      <c r="D1021" t="s">
        <v>13</v>
      </c>
      <c r="E1021" s="2">
        <v>1</v>
      </c>
      <c r="F1021" t="s">
        <v>3711</v>
      </c>
      <c r="G1021" t="s">
        <v>2018</v>
      </c>
      <c r="H1021" s="3">
        <v>1</v>
      </c>
      <c r="I1021" t="s">
        <v>3712</v>
      </c>
      <c r="J1021" t="s">
        <v>2</v>
      </c>
      <c r="K1021" t="s">
        <v>2</v>
      </c>
      <c r="L1021" t="s">
        <v>3729</v>
      </c>
      <c r="M1021" t="s">
        <v>3730</v>
      </c>
    </row>
    <row r="1022" spans="1:13" x14ac:dyDescent="0.25">
      <c r="A1022" t="s">
        <v>3709</v>
      </c>
      <c r="B1022" t="s">
        <v>3710</v>
      </c>
      <c r="C1022" t="s">
        <v>2264</v>
      </c>
      <c r="D1022" t="s">
        <v>13</v>
      </c>
      <c r="E1022" s="2">
        <v>1</v>
      </c>
      <c r="F1022" t="s">
        <v>3711</v>
      </c>
      <c r="G1022" t="s">
        <v>2018</v>
      </c>
      <c r="H1022" s="3">
        <v>1</v>
      </c>
      <c r="I1022" t="s">
        <v>3712</v>
      </c>
      <c r="J1022" t="s">
        <v>2</v>
      </c>
      <c r="K1022" t="s">
        <v>2</v>
      </c>
      <c r="L1022" t="s">
        <v>3731</v>
      </c>
      <c r="M1022" t="s">
        <v>3732</v>
      </c>
    </row>
    <row r="1023" spans="1:13" x14ac:dyDescent="0.25">
      <c r="A1023" t="s">
        <v>3709</v>
      </c>
      <c r="B1023" t="s">
        <v>3710</v>
      </c>
      <c r="C1023" t="s">
        <v>2264</v>
      </c>
      <c r="D1023" t="s">
        <v>13</v>
      </c>
      <c r="E1023" s="2">
        <v>1</v>
      </c>
      <c r="F1023" t="s">
        <v>3711</v>
      </c>
      <c r="G1023" t="s">
        <v>2018</v>
      </c>
      <c r="H1023" s="3">
        <v>1</v>
      </c>
      <c r="I1023" t="s">
        <v>3712</v>
      </c>
      <c r="J1023" t="s">
        <v>2</v>
      </c>
      <c r="K1023" t="s">
        <v>2</v>
      </c>
      <c r="L1023" t="s">
        <v>3733</v>
      </c>
      <c r="M1023" t="s">
        <v>3734</v>
      </c>
    </row>
    <row r="1024" spans="1:13" x14ac:dyDescent="0.25">
      <c r="A1024" t="s">
        <v>3709</v>
      </c>
      <c r="B1024" t="s">
        <v>3735</v>
      </c>
      <c r="C1024" t="s">
        <v>846</v>
      </c>
      <c r="D1024" t="s">
        <v>13</v>
      </c>
      <c r="E1024" s="2">
        <v>1</v>
      </c>
      <c r="F1024" t="s">
        <v>3711</v>
      </c>
      <c r="G1024" t="s">
        <v>2018</v>
      </c>
      <c r="H1024" s="3">
        <v>1</v>
      </c>
      <c r="I1024" t="s">
        <v>3712</v>
      </c>
      <c r="J1024" t="s">
        <v>2</v>
      </c>
      <c r="K1024" t="s">
        <v>2</v>
      </c>
      <c r="L1024" t="s">
        <v>82</v>
      </c>
      <c r="M1024" t="s">
        <v>3736</v>
      </c>
    </row>
    <row r="1025" spans="1:13" x14ac:dyDescent="0.25">
      <c r="A1025" t="s">
        <v>3749</v>
      </c>
      <c r="B1025" t="s">
        <v>3750</v>
      </c>
      <c r="C1025" t="s">
        <v>1648</v>
      </c>
      <c r="D1025" t="s">
        <v>13</v>
      </c>
      <c r="E1025" s="2">
        <v>1</v>
      </c>
      <c r="F1025" t="s">
        <v>3751</v>
      </c>
      <c r="G1025" t="s">
        <v>3752</v>
      </c>
      <c r="H1025" s="3">
        <v>1</v>
      </c>
      <c r="I1025" t="s">
        <v>2</v>
      </c>
      <c r="J1025" t="s">
        <v>2</v>
      </c>
      <c r="K1025" t="s">
        <v>2</v>
      </c>
      <c r="L1025" t="s">
        <v>3753</v>
      </c>
      <c r="M1025" t="s">
        <v>3754</v>
      </c>
    </row>
    <row r="1026" spans="1:13" x14ac:dyDescent="0.25">
      <c r="A1026" t="s">
        <v>3749</v>
      </c>
      <c r="B1026" t="s">
        <v>3750</v>
      </c>
      <c r="C1026" t="s">
        <v>1648</v>
      </c>
      <c r="D1026" t="s">
        <v>13</v>
      </c>
      <c r="E1026" s="2">
        <v>1</v>
      </c>
      <c r="F1026" t="s">
        <v>3755</v>
      </c>
      <c r="G1026" t="s">
        <v>3756</v>
      </c>
      <c r="H1026" s="3">
        <v>1</v>
      </c>
      <c r="I1026" t="s">
        <v>2</v>
      </c>
      <c r="J1026" t="s">
        <v>2</v>
      </c>
      <c r="K1026" t="s">
        <v>2</v>
      </c>
      <c r="L1026" t="s">
        <v>3757</v>
      </c>
      <c r="M1026" t="s">
        <v>3758</v>
      </c>
    </row>
    <row r="1027" spans="1:13" x14ac:dyDescent="0.25">
      <c r="A1027" t="s">
        <v>3749</v>
      </c>
      <c r="B1027" t="s">
        <v>3750</v>
      </c>
      <c r="C1027" t="s">
        <v>1648</v>
      </c>
      <c r="D1027" t="s">
        <v>13</v>
      </c>
      <c r="E1027" s="2">
        <v>1</v>
      </c>
      <c r="F1027" t="s">
        <v>3759</v>
      </c>
      <c r="G1027" t="s">
        <v>3760</v>
      </c>
      <c r="H1027" s="3">
        <v>1</v>
      </c>
      <c r="I1027" t="s">
        <v>3761</v>
      </c>
      <c r="J1027" t="s">
        <v>2</v>
      </c>
      <c r="K1027" t="s">
        <v>2</v>
      </c>
      <c r="L1027" t="s">
        <v>3762</v>
      </c>
      <c r="M1027" t="s">
        <v>3763</v>
      </c>
    </row>
    <row r="1028" spans="1:13" x14ac:dyDescent="0.25">
      <c r="A1028" t="s">
        <v>3749</v>
      </c>
      <c r="B1028" t="s">
        <v>3750</v>
      </c>
      <c r="C1028" t="s">
        <v>1648</v>
      </c>
      <c r="D1028" t="s">
        <v>13</v>
      </c>
      <c r="E1028" s="2">
        <v>1</v>
      </c>
      <c r="F1028" t="s">
        <v>3764</v>
      </c>
      <c r="G1028" t="s">
        <v>3765</v>
      </c>
      <c r="H1028" s="3">
        <v>1</v>
      </c>
      <c r="I1028" t="s">
        <v>2</v>
      </c>
      <c r="J1028" t="s">
        <v>2</v>
      </c>
      <c r="K1028" t="s">
        <v>2</v>
      </c>
      <c r="L1028" t="s">
        <v>3766</v>
      </c>
      <c r="M1028" t="s">
        <v>3767</v>
      </c>
    </row>
    <row r="1029" spans="1:13" x14ac:dyDescent="0.25">
      <c r="A1029" t="s">
        <v>3768</v>
      </c>
      <c r="B1029" t="s">
        <v>3769</v>
      </c>
      <c r="C1029" t="s">
        <v>12</v>
      </c>
      <c r="D1029" t="s">
        <v>13</v>
      </c>
      <c r="E1029" s="2">
        <v>1</v>
      </c>
      <c r="F1029" t="s">
        <v>3770</v>
      </c>
      <c r="G1029" t="s">
        <v>3771</v>
      </c>
      <c r="H1029" s="3">
        <v>1</v>
      </c>
      <c r="I1029" t="s">
        <v>1600</v>
      </c>
      <c r="J1029" t="s">
        <v>2</v>
      </c>
      <c r="K1029" t="s">
        <v>2</v>
      </c>
      <c r="L1029" t="s">
        <v>3772</v>
      </c>
      <c r="M1029" t="s">
        <v>3773</v>
      </c>
    </row>
    <row r="1030" spans="1:13" x14ac:dyDescent="0.25">
      <c r="A1030" t="s">
        <v>3768</v>
      </c>
      <c r="B1030" t="s">
        <v>3769</v>
      </c>
      <c r="C1030" t="s">
        <v>12</v>
      </c>
      <c r="D1030" t="s">
        <v>13</v>
      </c>
      <c r="E1030" s="2">
        <v>1</v>
      </c>
      <c r="F1030" t="s">
        <v>3774</v>
      </c>
      <c r="G1030" t="s">
        <v>3775</v>
      </c>
      <c r="H1030" s="3">
        <v>1</v>
      </c>
      <c r="I1030" t="s">
        <v>3776</v>
      </c>
      <c r="J1030" t="s">
        <v>2</v>
      </c>
      <c r="K1030" t="s">
        <v>2</v>
      </c>
      <c r="L1030" t="s">
        <v>804</v>
      </c>
      <c r="M1030" t="s">
        <v>805</v>
      </c>
    </row>
    <row r="1031" spans="1:13" x14ac:dyDescent="0.25">
      <c r="A1031" t="s">
        <v>3768</v>
      </c>
      <c r="B1031" t="s">
        <v>3769</v>
      </c>
      <c r="C1031" t="s">
        <v>12</v>
      </c>
      <c r="D1031" t="s">
        <v>13</v>
      </c>
      <c r="E1031" s="2">
        <v>1</v>
      </c>
      <c r="F1031" t="s">
        <v>3777</v>
      </c>
      <c r="G1031" t="s">
        <v>3778</v>
      </c>
      <c r="H1031" s="3">
        <v>1</v>
      </c>
      <c r="I1031" t="s">
        <v>3779</v>
      </c>
      <c r="J1031" t="s">
        <v>2</v>
      </c>
      <c r="K1031" t="s">
        <v>3780</v>
      </c>
      <c r="L1031" t="s">
        <v>2001</v>
      </c>
      <c r="M1031" t="s">
        <v>2002</v>
      </c>
    </row>
    <row r="1032" spans="1:13" x14ac:dyDescent="0.25">
      <c r="A1032" t="s">
        <v>3794</v>
      </c>
      <c r="B1032" t="s">
        <v>467</v>
      </c>
      <c r="C1032" t="s">
        <v>144</v>
      </c>
      <c r="D1032" t="s">
        <v>13</v>
      </c>
      <c r="E1032" s="2">
        <v>1</v>
      </c>
      <c r="F1032" t="s">
        <v>705</v>
      </c>
      <c r="G1032" t="s">
        <v>706</v>
      </c>
      <c r="H1032" s="3">
        <v>1</v>
      </c>
      <c r="I1032" t="s">
        <v>2511</v>
      </c>
      <c r="J1032" t="s">
        <v>2</v>
      </c>
      <c r="K1032" t="s">
        <v>3798</v>
      </c>
      <c r="L1032" t="s">
        <v>3799</v>
      </c>
      <c r="M1032" t="s">
        <v>3800</v>
      </c>
    </row>
    <row r="1033" spans="1:13" x14ac:dyDescent="0.25">
      <c r="A1033" t="s">
        <v>3837</v>
      </c>
      <c r="B1033" t="s">
        <v>3838</v>
      </c>
      <c r="C1033" t="s">
        <v>3839</v>
      </c>
      <c r="D1033" t="s">
        <v>13</v>
      </c>
      <c r="E1033" s="2">
        <v>1</v>
      </c>
      <c r="F1033" t="s">
        <v>3840</v>
      </c>
      <c r="G1033" t="s">
        <v>3841</v>
      </c>
      <c r="H1033" s="3">
        <v>1</v>
      </c>
      <c r="I1033" t="s">
        <v>3842</v>
      </c>
      <c r="J1033" t="s">
        <v>2</v>
      </c>
      <c r="K1033" t="s">
        <v>2</v>
      </c>
      <c r="L1033" t="s">
        <v>3843</v>
      </c>
      <c r="M1033" t="s">
        <v>3844</v>
      </c>
    </row>
    <row r="1034" spans="1:13" x14ac:dyDescent="0.25">
      <c r="A1034" t="s">
        <v>3837</v>
      </c>
      <c r="B1034" t="s">
        <v>3838</v>
      </c>
      <c r="C1034" t="s">
        <v>3839</v>
      </c>
      <c r="D1034" t="s">
        <v>13</v>
      </c>
      <c r="E1034" s="2">
        <v>1</v>
      </c>
      <c r="F1034" t="s">
        <v>3840</v>
      </c>
      <c r="G1034" t="s">
        <v>3841</v>
      </c>
      <c r="H1034" s="3">
        <v>1</v>
      </c>
      <c r="I1034" t="s">
        <v>3842</v>
      </c>
      <c r="J1034" t="s">
        <v>2</v>
      </c>
      <c r="K1034" t="s">
        <v>2</v>
      </c>
      <c r="L1034" t="s">
        <v>3845</v>
      </c>
      <c r="M1034" t="s">
        <v>3846</v>
      </c>
    </row>
    <row r="1035" spans="1:13" x14ac:dyDescent="0.25">
      <c r="A1035" t="s">
        <v>3847</v>
      </c>
      <c r="B1035" t="s">
        <v>53</v>
      </c>
      <c r="C1035" t="s">
        <v>54</v>
      </c>
      <c r="D1035" t="s">
        <v>13</v>
      </c>
      <c r="E1035" s="2">
        <v>1</v>
      </c>
      <c r="F1035" t="s">
        <v>438</v>
      </c>
      <c r="G1035" t="s">
        <v>3848</v>
      </c>
      <c r="H1035" s="3">
        <v>1</v>
      </c>
      <c r="I1035" t="s">
        <v>2</v>
      </c>
      <c r="J1035" t="s">
        <v>2</v>
      </c>
      <c r="K1035" t="s">
        <v>440</v>
      </c>
      <c r="L1035" t="s">
        <v>3849</v>
      </c>
      <c r="M1035" t="s">
        <v>3850</v>
      </c>
    </row>
    <row r="1036" spans="1:13" x14ac:dyDescent="0.25">
      <c r="A1036" t="s">
        <v>3847</v>
      </c>
      <c r="B1036" t="s">
        <v>53</v>
      </c>
      <c r="C1036" t="s">
        <v>54</v>
      </c>
      <c r="D1036" t="s">
        <v>13</v>
      </c>
      <c r="E1036" s="2">
        <v>1</v>
      </c>
      <c r="F1036" t="s">
        <v>3855</v>
      </c>
      <c r="G1036" t="s">
        <v>3856</v>
      </c>
      <c r="H1036" s="3">
        <v>1</v>
      </c>
      <c r="I1036" t="s">
        <v>2</v>
      </c>
      <c r="J1036" t="s">
        <v>2</v>
      </c>
      <c r="K1036" t="s">
        <v>445</v>
      </c>
      <c r="L1036" t="s">
        <v>3854</v>
      </c>
      <c r="M1036" t="s">
        <v>3857</v>
      </c>
    </row>
    <row r="1037" spans="1:13" x14ac:dyDescent="0.25">
      <c r="A1037" t="s">
        <v>3847</v>
      </c>
      <c r="B1037" t="s">
        <v>53</v>
      </c>
      <c r="C1037" t="s">
        <v>54</v>
      </c>
      <c r="D1037" t="s">
        <v>13</v>
      </c>
      <c r="E1037" s="2">
        <v>1</v>
      </c>
      <c r="F1037" t="s">
        <v>3858</v>
      </c>
      <c r="G1037" t="s">
        <v>3859</v>
      </c>
      <c r="H1037" s="3">
        <v>1</v>
      </c>
      <c r="I1037" t="s">
        <v>2</v>
      </c>
      <c r="J1037" t="s">
        <v>2</v>
      </c>
      <c r="K1037" t="s">
        <v>3860</v>
      </c>
      <c r="L1037" t="s">
        <v>2</v>
      </c>
      <c r="M1037" t="s">
        <v>2</v>
      </c>
    </row>
    <row r="1038" spans="1:13" x14ac:dyDescent="0.25">
      <c r="A1038" t="s">
        <v>3861</v>
      </c>
      <c r="B1038" t="s">
        <v>71</v>
      </c>
      <c r="C1038" t="s">
        <v>72</v>
      </c>
      <c r="D1038" t="s">
        <v>13</v>
      </c>
      <c r="E1038" s="2">
        <v>1</v>
      </c>
      <c r="F1038" t="s">
        <v>79</v>
      </c>
      <c r="G1038" t="s">
        <v>3862</v>
      </c>
      <c r="H1038" s="3">
        <v>1</v>
      </c>
      <c r="I1038" t="s">
        <v>2</v>
      </c>
      <c r="J1038" t="s">
        <v>2</v>
      </c>
      <c r="K1038" t="s">
        <v>2019</v>
      </c>
      <c r="L1038" t="s">
        <v>3863</v>
      </c>
      <c r="M1038" t="s">
        <v>3864</v>
      </c>
    </row>
    <row r="1039" spans="1:13" x14ac:dyDescent="0.25">
      <c r="A1039" t="s">
        <v>3865</v>
      </c>
      <c r="B1039" t="s">
        <v>467</v>
      </c>
      <c r="C1039" t="s">
        <v>144</v>
      </c>
      <c r="D1039" t="s">
        <v>13</v>
      </c>
      <c r="E1039" s="2">
        <v>1</v>
      </c>
      <c r="F1039" t="s">
        <v>3866</v>
      </c>
      <c r="G1039" t="s">
        <v>3867</v>
      </c>
      <c r="H1039" s="3">
        <v>1</v>
      </c>
      <c r="I1039" t="s">
        <v>3868</v>
      </c>
      <c r="J1039" t="s">
        <v>2</v>
      </c>
      <c r="K1039" t="s">
        <v>2</v>
      </c>
      <c r="L1039" t="s">
        <v>3869</v>
      </c>
      <c r="M1039" t="s">
        <v>3870</v>
      </c>
    </row>
    <row r="1040" spans="1:13" x14ac:dyDescent="0.25">
      <c r="A1040" t="s">
        <v>3871</v>
      </c>
      <c r="B1040" t="s">
        <v>1978</v>
      </c>
      <c r="C1040" t="s">
        <v>1979</v>
      </c>
      <c r="D1040" t="s">
        <v>13</v>
      </c>
      <c r="E1040" s="2">
        <v>1</v>
      </c>
      <c r="F1040" t="s">
        <v>1505</v>
      </c>
      <c r="G1040" t="s">
        <v>3872</v>
      </c>
      <c r="H1040" s="3">
        <v>1</v>
      </c>
      <c r="I1040" t="s">
        <v>2</v>
      </c>
      <c r="J1040" t="s">
        <v>2</v>
      </c>
      <c r="K1040" t="s">
        <v>2</v>
      </c>
      <c r="L1040" t="s">
        <v>3873</v>
      </c>
      <c r="M1040" t="s">
        <v>1509</v>
      </c>
    </row>
    <row r="1041" spans="1:13" x14ac:dyDescent="0.25">
      <c r="A1041" t="s">
        <v>3871</v>
      </c>
      <c r="B1041" t="s">
        <v>1978</v>
      </c>
      <c r="C1041" t="s">
        <v>1979</v>
      </c>
      <c r="D1041" t="s">
        <v>13</v>
      </c>
      <c r="E1041" s="2">
        <v>1</v>
      </c>
      <c r="F1041" t="s">
        <v>3874</v>
      </c>
      <c r="G1041" t="s">
        <v>3875</v>
      </c>
      <c r="H1041" s="3">
        <v>1</v>
      </c>
      <c r="I1041" t="s">
        <v>2</v>
      </c>
      <c r="J1041" t="s">
        <v>2</v>
      </c>
      <c r="K1041" t="s">
        <v>2</v>
      </c>
      <c r="L1041" t="s">
        <v>3876</v>
      </c>
      <c r="M1041" t="s">
        <v>3877</v>
      </c>
    </row>
    <row r="1042" spans="1:13" x14ac:dyDescent="0.25">
      <c r="A1042" t="s">
        <v>3871</v>
      </c>
      <c r="B1042" t="s">
        <v>1978</v>
      </c>
      <c r="C1042" t="s">
        <v>1979</v>
      </c>
      <c r="D1042" t="s">
        <v>13</v>
      </c>
      <c r="E1042" s="2">
        <v>1</v>
      </c>
      <c r="F1042" t="s">
        <v>2594</v>
      </c>
      <c r="G1042" t="s">
        <v>3878</v>
      </c>
      <c r="H1042" s="3">
        <v>1</v>
      </c>
      <c r="I1042" t="s">
        <v>2</v>
      </c>
      <c r="J1042" t="s">
        <v>2</v>
      </c>
      <c r="K1042" t="s">
        <v>2</v>
      </c>
      <c r="L1042" t="s">
        <v>3879</v>
      </c>
      <c r="M1042" t="s">
        <v>2597</v>
      </c>
    </row>
    <row r="1043" spans="1:13" x14ac:dyDescent="0.25">
      <c r="A1043" t="s">
        <v>3889</v>
      </c>
      <c r="B1043" t="s">
        <v>3890</v>
      </c>
      <c r="C1043" t="s">
        <v>218</v>
      </c>
      <c r="D1043" t="s">
        <v>13</v>
      </c>
      <c r="E1043" s="2">
        <v>1</v>
      </c>
      <c r="F1043" t="s">
        <v>3891</v>
      </c>
      <c r="G1043" t="s">
        <v>3892</v>
      </c>
      <c r="H1043" s="3">
        <v>1</v>
      </c>
      <c r="I1043" t="s">
        <v>3893</v>
      </c>
      <c r="J1043" t="s">
        <v>2</v>
      </c>
      <c r="K1043" t="s">
        <v>2</v>
      </c>
      <c r="L1043" t="s">
        <v>3894</v>
      </c>
      <c r="M1043" t="s">
        <v>3895</v>
      </c>
    </row>
    <row r="1044" spans="1:13" x14ac:dyDescent="0.25">
      <c r="A1044" t="s">
        <v>3889</v>
      </c>
      <c r="B1044" t="s">
        <v>3890</v>
      </c>
      <c r="C1044" t="s">
        <v>218</v>
      </c>
      <c r="D1044" t="s">
        <v>13</v>
      </c>
      <c r="E1044" s="2">
        <v>1</v>
      </c>
      <c r="F1044" t="s">
        <v>3891</v>
      </c>
      <c r="G1044" t="s">
        <v>3892</v>
      </c>
      <c r="H1044" s="3">
        <v>1</v>
      </c>
      <c r="I1044" t="s">
        <v>3893</v>
      </c>
      <c r="J1044" t="s">
        <v>2</v>
      </c>
      <c r="K1044" t="s">
        <v>2</v>
      </c>
      <c r="L1044" t="s">
        <v>3896</v>
      </c>
      <c r="M1044" t="s">
        <v>3897</v>
      </c>
    </row>
    <row r="1045" spans="1:13" x14ac:dyDescent="0.25">
      <c r="A1045" t="s">
        <v>3889</v>
      </c>
      <c r="B1045" t="s">
        <v>3890</v>
      </c>
      <c r="C1045" t="s">
        <v>218</v>
      </c>
      <c r="D1045" t="s">
        <v>13</v>
      </c>
      <c r="E1045" s="2">
        <v>1</v>
      </c>
      <c r="F1045" t="s">
        <v>3891</v>
      </c>
      <c r="G1045" t="s">
        <v>3892</v>
      </c>
      <c r="H1045" s="3">
        <v>1</v>
      </c>
      <c r="I1045" t="s">
        <v>3893</v>
      </c>
      <c r="J1045" t="s">
        <v>2</v>
      </c>
      <c r="K1045" t="s">
        <v>2</v>
      </c>
      <c r="L1045" t="s">
        <v>1933</v>
      </c>
      <c r="M1045" t="s">
        <v>1934</v>
      </c>
    </row>
    <row r="1046" spans="1:13" x14ac:dyDescent="0.25">
      <c r="A1046" t="s">
        <v>3889</v>
      </c>
      <c r="B1046" t="s">
        <v>3890</v>
      </c>
      <c r="C1046" t="s">
        <v>218</v>
      </c>
      <c r="D1046" t="s">
        <v>13</v>
      </c>
      <c r="E1046" s="2">
        <v>1</v>
      </c>
      <c r="F1046" t="s">
        <v>3891</v>
      </c>
      <c r="G1046" t="s">
        <v>3892</v>
      </c>
      <c r="H1046" s="3">
        <v>1</v>
      </c>
      <c r="I1046" t="s">
        <v>3893</v>
      </c>
      <c r="J1046" t="s">
        <v>2</v>
      </c>
      <c r="K1046" t="s">
        <v>2</v>
      </c>
      <c r="L1046" t="s">
        <v>1932</v>
      </c>
      <c r="M1046" t="s">
        <v>293</v>
      </c>
    </row>
    <row r="1047" spans="1:13" x14ac:dyDescent="0.25">
      <c r="A1047" t="s">
        <v>3889</v>
      </c>
      <c r="B1047" t="s">
        <v>3890</v>
      </c>
      <c r="C1047" t="s">
        <v>218</v>
      </c>
      <c r="D1047" t="s">
        <v>13</v>
      </c>
      <c r="E1047" s="2">
        <v>1</v>
      </c>
      <c r="F1047" t="s">
        <v>3891</v>
      </c>
      <c r="G1047" t="s">
        <v>3892</v>
      </c>
      <c r="H1047" s="3">
        <v>1</v>
      </c>
      <c r="I1047" t="s">
        <v>3893</v>
      </c>
      <c r="J1047" t="s">
        <v>2</v>
      </c>
      <c r="K1047" t="s">
        <v>2</v>
      </c>
      <c r="L1047" t="s">
        <v>1930</v>
      </c>
      <c r="M1047" t="s">
        <v>1931</v>
      </c>
    </row>
    <row r="1048" spans="1:13" x14ac:dyDescent="0.25">
      <c r="A1048" t="s">
        <v>3889</v>
      </c>
      <c r="B1048" t="s">
        <v>3890</v>
      </c>
      <c r="C1048" t="s">
        <v>218</v>
      </c>
      <c r="D1048" t="s">
        <v>13</v>
      </c>
      <c r="E1048" s="2">
        <v>1</v>
      </c>
      <c r="F1048" t="s">
        <v>3891</v>
      </c>
      <c r="G1048" t="s">
        <v>3892</v>
      </c>
      <c r="H1048" s="3">
        <v>1</v>
      </c>
      <c r="I1048" t="s">
        <v>3893</v>
      </c>
      <c r="J1048" t="s">
        <v>2</v>
      </c>
      <c r="K1048" t="s">
        <v>2</v>
      </c>
      <c r="L1048" t="s">
        <v>3898</v>
      </c>
      <c r="M1048" t="s">
        <v>3899</v>
      </c>
    </row>
    <row r="1049" spans="1:13" x14ac:dyDescent="0.25">
      <c r="A1049" t="s">
        <v>3889</v>
      </c>
      <c r="B1049" t="s">
        <v>3890</v>
      </c>
      <c r="C1049" t="s">
        <v>218</v>
      </c>
      <c r="D1049" t="s">
        <v>13</v>
      </c>
      <c r="E1049" s="2">
        <v>1</v>
      </c>
      <c r="F1049" t="s">
        <v>3891</v>
      </c>
      <c r="G1049" t="s">
        <v>3892</v>
      </c>
      <c r="H1049" s="3">
        <v>1</v>
      </c>
      <c r="I1049" t="s">
        <v>3893</v>
      </c>
      <c r="J1049" t="s">
        <v>2</v>
      </c>
      <c r="K1049" t="s">
        <v>2</v>
      </c>
      <c r="L1049" t="s">
        <v>3900</v>
      </c>
      <c r="M1049" t="s">
        <v>3901</v>
      </c>
    </row>
    <row r="1050" spans="1:13" x14ac:dyDescent="0.25">
      <c r="A1050" t="s">
        <v>3889</v>
      </c>
      <c r="B1050" t="s">
        <v>3890</v>
      </c>
      <c r="C1050" t="s">
        <v>218</v>
      </c>
      <c r="D1050" t="s">
        <v>13</v>
      </c>
      <c r="E1050" s="2">
        <v>1</v>
      </c>
      <c r="F1050" t="s">
        <v>3891</v>
      </c>
      <c r="G1050" t="s">
        <v>3892</v>
      </c>
      <c r="H1050" s="3">
        <v>1</v>
      </c>
      <c r="I1050" t="s">
        <v>3893</v>
      </c>
      <c r="J1050" t="s">
        <v>2</v>
      </c>
      <c r="K1050" t="s">
        <v>2</v>
      </c>
      <c r="L1050" t="s">
        <v>3902</v>
      </c>
      <c r="M1050" t="s">
        <v>3903</v>
      </c>
    </row>
    <row r="1051" spans="1:13" x14ac:dyDescent="0.25">
      <c r="A1051" t="s">
        <v>3889</v>
      </c>
      <c r="B1051" t="s">
        <v>3890</v>
      </c>
      <c r="C1051" t="s">
        <v>218</v>
      </c>
      <c r="D1051" t="s">
        <v>13</v>
      </c>
      <c r="E1051" s="2">
        <v>1</v>
      </c>
      <c r="F1051" t="s">
        <v>3891</v>
      </c>
      <c r="G1051" t="s">
        <v>3892</v>
      </c>
      <c r="H1051" s="3">
        <v>1</v>
      </c>
      <c r="I1051" t="s">
        <v>3893</v>
      </c>
      <c r="J1051" t="s">
        <v>2</v>
      </c>
      <c r="K1051" t="s">
        <v>2</v>
      </c>
      <c r="L1051" t="s">
        <v>3904</v>
      </c>
      <c r="M1051" t="s">
        <v>3905</v>
      </c>
    </row>
    <row r="1052" spans="1:13" x14ac:dyDescent="0.25">
      <c r="A1052" t="s">
        <v>3889</v>
      </c>
      <c r="B1052" t="s">
        <v>253</v>
      </c>
      <c r="C1052" t="s">
        <v>254</v>
      </c>
      <c r="D1052" t="s">
        <v>13</v>
      </c>
      <c r="E1052" s="2">
        <v>1</v>
      </c>
      <c r="F1052" t="s">
        <v>1880</v>
      </c>
      <c r="G1052" t="s">
        <v>3906</v>
      </c>
      <c r="H1052" s="3">
        <v>1</v>
      </c>
      <c r="I1052" t="s">
        <v>3907</v>
      </c>
      <c r="J1052" t="s">
        <v>2</v>
      </c>
      <c r="K1052" t="s">
        <v>2</v>
      </c>
      <c r="L1052" t="s">
        <v>3908</v>
      </c>
      <c r="M1052" t="s">
        <v>1883</v>
      </c>
    </row>
    <row r="1053" spans="1:13" x14ac:dyDescent="0.25">
      <c r="A1053" t="s">
        <v>3889</v>
      </c>
      <c r="B1053" t="s">
        <v>1503</v>
      </c>
      <c r="C1053" t="s">
        <v>1504</v>
      </c>
      <c r="D1053" t="s">
        <v>13</v>
      </c>
      <c r="E1053" s="2">
        <v>1</v>
      </c>
      <c r="F1053" t="s">
        <v>1505</v>
      </c>
      <c r="G1053" t="s">
        <v>3909</v>
      </c>
      <c r="H1053" s="3">
        <v>1</v>
      </c>
      <c r="I1053" t="s">
        <v>1507</v>
      </c>
      <c r="J1053" t="s">
        <v>2</v>
      </c>
      <c r="K1053" t="s">
        <v>2</v>
      </c>
      <c r="L1053" t="s">
        <v>1926</v>
      </c>
      <c r="M1053" t="s">
        <v>301</v>
      </c>
    </row>
    <row r="1054" spans="1:13" x14ac:dyDescent="0.25">
      <c r="A1054" t="s">
        <v>1077</v>
      </c>
      <c r="B1054" t="s">
        <v>2</v>
      </c>
      <c r="C1054" t="s">
        <v>324</v>
      </c>
      <c r="D1054" t="s">
        <v>325</v>
      </c>
      <c r="E1054" s="2">
        <v>1</v>
      </c>
      <c r="F1054" t="s">
        <v>1078</v>
      </c>
      <c r="G1054" t="s">
        <v>1079</v>
      </c>
      <c r="H1054" s="3">
        <v>1</v>
      </c>
      <c r="I1054" t="s">
        <v>2</v>
      </c>
      <c r="J1054" t="s">
        <v>2</v>
      </c>
      <c r="K1054" t="s">
        <v>2</v>
      </c>
      <c r="L1054" t="s">
        <v>1080</v>
      </c>
      <c r="M1054" t="s">
        <v>1081</v>
      </c>
    </row>
    <row r="1055" spans="1:13" x14ac:dyDescent="0.25">
      <c r="A1055" t="s">
        <v>1077</v>
      </c>
      <c r="B1055" t="s">
        <v>2</v>
      </c>
      <c r="C1055" t="s">
        <v>324</v>
      </c>
      <c r="D1055" t="s">
        <v>325</v>
      </c>
      <c r="E1055" s="2">
        <v>1</v>
      </c>
      <c r="F1055" t="s">
        <v>1078</v>
      </c>
      <c r="G1055" t="s">
        <v>1079</v>
      </c>
      <c r="H1055" s="3">
        <v>1</v>
      </c>
      <c r="I1055" t="s">
        <v>2</v>
      </c>
      <c r="J1055" t="s">
        <v>2</v>
      </c>
      <c r="K1055" t="s">
        <v>2</v>
      </c>
      <c r="L1055" t="s">
        <v>1082</v>
      </c>
      <c r="M1055" t="s">
        <v>1083</v>
      </c>
    </row>
    <row r="1056" spans="1:13" x14ac:dyDescent="0.25">
      <c r="A1056" t="s">
        <v>1077</v>
      </c>
      <c r="B1056" t="s">
        <v>2</v>
      </c>
      <c r="C1056" t="s">
        <v>324</v>
      </c>
      <c r="D1056" t="s">
        <v>325</v>
      </c>
      <c r="E1056" s="2">
        <v>1</v>
      </c>
      <c r="F1056" t="s">
        <v>1078</v>
      </c>
      <c r="G1056" t="s">
        <v>1079</v>
      </c>
      <c r="H1056" s="3">
        <v>1</v>
      </c>
      <c r="I1056" t="s">
        <v>2</v>
      </c>
      <c r="J1056" t="s">
        <v>2</v>
      </c>
      <c r="K1056" t="s">
        <v>2</v>
      </c>
      <c r="L1056" t="s">
        <v>1084</v>
      </c>
      <c r="M1056" t="s">
        <v>1085</v>
      </c>
    </row>
    <row r="1057" spans="1:13" x14ac:dyDescent="0.25">
      <c r="A1057" t="s">
        <v>1274</v>
      </c>
      <c r="B1057" t="s">
        <v>2</v>
      </c>
      <c r="C1057" t="s">
        <v>324</v>
      </c>
      <c r="D1057" t="s">
        <v>325</v>
      </c>
      <c r="E1057" s="2">
        <v>1</v>
      </c>
      <c r="F1057" t="s">
        <v>1278</v>
      </c>
      <c r="G1057" t="s">
        <v>1279</v>
      </c>
      <c r="H1057" s="3">
        <v>1</v>
      </c>
      <c r="I1057" t="s">
        <v>2</v>
      </c>
      <c r="J1057" t="s">
        <v>2</v>
      </c>
      <c r="K1057" t="s">
        <v>2</v>
      </c>
      <c r="L1057" t="s">
        <v>1280</v>
      </c>
      <c r="M1057" t="s">
        <v>2</v>
      </c>
    </row>
    <row r="1058" spans="1:13" x14ac:dyDescent="0.25">
      <c r="A1058" t="s">
        <v>1274</v>
      </c>
      <c r="B1058" t="s">
        <v>2</v>
      </c>
      <c r="C1058" t="s">
        <v>324</v>
      </c>
      <c r="D1058" t="s">
        <v>325</v>
      </c>
      <c r="E1058" s="2">
        <v>1</v>
      </c>
      <c r="F1058" t="s">
        <v>1281</v>
      </c>
      <c r="G1058" t="s">
        <v>1282</v>
      </c>
      <c r="H1058" s="3">
        <v>1</v>
      </c>
      <c r="I1058" t="s">
        <v>2</v>
      </c>
      <c r="J1058" t="s">
        <v>2</v>
      </c>
      <c r="K1058" t="s">
        <v>2</v>
      </c>
      <c r="L1058" t="s">
        <v>1283</v>
      </c>
      <c r="M1058" t="s">
        <v>2</v>
      </c>
    </row>
    <row r="1059" spans="1:13" x14ac:dyDescent="0.25">
      <c r="A1059" t="s">
        <v>1612</v>
      </c>
      <c r="B1059" t="s">
        <v>400</v>
      </c>
      <c r="C1059" t="s">
        <v>401</v>
      </c>
      <c r="D1059" t="s">
        <v>325</v>
      </c>
      <c r="E1059" s="2">
        <v>1</v>
      </c>
      <c r="F1059" t="s">
        <v>1620</v>
      </c>
      <c r="G1059" t="s">
        <v>1621</v>
      </c>
      <c r="H1059" s="3">
        <v>1</v>
      </c>
      <c r="I1059" t="s">
        <v>2</v>
      </c>
      <c r="J1059" t="s">
        <v>2</v>
      </c>
      <c r="K1059" t="s">
        <v>2</v>
      </c>
      <c r="L1059" t="s">
        <v>1622</v>
      </c>
      <c r="M1059" t="s">
        <v>1623</v>
      </c>
    </row>
    <row r="1060" spans="1:13" x14ac:dyDescent="0.25">
      <c r="A1060" t="s">
        <v>1689</v>
      </c>
      <c r="B1060" t="s">
        <v>1690</v>
      </c>
      <c r="C1060" t="s">
        <v>1691</v>
      </c>
      <c r="D1060" t="s">
        <v>325</v>
      </c>
      <c r="E1060" s="2">
        <v>1</v>
      </c>
      <c r="F1060" t="s">
        <v>1692</v>
      </c>
      <c r="G1060" t="s">
        <v>1693</v>
      </c>
      <c r="H1060" s="3">
        <v>1</v>
      </c>
      <c r="I1060" t="s">
        <v>1694</v>
      </c>
      <c r="J1060" t="s">
        <v>2</v>
      </c>
      <c r="K1060" t="s">
        <v>2</v>
      </c>
      <c r="L1060" t="s">
        <v>1695</v>
      </c>
      <c r="M1060" t="s">
        <v>1696</v>
      </c>
    </row>
    <row r="1061" spans="1:13" x14ac:dyDescent="0.25">
      <c r="A1061" t="s">
        <v>1689</v>
      </c>
      <c r="B1061" t="s">
        <v>1690</v>
      </c>
      <c r="C1061" t="s">
        <v>1691</v>
      </c>
      <c r="D1061" t="s">
        <v>325</v>
      </c>
      <c r="E1061" s="2">
        <v>1</v>
      </c>
      <c r="F1061" t="s">
        <v>1697</v>
      </c>
      <c r="G1061" t="s">
        <v>1698</v>
      </c>
      <c r="H1061" s="3">
        <v>1</v>
      </c>
      <c r="I1061" t="s">
        <v>2</v>
      </c>
      <c r="J1061" t="s">
        <v>2</v>
      </c>
      <c r="K1061" t="s">
        <v>2</v>
      </c>
      <c r="L1061" t="s">
        <v>1699</v>
      </c>
      <c r="M1061" t="s">
        <v>1700</v>
      </c>
    </row>
    <row r="1062" spans="1:13" x14ac:dyDescent="0.25">
      <c r="A1062" t="s">
        <v>1689</v>
      </c>
      <c r="B1062" t="s">
        <v>1690</v>
      </c>
      <c r="C1062" t="s">
        <v>1691</v>
      </c>
      <c r="D1062" t="s">
        <v>325</v>
      </c>
      <c r="E1062" s="2">
        <v>1</v>
      </c>
      <c r="F1062" t="s">
        <v>1692</v>
      </c>
      <c r="G1062" t="s">
        <v>1698</v>
      </c>
      <c r="H1062" s="3">
        <v>1</v>
      </c>
      <c r="I1062" t="s">
        <v>1694</v>
      </c>
      <c r="J1062" t="s">
        <v>2</v>
      </c>
      <c r="K1062" t="s">
        <v>2</v>
      </c>
      <c r="L1062" t="s">
        <v>1700</v>
      </c>
      <c r="M1062" t="s">
        <v>1701</v>
      </c>
    </row>
    <row r="1063" spans="1:13" x14ac:dyDescent="0.25">
      <c r="A1063" t="s">
        <v>2706</v>
      </c>
      <c r="B1063" t="s">
        <v>2</v>
      </c>
      <c r="C1063" t="s">
        <v>324</v>
      </c>
      <c r="D1063" t="s">
        <v>325</v>
      </c>
      <c r="E1063" s="2">
        <v>1</v>
      </c>
      <c r="F1063" t="s">
        <v>2716</v>
      </c>
      <c r="G1063" t="s">
        <v>2717</v>
      </c>
      <c r="H1063" s="3">
        <v>1</v>
      </c>
      <c r="I1063" t="s">
        <v>2</v>
      </c>
      <c r="J1063" t="s">
        <v>2</v>
      </c>
      <c r="K1063" t="s">
        <v>2</v>
      </c>
      <c r="L1063" t="s">
        <v>2718</v>
      </c>
      <c r="M1063" t="s">
        <v>2719</v>
      </c>
    </row>
    <row r="1064" spans="1:13" x14ac:dyDescent="0.25">
      <c r="A1064" t="s">
        <v>2706</v>
      </c>
      <c r="B1064" t="s">
        <v>2</v>
      </c>
      <c r="C1064" t="s">
        <v>324</v>
      </c>
      <c r="D1064" t="s">
        <v>325</v>
      </c>
      <c r="E1064" s="2">
        <v>1</v>
      </c>
      <c r="F1064" t="s">
        <v>2716</v>
      </c>
      <c r="G1064" t="s">
        <v>2717</v>
      </c>
      <c r="H1064" s="3">
        <v>1</v>
      </c>
      <c r="I1064" t="s">
        <v>2</v>
      </c>
      <c r="J1064" t="s">
        <v>2</v>
      </c>
      <c r="K1064" t="s">
        <v>2</v>
      </c>
      <c r="L1064" t="s">
        <v>2720</v>
      </c>
      <c r="M1064" t="s">
        <v>2721</v>
      </c>
    </row>
    <row r="1065" spans="1:13" x14ac:dyDescent="0.25">
      <c r="A1065" t="s">
        <v>2910</v>
      </c>
      <c r="B1065" t="s">
        <v>2</v>
      </c>
      <c r="C1065" t="s">
        <v>324</v>
      </c>
      <c r="D1065" t="s">
        <v>325</v>
      </c>
      <c r="E1065" s="2">
        <v>1</v>
      </c>
      <c r="F1065" t="s">
        <v>173</v>
      </c>
      <c r="G1065" t="s">
        <v>2911</v>
      </c>
      <c r="H1065" s="3">
        <v>1</v>
      </c>
      <c r="I1065" t="s">
        <v>2</v>
      </c>
      <c r="J1065" t="s">
        <v>2</v>
      </c>
      <c r="K1065" t="s">
        <v>2</v>
      </c>
      <c r="L1065" t="s">
        <v>2912</v>
      </c>
      <c r="M1065" t="s">
        <v>2913</v>
      </c>
    </row>
    <row r="1066" spans="1:13" x14ac:dyDescent="0.25">
      <c r="A1066" t="s">
        <v>3211</v>
      </c>
      <c r="B1066" t="s">
        <v>2</v>
      </c>
      <c r="C1066" t="s">
        <v>324</v>
      </c>
      <c r="D1066" t="s">
        <v>325</v>
      </c>
      <c r="E1066" s="2">
        <v>1</v>
      </c>
      <c r="F1066" t="s">
        <v>3212</v>
      </c>
      <c r="G1066" t="s">
        <v>3213</v>
      </c>
      <c r="H1066" s="3">
        <v>1</v>
      </c>
      <c r="I1066" t="s">
        <v>2</v>
      </c>
      <c r="J1066" t="s">
        <v>2</v>
      </c>
      <c r="K1066" t="s">
        <v>2</v>
      </c>
      <c r="L1066" t="s">
        <v>3214</v>
      </c>
      <c r="M1066" t="s">
        <v>3215</v>
      </c>
    </row>
    <row r="1067" spans="1:13" x14ac:dyDescent="0.25">
      <c r="A1067" t="s">
        <v>3262</v>
      </c>
      <c r="B1067" t="s">
        <v>2</v>
      </c>
      <c r="C1067" t="s">
        <v>324</v>
      </c>
      <c r="D1067" t="s">
        <v>325</v>
      </c>
      <c r="E1067" s="2">
        <v>1</v>
      </c>
      <c r="F1067" t="s">
        <v>3267</v>
      </c>
      <c r="G1067" t="s">
        <v>3268</v>
      </c>
      <c r="H1067" s="3">
        <v>1</v>
      </c>
      <c r="I1067" t="s">
        <v>2</v>
      </c>
      <c r="J1067" t="s">
        <v>2</v>
      </c>
      <c r="K1067" t="s">
        <v>2</v>
      </c>
      <c r="L1067" t="s">
        <v>3266</v>
      </c>
      <c r="M1067" t="s">
        <v>3269</v>
      </c>
    </row>
    <row r="1068" spans="1:13" x14ac:dyDescent="0.25">
      <c r="A1068" t="s">
        <v>3262</v>
      </c>
      <c r="B1068" t="s">
        <v>2</v>
      </c>
      <c r="C1068" t="s">
        <v>324</v>
      </c>
      <c r="D1068" t="s">
        <v>325</v>
      </c>
      <c r="E1068" s="2">
        <v>1</v>
      </c>
      <c r="F1068" t="s">
        <v>3267</v>
      </c>
      <c r="G1068" t="s">
        <v>3268</v>
      </c>
      <c r="H1068" s="3">
        <v>1</v>
      </c>
      <c r="I1068" t="s">
        <v>2</v>
      </c>
      <c r="J1068" t="s">
        <v>2</v>
      </c>
      <c r="K1068" t="s">
        <v>2</v>
      </c>
      <c r="L1068" t="s">
        <v>3269</v>
      </c>
      <c r="M1068" t="s">
        <v>3270</v>
      </c>
    </row>
    <row r="1069" spans="1:13" x14ac:dyDescent="0.25">
      <c r="A1069" t="s">
        <v>3781</v>
      </c>
      <c r="B1069" t="s">
        <v>400</v>
      </c>
      <c r="C1069" t="s">
        <v>401</v>
      </c>
      <c r="D1069" t="s">
        <v>325</v>
      </c>
      <c r="E1069" s="2">
        <v>1</v>
      </c>
      <c r="F1069" t="s">
        <v>2322</v>
      </c>
      <c r="G1069" t="s">
        <v>3789</v>
      </c>
      <c r="H1069" s="3">
        <v>1</v>
      </c>
      <c r="I1069" t="s">
        <v>2</v>
      </c>
      <c r="J1069" t="s">
        <v>2</v>
      </c>
      <c r="K1069" t="s">
        <v>2</v>
      </c>
      <c r="L1069" t="s">
        <v>3790</v>
      </c>
      <c r="M1069" t="s">
        <v>3791</v>
      </c>
    </row>
    <row r="1070" spans="1:13" x14ac:dyDescent="0.25">
      <c r="A1070" t="s">
        <v>3781</v>
      </c>
      <c r="B1070" t="s">
        <v>400</v>
      </c>
      <c r="C1070" t="s">
        <v>401</v>
      </c>
      <c r="D1070" t="s">
        <v>325</v>
      </c>
      <c r="E1070" s="2">
        <v>1</v>
      </c>
      <c r="F1070" t="s">
        <v>2322</v>
      </c>
      <c r="G1070" t="s">
        <v>3789</v>
      </c>
      <c r="H1070" s="3">
        <v>1</v>
      </c>
      <c r="I1070" t="s">
        <v>2</v>
      </c>
      <c r="J1070" t="s">
        <v>2</v>
      </c>
      <c r="K1070" t="s">
        <v>2</v>
      </c>
      <c r="L1070" t="s">
        <v>3792</v>
      </c>
      <c r="M1070" t="s">
        <v>3793</v>
      </c>
    </row>
    <row r="1071" spans="1:13" x14ac:dyDescent="0.25">
      <c r="A1071" t="s">
        <v>828</v>
      </c>
      <c r="B1071" t="s">
        <v>834</v>
      </c>
      <c r="C1071" t="s">
        <v>2</v>
      </c>
      <c r="D1071" t="s">
        <v>2</v>
      </c>
      <c r="E1071" s="2">
        <v>1</v>
      </c>
      <c r="F1071" t="s">
        <v>829</v>
      </c>
      <c r="G1071" t="s">
        <v>830</v>
      </c>
      <c r="H1071" s="3">
        <v>1</v>
      </c>
      <c r="I1071" t="s">
        <v>831</v>
      </c>
      <c r="J1071" t="s">
        <v>2</v>
      </c>
      <c r="K1071" t="s">
        <v>2</v>
      </c>
      <c r="L1071" t="s">
        <v>835</v>
      </c>
      <c r="M1071" t="s">
        <v>720</v>
      </c>
    </row>
    <row r="1072" spans="1:13" x14ac:dyDescent="0.25">
      <c r="A1072" t="s">
        <v>968</v>
      </c>
      <c r="B1072" t="s">
        <v>969</v>
      </c>
      <c r="C1072" t="s">
        <v>2</v>
      </c>
      <c r="D1072" t="s">
        <v>2</v>
      </c>
      <c r="E1072" s="2">
        <v>1</v>
      </c>
      <c r="F1072" t="s">
        <v>970</v>
      </c>
      <c r="G1072" t="s">
        <v>971</v>
      </c>
      <c r="H1072" s="3">
        <v>1</v>
      </c>
      <c r="I1072" t="s">
        <v>972</v>
      </c>
      <c r="J1072" t="s">
        <v>2</v>
      </c>
      <c r="K1072" t="s">
        <v>2</v>
      </c>
      <c r="L1072" t="s">
        <v>973</v>
      </c>
      <c r="M1072" t="s">
        <v>974</v>
      </c>
    </row>
    <row r="1073" spans="1:13" x14ac:dyDescent="0.25">
      <c r="A1073" t="s">
        <v>968</v>
      </c>
      <c r="B1073" t="s">
        <v>969</v>
      </c>
      <c r="C1073" t="s">
        <v>2</v>
      </c>
      <c r="D1073" t="s">
        <v>2</v>
      </c>
      <c r="E1073" s="2">
        <v>1</v>
      </c>
      <c r="F1073" t="s">
        <v>975</v>
      </c>
      <c r="G1073" t="s">
        <v>976</v>
      </c>
      <c r="H1073" s="3">
        <v>1</v>
      </c>
      <c r="I1073" t="s">
        <v>977</v>
      </c>
      <c r="J1073" t="s">
        <v>2</v>
      </c>
      <c r="K1073" t="s">
        <v>2</v>
      </c>
      <c r="L1073" t="s">
        <v>973</v>
      </c>
      <c r="M1073" t="s">
        <v>974</v>
      </c>
    </row>
    <row r="1074" spans="1:13" x14ac:dyDescent="0.25">
      <c r="A1074" t="s">
        <v>2192</v>
      </c>
      <c r="B1074" t="s">
        <v>2193</v>
      </c>
      <c r="C1074" t="s">
        <v>2</v>
      </c>
      <c r="D1074" t="s">
        <v>2</v>
      </c>
      <c r="E1074" s="2">
        <v>1</v>
      </c>
      <c r="F1074" t="s">
        <v>2194</v>
      </c>
      <c r="G1074" t="s">
        <v>2195</v>
      </c>
      <c r="H1074" s="3">
        <v>1</v>
      </c>
      <c r="I1074" t="s">
        <v>2196</v>
      </c>
      <c r="J1074" t="s">
        <v>2</v>
      </c>
      <c r="K1074" t="s">
        <v>2</v>
      </c>
      <c r="L1074" t="s">
        <v>212</v>
      </c>
      <c r="M1074" t="s">
        <v>2197</v>
      </c>
    </row>
    <row r="1075" spans="1:13" x14ac:dyDescent="0.25">
      <c r="A1075" t="s">
        <v>2192</v>
      </c>
      <c r="B1075" t="s">
        <v>2193</v>
      </c>
      <c r="C1075" t="s">
        <v>2</v>
      </c>
      <c r="D1075" t="s">
        <v>2</v>
      </c>
      <c r="E1075" s="2">
        <v>1</v>
      </c>
      <c r="F1075" t="s">
        <v>2198</v>
      </c>
      <c r="G1075" t="s">
        <v>2199</v>
      </c>
      <c r="H1075" s="3">
        <v>1</v>
      </c>
      <c r="I1075" t="s">
        <v>2196</v>
      </c>
      <c r="J1075" t="s">
        <v>2</v>
      </c>
      <c r="K1075" t="s">
        <v>2</v>
      </c>
      <c r="L1075" t="s">
        <v>212</v>
      </c>
      <c r="M1075" t="s">
        <v>2200</v>
      </c>
    </row>
    <row r="1076" spans="1:13" x14ac:dyDescent="0.25">
      <c r="A1076" t="s">
        <v>2192</v>
      </c>
      <c r="B1076" t="s">
        <v>2193</v>
      </c>
      <c r="C1076" t="s">
        <v>2</v>
      </c>
      <c r="D1076" t="s">
        <v>2</v>
      </c>
      <c r="E1076" s="2">
        <v>1</v>
      </c>
      <c r="F1076" t="s">
        <v>2201</v>
      </c>
      <c r="G1076" t="s">
        <v>2195</v>
      </c>
      <c r="H1076" s="3">
        <v>1</v>
      </c>
      <c r="I1076" t="s">
        <v>2196</v>
      </c>
      <c r="J1076" t="s">
        <v>2</v>
      </c>
      <c r="K1076" t="s">
        <v>2</v>
      </c>
      <c r="L1076" t="s">
        <v>212</v>
      </c>
      <c r="M1076" t="s">
        <v>2197</v>
      </c>
    </row>
    <row r="1077" spans="1:13" x14ac:dyDescent="0.25">
      <c r="A1077" t="s">
        <v>2192</v>
      </c>
      <c r="B1077" t="s">
        <v>2193</v>
      </c>
      <c r="C1077" t="s">
        <v>2</v>
      </c>
      <c r="D1077" t="s">
        <v>2</v>
      </c>
      <c r="E1077" s="2">
        <v>1</v>
      </c>
      <c r="F1077" t="s">
        <v>2201</v>
      </c>
      <c r="G1077" t="s">
        <v>2195</v>
      </c>
      <c r="H1077" s="3">
        <v>1</v>
      </c>
      <c r="I1077" t="s">
        <v>2196</v>
      </c>
      <c r="J1077" t="s">
        <v>2</v>
      </c>
      <c r="K1077" t="s">
        <v>2</v>
      </c>
      <c r="L1077" t="s">
        <v>210</v>
      </c>
      <c r="M1077" t="s">
        <v>2202</v>
      </c>
    </row>
    <row r="1078" spans="1:13" x14ac:dyDescent="0.25">
      <c r="A1078" t="s">
        <v>2192</v>
      </c>
      <c r="B1078" t="s">
        <v>2193</v>
      </c>
      <c r="C1078" t="s">
        <v>2</v>
      </c>
      <c r="D1078" t="s">
        <v>2</v>
      </c>
      <c r="E1078" s="2">
        <v>1</v>
      </c>
      <c r="F1078" t="s">
        <v>2201</v>
      </c>
      <c r="G1078" t="s">
        <v>2195</v>
      </c>
      <c r="H1078" s="3">
        <v>1</v>
      </c>
      <c r="I1078" t="s">
        <v>2196</v>
      </c>
      <c r="J1078" t="s">
        <v>2</v>
      </c>
      <c r="K1078" t="s">
        <v>2</v>
      </c>
      <c r="L1078" t="s">
        <v>214</v>
      </c>
      <c r="M1078" t="s">
        <v>2203</v>
      </c>
    </row>
    <row r="1079" spans="1:13" x14ac:dyDescent="0.25">
      <c r="A1079" t="s">
        <v>2406</v>
      </c>
      <c r="B1079" t="s">
        <v>845</v>
      </c>
      <c r="C1079" t="s">
        <v>846</v>
      </c>
      <c r="D1079" t="s">
        <v>13</v>
      </c>
      <c r="E1079" s="2">
        <v>1</v>
      </c>
      <c r="F1079" t="s">
        <v>2408</v>
      </c>
      <c r="G1079" t="s">
        <v>2409</v>
      </c>
      <c r="H1079" s="3">
        <v>1</v>
      </c>
      <c r="I1079" t="s">
        <v>2410</v>
      </c>
      <c r="J1079" t="s">
        <v>2</v>
      </c>
      <c r="K1079" t="s">
        <v>2411</v>
      </c>
      <c r="L1079" t="s">
        <v>2412</v>
      </c>
      <c r="M1079" t="s">
        <v>2413</v>
      </c>
    </row>
    <row r="1080" spans="1:13" x14ac:dyDescent="0.25">
      <c r="A1080" t="s">
        <v>2406</v>
      </c>
      <c r="B1080" t="s">
        <v>845</v>
      </c>
      <c r="C1080" t="s">
        <v>846</v>
      </c>
      <c r="D1080" t="s">
        <v>13</v>
      </c>
      <c r="E1080" s="2">
        <v>1</v>
      </c>
      <c r="F1080" t="s">
        <v>2408</v>
      </c>
      <c r="G1080" t="s">
        <v>2409</v>
      </c>
      <c r="H1080" s="3">
        <v>1</v>
      </c>
      <c r="I1080" t="s">
        <v>2410</v>
      </c>
      <c r="J1080" t="s">
        <v>2</v>
      </c>
      <c r="K1080" t="s">
        <v>2411</v>
      </c>
      <c r="L1080" t="s">
        <v>2414</v>
      </c>
      <c r="M1080" t="s">
        <v>2415</v>
      </c>
    </row>
    <row r="1081" spans="1:13" x14ac:dyDescent="0.25">
      <c r="A1081" t="s">
        <v>2406</v>
      </c>
      <c r="B1081" t="s">
        <v>845</v>
      </c>
      <c r="C1081" t="s">
        <v>846</v>
      </c>
      <c r="D1081" t="s">
        <v>13</v>
      </c>
      <c r="E1081" s="2">
        <v>1</v>
      </c>
      <c r="F1081" t="s">
        <v>2408</v>
      </c>
      <c r="G1081" t="s">
        <v>2409</v>
      </c>
      <c r="H1081" s="3">
        <v>1</v>
      </c>
      <c r="I1081" t="s">
        <v>2410</v>
      </c>
      <c r="J1081" t="s">
        <v>2</v>
      </c>
      <c r="K1081" t="s">
        <v>2411</v>
      </c>
      <c r="L1081" t="s">
        <v>2416</v>
      </c>
      <c r="M1081" t="s">
        <v>2417</v>
      </c>
    </row>
    <row r="1082" spans="1:13" x14ac:dyDescent="0.25">
      <c r="A1082" t="s">
        <v>2406</v>
      </c>
      <c r="B1082" t="s">
        <v>845</v>
      </c>
      <c r="C1082" t="s">
        <v>846</v>
      </c>
      <c r="D1082" t="s">
        <v>13</v>
      </c>
      <c r="E1082" s="2">
        <v>1</v>
      </c>
      <c r="F1082" t="s">
        <v>2418</v>
      </c>
      <c r="G1082" t="s">
        <v>2419</v>
      </c>
      <c r="H1082" s="3">
        <v>1</v>
      </c>
      <c r="I1082" t="s">
        <v>2420</v>
      </c>
      <c r="J1082" t="s">
        <v>2</v>
      </c>
      <c r="K1082" t="s">
        <v>2421</v>
      </c>
      <c r="L1082" t="s">
        <v>2422</v>
      </c>
      <c r="M1082" t="s">
        <v>171</v>
      </c>
    </row>
    <row r="1083" spans="1:13" x14ac:dyDescent="0.25">
      <c r="A1083" t="s">
        <v>2757</v>
      </c>
      <c r="B1083" t="s">
        <v>2758</v>
      </c>
      <c r="C1083" t="s">
        <v>2</v>
      </c>
      <c r="D1083" t="s">
        <v>2</v>
      </c>
      <c r="E1083" s="2">
        <v>1</v>
      </c>
      <c r="F1083" t="s">
        <v>2761</v>
      </c>
      <c r="G1083" t="s">
        <v>2762</v>
      </c>
      <c r="H1083" s="3">
        <v>1</v>
      </c>
      <c r="I1083" t="s">
        <v>2</v>
      </c>
      <c r="J1083" t="s">
        <v>2</v>
      </c>
      <c r="K1083" t="s">
        <v>2</v>
      </c>
      <c r="L1083" t="s">
        <v>2763</v>
      </c>
      <c r="M1083" t="s">
        <v>2</v>
      </c>
    </row>
    <row r="1084" spans="1:13" x14ac:dyDescent="0.25">
      <c r="A1084" t="s">
        <v>3040</v>
      </c>
      <c r="B1084" t="s">
        <v>3041</v>
      </c>
      <c r="C1084" t="s">
        <v>2</v>
      </c>
      <c r="D1084" t="s">
        <v>2</v>
      </c>
      <c r="E1084" s="2">
        <v>1</v>
      </c>
      <c r="F1084" t="s">
        <v>3042</v>
      </c>
      <c r="G1084" t="s">
        <v>3043</v>
      </c>
      <c r="H1084" s="3">
        <v>1</v>
      </c>
      <c r="I1084" t="s">
        <v>3044</v>
      </c>
      <c r="J1084" t="s">
        <v>2</v>
      </c>
      <c r="K1084" t="s">
        <v>2</v>
      </c>
      <c r="L1084" t="s">
        <v>3045</v>
      </c>
      <c r="M1084" t="s">
        <v>3046</v>
      </c>
    </row>
    <row r="1085" spans="1:13" x14ac:dyDescent="0.25">
      <c r="A1085" t="s">
        <v>317</v>
      </c>
      <c r="B1085" t="s">
        <v>23</v>
      </c>
      <c r="C1085" t="s">
        <v>24</v>
      </c>
      <c r="D1085" t="s">
        <v>25</v>
      </c>
      <c r="E1085" s="2">
        <v>1</v>
      </c>
      <c r="F1085" t="s">
        <v>336</v>
      </c>
      <c r="G1085" t="s">
        <v>337</v>
      </c>
      <c r="H1085" s="3">
        <v>0</v>
      </c>
      <c r="I1085" t="s">
        <v>338</v>
      </c>
      <c r="J1085" t="s">
        <v>2</v>
      </c>
      <c r="K1085" t="s">
        <v>2</v>
      </c>
      <c r="L1085" t="s">
        <v>339</v>
      </c>
      <c r="M1085" t="s">
        <v>234</v>
      </c>
    </row>
    <row r="1086" spans="1:13" x14ac:dyDescent="0.25">
      <c r="A1086" t="s">
        <v>317</v>
      </c>
      <c r="B1086" t="s">
        <v>23</v>
      </c>
      <c r="C1086" t="s">
        <v>24</v>
      </c>
      <c r="D1086" t="s">
        <v>25</v>
      </c>
      <c r="E1086" s="2">
        <v>1</v>
      </c>
      <c r="F1086" t="s">
        <v>340</v>
      </c>
      <c r="G1086" t="s">
        <v>341</v>
      </c>
      <c r="H1086" s="3">
        <v>0</v>
      </c>
      <c r="I1086" t="s">
        <v>342</v>
      </c>
      <c r="J1086" t="s">
        <v>2</v>
      </c>
      <c r="K1086" t="s">
        <v>2</v>
      </c>
      <c r="L1086" t="s">
        <v>343</v>
      </c>
      <c r="M1086" t="s">
        <v>320</v>
      </c>
    </row>
    <row r="1087" spans="1:13" x14ac:dyDescent="0.25">
      <c r="A1087" t="s">
        <v>317</v>
      </c>
      <c r="B1087" t="s">
        <v>23</v>
      </c>
      <c r="C1087" t="s">
        <v>24</v>
      </c>
      <c r="D1087" t="s">
        <v>25</v>
      </c>
      <c r="E1087" s="2">
        <v>1</v>
      </c>
      <c r="F1087" t="s">
        <v>326</v>
      </c>
      <c r="G1087" t="s">
        <v>327</v>
      </c>
      <c r="H1087" s="3">
        <v>0</v>
      </c>
      <c r="I1087" t="s">
        <v>328</v>
      </c>
      <c r="J1087" t="s">
        <v>2</v>
      </c>
      <c r="K1087" t="s">
        <v>2</v>
      </c>
      <c r="L1087" t="s">
        <v>320</v>
      </c>
      <c r="M1087" t="s">
        <v>322</v>
      </c>
    </row>
    <row r="1088" spans="1:13" x14ac:dyDescent="0.25">
      <c r="A1088" t="s">
        <v>317</v>
      </c>
      <c r="B1088" t="s">
        <v>23</v>
      </c>
      <c r="C1088" t="s">
        <v>24</v>
      </c>
      <c r="D1088" t="s">
        <v>25</v>
      </c>
      <c r="E1088" s="2">
        <v>1</v>
      </c>
      <c r="F1088" t="s">
        <v>326</v>
      </c>
      <c r="G1088" t="s">
        <v>327</v>
      </c>
      <c r="H1088" s="3">
        <v>0</v>
      </c>
      <c r="I1088" t="s">
        <v>328</v>
      </c>
      <c r="J1088" t="s">
        <v>2</v>
      </c>
      <c r="K1088" t="s">
        <v>2</v>
      </c>
      <c r="L1088" t="s">
        <v>322</v>
      </c>
      <c r="M1088" t="s">
        <v>344</v>
      </c>
    </row>
    <row r="1089" spans="1:13" x14ac:dyDescent="0.25">
      <c r="A1089" t="s">
        <v>317</v>
      </c>
      <c r="B1089" t="s">
        <v>23</v>
      </c>
      <c r="C1089" t="s">
        <v>24</v>
      </c>
      <c r="D1089" t="s">
        <v>25</v>
      </c>
      <c r="E1089" s="2">
        <v>1</v>
      </c>
      <c r="F1089" t="s">
        <v>345</v>
      </c>
      <c r="G1089" t="s">
        <v>346</v>
      </c>
      <c r="H1089" s="3">
        <v>0</v>
      </c>
      <c r="I1089" t="s">
        <v>347</v>
      </c>
      <c r="J1089" t="s">
        <v>2</v>
      </c>
      <c r="K1089" t="s">
        <v>2</v>
      </c>
      <c r="L1089" t="s">
        <v>320</v>
      </c>
      <c r="M1089" t="s">
        <v>322</v>
      </c>
    </row>
    <row r="1090" spans="1:13" x14ac:dyDescent="0.25">
      <c r="A1090" t="s">
        <v>454</v>
      </c>
      <c r="B1090" t="s">
        <v>475</v>
      </c>
      <c r="C1090" t="s">
        <v>476</v>
      </c>
      <c r="D1090" t="s">
        <v>25</v>
      </c>
      <c r="E1090" s="2">
        <v>1</v>
      </c>
      <c r="F1090" t="s">
        <v>477</v>
      </c>
      <c r="G1090" t="s">
        <v>478</v>
      </c>
      <c r="H1090" s="3">
        <v>0</v>
      </c>
      <c r="I1090" t="s">
        <v>2</v>
      </c>
      <c r="J1090" t="s">
        <v>2</v>
      </c>
      <c r="K1090" t="s">
        <v>2</v>
      </c>
      <c r="L1090" t="s">
        <v>473</v>
      </c>
      <c r="M1090" t="s">
        <v>474</v>
      </c>
    </row>
    <row r="1091" spans="1:13" x14ac:dyDescent="0.25">
      <c r="A1091" t="s">
        <v>101</v>
      </c>
      <c r="B1091" t="s">
        <v>89</v>
      </c>
      <c r="C1091" t="s">
        <v>72</v>
      </c>
      <c r="D1091" t="s">
        <v>13</v>
      </c>
      <c r="E1091" s="2">
        <v>1</v>
      </c>
      <c r="F1091" t="s">
        <v>115</v>
      </c>
      <c r="G1091" t="s">
        <v>116</v>
      </c>
      <c r="H1091" s="3">
        <v>0</v>
      </c>
      <c r="I1091" t="s">
        <v>117</v>
      </c>
      <c r="J1091" t="s">
        <v>2</v>
      </c>
      <c r="K1091" t="s">
        <v>2</v>
      </c>
      <c r="L1091" t="s">
        <v>118</v>
      </c>
      <c r="M1091" t="s">
        <v>119</v>
      </c>
    </row>
    <row r="1092" spans="1:13" x14ac:dyDescent="0.25">
      <c r="A1092" t="s">
        <v>101</v>
      </c>
      <c r="B1092" t="s">
        <v>89</v>
      </c>
      <c r="C1092" t="s">
        <v>72</v>
      </c>
      <c r="D1092" t="s">
        <v>13</v>
      </c>
      <c r="E1092" s="2">
        <v>1</v>
      </c>
      <c r="F1092" t="s">
        <v>120</v>
      </c>
      <c r="G1092" t="s">
        <v>116</v>
      </c>
      <c r="H1092" s="3">
        <v>0</v>
      </c>
      <c r="I1092" t="s">
        <v>121</v>
      </c>
      <c r="J1092" t="s">
        <v>2</v>
      </c>
      <c r="K1092" t="s">
        <v>2</v>
      </c>
      <c r="L1092" t="s">
        <v>118</v>
      </c>
      <c r="M1092" t="s">
        <v>119</v>
      </c>
    </row>
    <row r="1093" spans="1:13" x14ac:dyDescent="0.25">
      <c r="A1093" t="s">
        <v>131</v>
      </c>
      <c r="B1093" t="s">
        <v>132</v>
      </c>
      <c r="C1093" t="s">
        <v>133</v>
      </c>
      <c r="D1093" t="s">
        <v>13</v>
      </c>
      <c r="E1093" s="2">
        <v>1</v>
      </c>
      <c r="F1093" t="s">
        <v>134</v>
      </c>
      <c r="G1093" t="s">
        <v>135</v>
      </c>
      <c r="H1093" s="3">
        <v>0</v>
      </c>
      <c r="I1093" t="s">
        <v>136</v>
      </c>
      <c r="J1093" t="s">
        <v>2</v>
      </c>
      <c r="K1093" t="s">
        <v>2</v>
      </c>
      <c r="L1093" t="s">
        <v>137</v>
      </c>
      <c r="M1093" t="s">
        <v>138</v>
      </c>
    </row>
    <row r="1094" spans="1:13" x14ac:dyDescent="0.25">
      <c r="A1094" t="s">
        <v>131</v>
      </c>
      <c r="B1094" t="s">
        <v>132</v>
      </c>
      <c r="C1094" t="s">
        <v>133</v>
      </c>
      <c r="D1094" t="s">
        <v>13</v>
      </c>
      <c r="E1094" s="2">
        <v>1</v>
      </c>
      <c r="F1094" t="s">
        <v>139</v>
      </c>
      <c r="G1094" t="s">
        <v>140</v>
      </c>
      <c r="H1094" s="3">
        <v>0</v>
      </c>
      <c r="I1094" t="s">
        <v>141</v>
      </c>
      <c r="J1094" t="s">
        <v>2</v>
      </c>
      <c r="K1094" t="s">
        <v>2</v>
      </c>
      <c r="L1094" t="s">
        <v>137</v>
      </c>
      <c r="M1094" t="s">
        <v>138</v>
      </c>
    </row>
    <row r="1095" spans="1:13" x14ac:dyDescent="0.25">
      <c r="A1095" t="s">
        <v>142</v>
      </c>
      <c r="B1095" t="s">
        <v>143</v>
      </c>
      <c r="C1095" t="s">
        <v>144</v>
      </c>
      <c r="D1095" t="s">
        <v>13</v>
      </c>
      <c r="E1095" s="2">
        <v>1</v>
      </c>
      <c r="F1095" t="s">
        <v>145</v>
      </c>
      <c r="G1095" t="s">
        <v>2</v>
      </c>
      <c r="H1095" s="3">
        <v>0</v>
      </c>
      <c r="I1095" t="s">
        <v>146</v>
      </c>
      <c r="J1095" t="s">
        <v>2</v>
      </c>
      <c r="K1095" t="s">
        <v>2</v>
      </c>
      <c r="L1095" t="s">
        <v>147</v>
      </c>
      <c r="M1095" t="s">
        <v>148</v>
      </c>
    </row>
    <row r="1096" spans="1:13" x14ac:dyDescent="0.25">
      <c r="A1096" t="s">
        <v>142</v>
      </c>
      <c r="B1096" t="s">
        <v>143</v>
      </c>
      <c r="C1096" t="s">
        <v>144</v>
      </c>
      <c r="D1096" t="s">
        <v>13</v>
      </c>
      <c r="E1096" s="2">
        <v>1</v>
      </c>
      <c r="F1096" t="s">
        <v>149</v>
      </c>
      <c r="G1096" t="s">
        <v>2</v>
      </c>
      <c r="H1096" s="3">
        <v>0</v>
      </c>
      <c r="I1096" t="s">
        <v>150</v>
      </c>
      <c r="J1096" t="s">
        <v>2</v>
      </c>
      <c r="K1096" t="s">
        <v>2</v>
      </c>
      <c r="L1096" t="s">
        <v>147</v>
      </c>
      <c r="M1096" t="s">
        <v>148</v>
      </c>
    </row>
    <row r="1097" spans="1:13" x14ac:dyDescent="0.25">
      <c r="A1097" t="s">
        <v>142</v>
      </c>
      <c r="B1097" t="s">
        <v>143</v>
      </c>
      <c r="C1097" t="s">
        <v>144</v>
      </c>
      <c r="D1097" t="s">
        <v>13</v>
      </c>
      <c r="E1097" s="2">
        <v>1</v>
      </c>
      <c r="F1097" t="s">
        <v>151</v>
      </c>
      <c r="G1097" t="s">
        <v>2</v>
      </c>
      <c r="H1097" s="3">
        <v>0</v>
      </c>
      <c r="I1097" t="s">
        <v>152</v>
      </c>
      <c r="J1097" t="s">
        <v>2</v>
      </c>
      <c r="K1097" t="s">
        <v>2</v>
      </c>
      <c r="L1097" t="s">
        <v>147</v>
      </c>
      <c r="M1097" t="s">
        <v>148</v>
      </c>
    </row>
    <row r="1098" spans="1:13" x14ac:dyDescent="0.25">
      <c r="A1098" t="s">
        <v>142</v>
      </c>
      <c r="B1098" t="s">
        <v>143</v>
      </c>
      <c r="C1098" t="s">
        <v>144</v>
      </c>
      <c r="D1098" t="s">
        <v>13</v>
      </c>
      <c r="E1098" s="2">
        <v>1</v>
      </c>
      <c r="F1098" t="s">
        <v>153</v>
      </c>
      <c r="G1098" t="s">
        <v>2</v>
      </c>
      <c r="H1098" s="3">
        <v>0</v>
      </c>
      <c r="I1098" t="s">
        <v>150</v>
      </c>
      <c r="J1098" t="s">
        <v>2</v>
      </c>
      <c r="K1098" t="s">
        <v>2</v>
      </c>
      <c r="L1098" t="s">
        <v>148</v>
      </c>
      <c r="M1098" t="s">
        <v>2</v>
      </c>
    </row>
    <row r="1099" spans="1:13" x14ac:dyDescent="0.25">
      <c r="A1099" t="s">
        <v>142</v>
      </c>
      <c r="B1099" t="s">
        <v>154</v>
      </c>
      <c r="C1099" t="s">
        <v>144</v>
      </c>
      <c r="D1099" t="s">
        <v>13</v>
      </c>
      <c r="E1099" s="2">
        <v>1</v>
      </c>
      <c r="F1099" t="s">
        <v>155</v>
      </c>
      <c r="G1099" t="s">
        <v>156</v>
      </c>
      <c r="H1099" s="3">
        <v>0</v>
      </c>
      <c r="I1099" t="s">
        <v>2</v>
      </c>
      <c r="J1099" t="s">
        <v>2</v>
      </c>
      <c r="K1099" t="s">
        <v>157</v>
      </c>
      <c r="L1099" t="s">
        <v>158</v>
      </c>
      <c r="M1099" t="s">
        <v>159</v>
      </c>
    </row>
    <row r="1100" spans="1:13" x14ac:dyDescent="0.25">
      <c r="A1100" t="s">
        <v>142</v>
      </c>
      <c r="B1100" t="s">
        <v>154</v>
      </c>
      <c r="C1100" t="s">
        <v>144</v>
      </c>
      <c r="D1100" t="s">
        <v>13</v>
      </c>
      <c r="E1100" s="2">
        <v>1</v>
      </c>
      <c r="F1100" t="s">
        <v>160</v>
      </c>
      <c r="G1100" t="s">
        <v>161</v>
      </c>
      <c r="H1100" s="3">
        <v>0</v>
      </c>
      <c r="I1100" t="s">
        <v>2</v>
      </c>
      <c r="J1100" t="s">
        <v>2</v>
      </c>
      <c r="K1100" t="s">
        <v>162</v>
      </c>
      <c r="L1100" t="s">
        <v>163</v>
      </c>
      <c r="M1100" t="s">
        <v>164</v>
      </c>
    </row>
    <row r="1101" spans="1:13" x14ac:dyDescent="0.25">
      <c r="A1101" t="s">
        <v>142</v>
      </c>
      <c r="B1101" t="s">
        <v>154</v>
      </c>
      <c r="C1101" t="s">
        <v>144</v>
      </c>
      <c r="D1101" t="s">
        <v>13</v>
      </c>
      <c r="E1101" s="2">
        <v>1</v>
      </c>
      <c r="F1101" t="s">
        <v>165</v>
      </c>
      <c r="G1101" t="s">
        <v>166</v>
      </c>
      <c r="H1101" s="3">
        <v>0</v>
      </c>
      <c r="I1101" t="s">
        <v>2</v>
      </c>
      <c r="J1101" t="s">
        <v>2</v>
      </c>
      <c r="K1101" t="s">
        <v>167</v>
      </c>
      <c r="L1101" t="s">
        <v>163</v>
      </c>
      <c r="M1101" t="s">
        <v>164</v>
      </c>
    </row>
    <row r="1102" spans="1:13" x14ac:dyDescent="0.25">
      <c r="A1102" t="s">
        <v>389</v>
      </c>
      <c r="B1102" t="s">
        <v>53</v>
      </c>
      <c r="C1102" t="s">
        <v>54</v>
      </c>
      <c r="D1102" t="s">
        <v>13</v>
      </c>
      <c r="E1102" s="2">
        <v>1</v>
      </c>
      <c r="F1102" t="s">
        <v>395</v>
      </c>
      <c r="G1102" t="s">
        <v>396</v>
      </c>
      <c r="H1102" s="3">
        <v>0</v>
      </c>
      <c r="I1102" t="s">
        <v>2</v>
      </c>
      <c r="J1102" t="s">
        <v>2</v>
      </c>
      <c r="K1102" t="s">
        <v>397</v>
      </c>
      <c r="L1102" t="s">
        <v>398</v>
      </c>
      <c r="M1102" t="s">
        <v>399</v>
      </c>
    </row>
    <row r="1103" spans="1:13" x14ac:dyDescent="0.25">
      <c r="A1103" t="s">
        <v>404</v>
      </c>
      <c r="B1103" t="s">
        <v>405</v>
      </c>
      <c r="C1103" t="s">
        <v>12</v>
      </c>
      <c r="D1103" t="s">
        <v>13</v>
      </c>
      <c r="E1103" s="2">
        <v>1</v>
      </c>
      <c r="F1103" t="s">
        <v>406</v>
      </c>
      <c r="G1103" t="s">
        <v>407</v>
      </c>
      <c r="H1103" s="3">
        <v>0</v>
      </c>
      <c r="I1103" t="s">
        <v>2</v>
      </c>
      <c r="J1103" t="s">
        <v>2</v>
      </c>
      <c r="K1103" t="s">
        <v>408</v>
      </c>
      <c r="L1103" t="s">
        <v>409</v>
      </c>
      <c r="M1103" t="s">
        <v>410</v>
      </c>
    </row>
    <row r="1104" spans="1:13" x14ac:dyDescent="0.25">
      <c r="A1104" t="s">
        <v>429</v>
      </c>
      <c r="B1104" t="s">
        <v>143</v>
      </c>
      <c r="C1104" t="s">
        <v>144</v>
      </c>
      <c r="D1104" t="s">
        <v>13</v>
      </c>
      <c r="E1104" s="2">
        <v>1</v>
      </c>
      <c r="F1104" t="s">
        <v>433</v>
      </c>
      <c r="G1104" t="s">
        <v>434</v>
      </c>
      <c r="H1104" s="3">
        <v>0</v>
      </c>
      <c r="I1104" t="s">
        <v>2</v>
      </c>
      <c r="J1104" t="s">
        <v>2</v>
      </c>
      <c r="K1104" t="s">
        <v>2</v>
      </c>
      <c r="L1104" t="s">
        <v>435</v>
      </c>
      <c r="M1104" t="s">
        <v>436</v>
      </c>
    </row>
    <row r="1105" spans="1:13" x14ac:dyDescent="0.25">
      <c r="A1105" t="s">
        <v>448</v>
      </c>
      <c r="B1105" t="s">
        <v>53</v>
      </c>
      <c r="C1105" t="s">
        <v>54</v>
      </c>
      <c r="D1105" t="s">
        <v>13</v>
      </c>
      <c r="E1105" s="2">
        <v>1</v>
      </c>
      <c r="F1105" t="s">
        <v>449</v>
      </c>
      <c r="G1105" t="s">
        <v>450</v>
      </c>
      <c r="H1105" s="3">
        <v>0</v>
      </c>
      <c r="I1105" t="s">
        <v>2</v>
      </c>
      <c r="J1105" t="s">
        <v>2</v>
      </c>
      <c r="K1105" t="s">
        <v>451</v>
      </c>
      <c r="L1105" t="s">
        <v>452</v>
      </c>
      <c r="M1105" t="s">
        <v>453</v>
      </c>
    </row>
    <row r="1106" spans="1:13" x14ac:dyDescent="0.25">
      <c r="A1106" t="s">
        <v>454</v>
      </c>
      <c r="B1106" t="s">
        <v>455</v>
      </c>
      <c r="C1106" t="s">
        <v>144</v>
      </c>
      <c r="D1106" t="s">
        <v>13</v>
      </c>
      <c r="E1106" s="2">
        <v>1</v>
      </c>
      <c r="F1106" t="s">
        <v>460</v>
      </c>
      <c r="G1106" t="s">
        <v>461</v>
      </c>
      <c r="H1106" s="3">
        <v>0</v>
      </c>
      <c r="I1106" t="s">
        <v>2</v>
      </c>
      <c r="J1106" t="s">
        <v>2</v>
      </c>
      <c r="K1106" t="s">
        <v>2</v>
      </c>
      <c r="L1106" t="s">
        <v>458</v>
      </c>
      <c r="M1106" t="s">
        <v>459</v>
      </c>
    </row>
    <row r="1107" spans="1:13" x14ac:dyDescent="0.25">
      <c r="A1107" t="s">
        <v>454</v>
      </c>
      <c r="B1107" t="s">
        <v>471</v>
      </c>
      <c r="C1107" t="s">
        <v>144</v>
      </c>
      <c r="D1107" t="s">
        <v>13</v>
      </c>
      <c r="E1107" s="2">
        <v>1</v>
      </c>
      <c r="F1107" t="s">
        <v>472</v>
      </c>
      <c r="G1107" t="s">
        <v>337</v>
      </c>
      <c r="H1107" s="3">
        <v>0</v>
      </c>
      <c r="I1107" t="s">
        <v>2</v>
      </c>
      <c r="J1107" t="s">
        <v>2</v>
      </c>
      <c r="K1107" t="s">
        <v>2</v>
      </c>
      <c r="L1107" t="s">
        <v>473</v>
      </c>
      <c r="M1107" t="s">
        <v>474</v>
      </c>
    </row>
    <row r="1108" spans="1:13" x14ac:dyDescent="0.25">
      <c r="A1108" t="s">
        <v>489</v>
      </c>
      <c r="B1108" t="s">
        <v>53</v>
      </c>
      <c r="C1108" t="s">
        <v>54</v>
      </c>
      <c r="D1108" t="s">
        <v>13</v>
      </c>
      <c r="E1108" s="2">
        <v>1</v>
      </c>
      <c r="F1108" t="s">
        <v>490</v>
      </c>
      <c r="G1108" t="s">
        <v>500</v>
      </c>
      <c r="H1108" s="3">
        <v>0</v>
      </c>
      <c r="I1108" t="s">
        <v>2</v>
      </c>
      <c r="J1108" t="s">
        <v>2</v>
      </c>
      <c r="K1108" t="s">
        <v>501</v>
      </c>
      <c r="L1108" t="s">
        <v>502</v>
      </c>
      <c r="M1108" t="s">
        <v>503</v>
      </c>
    </row>
    <row r="1109" spans="1:13" x14ac:dyDescent="0.25">
      <c r="A1109" t="s">
        <v>525</v>
      </c>
      <c r="B1109" t="s">
        <v>53</v>
      </c>
      <c r="C1109" t="s">
        <v>54</v>
      </c>
      <c r="D1109" t="s">
        <v>13</v>
      </c>
      <c r="E1109" s="2">
        <v>1</v>
      </c>
      <c r="F1109" t="s">
        <v>526</v>
      </c>
      <c r="G1109" t="s">
        <v>527</v>
      </c>
      <c r="H1109" s="3">
        <v>0</v>
      </c>
      <c r="I1109" t="s">
        <v>528</v>
      </c>
      <c r="J1109" t="s">
        <v>2</v>
      </c>
      <c r="K1109" t="s">
        <v>529</v>
      </c>
      <c r="L1109" t="s">
        <v>530</v>
      </c>
      <c r="M1109" t="s">
        <v>531</v>
      </c>
    </row>
    <row r="1110" spans="1:13" x14ac:dyDescent="0.25">
      <c r="A1110" t="s">
        <v>536</v>
      </c>
      <c r="B1110" t="s">
        <v>540</v>
      </c>
      <c r="C1110" t="s">
        <v>541</v>
      </c>
      <c r="D1110" t="s">
        <v>13</v>
      </c>
      <c r="E1110" s="2">
        <v>1</v>
      </c>
      <c r="F1110" t="s">
        <v>542</v>
      </c>
      <c r="G1110" t="s">
        <v>543</v>
      </c>
      <c r="H1110" s="3">
        <v>0</v>
      </c>
      <c r="I1110" t="s">
        <v>2</v>
      </c>
      <c r="J1110" t="s">
        <v>2</v>
      </c>
      <c r="K1110" t="s">
        <v>2</v>
      </c>
      <c r="L1110" t="s">
        <v>538</v>
      </c>
      <c r="M1110" t="s">
        <v>544</v>
      </c>
    </row>
    <row r="1111" spans="1:13" x14ac:dyDescent="0.25">
      <c r="A1111" t="s">
        <v>536</v>
      </c>
      <c r="B1111" t="s">
        <v>540</v>
      </c>
      <c r="C1111" t="s">
        <v>541</v>
      </c>
      <c r="D1111" t="s">
        <v>13</v>
      </c>
      <c r="E1111" s="2">
        <v>1</v>
      </c>
      <c r="F1111" t="s">
        <v>545</v>
      </c>
      <c r="G1111" t="s">
        <v>546</v>
      </c>
      <c r="H1111" s="3">
        <v>0</v>
      </c>
      <c r="I1111" t="s">
        <v>2</v>
      </c>
      <c r="J1111" t="s">
        <v>2</v>
      </c>
      <c r="K1111" t="s">
        <v>2</v>
      </c>
      <c r="L1111" t="s">
        <v>538</v>
      </c>
      <c r="M1111" t="s">
        <v>544</v>
      </c>
    </row>
    <row r="1112" spans="1:13" x14ac:dyDescent="0.25">
      <c r="A1112" t="s">
        <v>547</v>
      </c>
      <c r="B1112" t="s">
        <v>53</v>
      </c>
      <c r="C1112" t="s">
        <v>54</v>
      </c>
      <c r="D1112" t="s">
        <v>13</v>
      </c>
      <c r="E1112" s="2">
        <v>1</v>
      </c>
      <c r="F1112" t="s">
        <v>548</v>
      </c>
      <c r="G1112" t="s">
        <v>549</v>
      </c>
      <c r="H1112" s="3">
        <v>0</v>
      </c>
      <c r="I1112" t="s">
        <v>2</v>
      </c>
      <c r="J1112" t="s">
        <v>2</v>
      </c>
      <c r="K1112" t="s">
        <v>2</v>
      </c>
      <c r="L1112" t="s">
        <v>550</v>
      </c>
      <c r="M1112" t="s">
        <v>551</v>
      </c>
    </row>
    <row r="1113" spans="1:13" x14ac:dyDescent="0.25">
      <c r="A1113" t="s">
        <v>547</v>
      </c>
      <c r="B1113" t="s">
        <v>11</v>
      </c>
      <c r="C1113" t="s">
        <v>12</v>
      </c>
      <c r="D1113" t="s">
        <v>13</v>
      </c>
      <c r="E1113" s="2">
        <v>1</v>
      </c>
      <c r="F1113" t="s">
        <v>552</v>
      </c>
      <c r="G1113" t="s">
        <v>549</v>
      </c>
      <c r="H1113" s="3">
        <v>0</v>
      </c>
      <c r="I1113" t="s">
        <v>2</v>
      </c>
      <c r="J1113" t="s">
        <v>2</v>
      </c>
      <c r="K1113" t="s">
        <v>2</v>
      </c>
      <c r="L1113" t="s">
        <v>550</v>
      </c>
      <c r="M1113" t="s">
        <v>551</v>
      </c>
    </row>
    <row r="1114" spans="1:13" x14ac:dyDescent="0.25">
      <c r="A1114" t="s">
        <v>547</v>
      </c>
      <c r="B1114" t="s">
        <v>553</v>
      </c>
      <c r="C1114" t="s">
        <v>144</v>
      </c>
      <c r="D1114" t="s">
        <v>13</v>
      </c>
      <c r="E1114" s="2">
        <v>1</v>
      </c>
      <c r="F1114" t="s">
        <v>554</v>
      </c>
      <c r="G1114" t="s">
        <v>549</v>
      </c>
      <c r="H1114" s="3">
        <v>0</v>
      </c>
      <c r="I1114" t="s">
        <v>2</v>
      </c>
      <c r="J1114" t="s">
        <v>2</v>
      </c>
      <c r="K1114" t="s">
        <v>2</v>
      </c>
      <c r="L1114" t="s">
        <v>550</v>
      </c>
      <c r="M1114" t="s">
        <v>551</v>
      </c>
    </row>
    <row r="1115" spans="1:13" x14ac:dyDescent="0.25">
      <c r="A1115" t="s">
        <v>547</v>
      </c>
      <c r="B1115" t="s">
        <v>92</v>
      </c>
      <c r="C1115" t="s">
        <v>72</v>
      </c>
      <c r="D1115" t="s">
        <v>13</v>
      </c>
      <c r="E1115" s="2">
        <v>1</v>
      </c>
      <c r="F1115" t="s">
        <v>555</v>
      </c>
      <c r="G1115" t="s">
        <v>549</v>
      </c>
      <c r="H1115" s="3">
        <v>0</v>
      </c>
      <c r="I1115" t="s">
        <v>2</v>
      </c>
      <c r="J1115" t="s">
        <v>2</v>
      </c>
      <c r="K1115" t="s">
        <v>2</v>
      </c>
      <c r="L1115" t="s">
        <v>550</v>
      </c>
      <c r="M1115" t="s">
        <v>551</v>
      </c>
    </row>
    <row r="1116" spans="1:13" x14ac:dyDescent="0.25">
      <c r="A1116" t="s">
        <v>562</v>
      </c>
      <c r="B1116" t="s">
        <v>132</v>
      </c>
      <c r="C1116" t="s">
        <v>133</v>
      </c>
      <c r="D1116" t="s">
        <v>13</v>
      </c>
      <c r="E1116" s="2">
        <v>1</v>
      </c>
      <c r="F1116" t="s">
        <v>579</v>
      </c>
      <c r="G1116" t="s">
        <v>2</v>
      </c>
      <c r="H1116" s="3">
        <v>0</v>
      </c>
      <c r="I1116" t="s">
        <v>2</v>
      </c>
      <c r="J1116" t="s">
        <v>2</v>
      </c>
      <c r="K1116" t="s">
        <v>2</v>
      </c>
      <c r="L1116" t="s">
        <v>580</v>
      </c>
      <c r="M1116" t="s">
        <v>581</v>
      </c>
    </row>
    <row r="1117" spans="1:13" x14ac:dyDescent="0.25">
      <c r="A1117" t="s">
        <v>562</v>
      </c>
      <c r="B1117" t="s">
        <v>132</v>
      </c>
      <c r="C1117" t="s">
        <v>133</v>
      </c>
      <c r="D1117" t="s">
        <v>13</v>
      </c>
      <c r="E1117" s="2">
        <v>1</v>
      </c>
      <c r="F1117" t="s">
        <v>582</v>
      </c>
      <c r="G1117" t="s">
        <v>583</v>
      </c>
      <c r="H1117" s="3">
        <v>0</v>
      </c>
      <c r="I1117" t="s">
        <v>584</v>
      </c>
      <c r="J1117" t="s">
        <v>2</v>
      </c>
      <c r="K1117" t="s">
        <v>2</v>
      </c>
      <c r="L1117" t="s">
        <v>585</v>
      </c>
      <c r="M1117" t="s">
        <v>586</v>
      </c>
    </row>
    <row r="1118" spans="1:13" x14ac:dyDescent="0.25">
      <c r="A1118" t="s">
        <v>562</v>
      </c>
      <c r="B1118" t="s">
        <v>132</v>
      </c>
      <c r="C1118" t="s">
        <v>133</v>
      </c>
      <c r="D1118" t="s">
        <v>13</v>
      </c>
      <c r="E1118" s="2">
        <v>1</v>
      </c>
      <c r="F1118" t="s">
        <v>587</v>
      </c>
      <c r="G1118" t="s">
        <v>588</v>
      </c>
      <c r="H1118" s="3">
        <v>0</v>
      </c>
      <c r="I1118" t="s">
        <v>589</v>
      </c>
      <c r="J1118" t="s">
        <v>2</v>
      </c>
      <c r="K1118" t="s">
        <v>590</v>
      </c>
      <c r="L1118" t="s">
        <v>591</v>
      </c>
      <c r="M1118" t="s">
        <v>592</v>
      </c>
    </row>
    <row r="1119" spans="1:13" x14ac:dyDescent="0.25">
      <c r="A1119" t="s">
        <v>609</v>
      </c>
      <c r="B1119" t="s">
        <v>53</v>
      </c>
      <c r="C1119" t="s">
        <v>54</v>
      </c>
      <c r="D1119" t="s">
        <v>13</v>
      </c>
      <c r="E1119" s="2">
        <v>1</v>
      </c>
      <c r="F1119" t="s">
        <v>614</v>
      </c>
      <c r="G1119" t="s">
        <v>615</v>
      </c>
      <c r="H1119" s="3">
        <v>0</v>
      </c>
      <c r="I1119" t="s">
        <v>616</v>
      </c>
      <c r="J1119" t="s">
        <v>2</v>
      </c>
      <c r="K1119" t="s">
        <v>614</v>
      </c>
      <c r="L1119" t="s">
        <v>617</v>
      </c>
      <c r="M1119" t="s">
        <v>618</v>
      </c>
    </row>
    <row r="1120" spans="1:13" x14ac:dyDescent="0.25">
      <c r="A1120" t="s">
        <v>624</v>
      </c>
      <c r="B1120" t="s">
        <v>625</v>
      </c>
      <c r="C1120" t="s">
        <v>626</v>
      </c>
      <c r="D1120" t="s">
        <v>13</v>
      </c>
      <c r="E1120" s="2">
        <v>1</v>
      </c>
      <c r="F1120" t="s">
        <v>632</v>
      </c>
      <c r="G1120" t="s">
        <v>633</v>
      </c>
      <c r="H1120" s="3">
        <v>0</v>
      </c>
      <c r="I1120" t="s">
        <v>634</v>
      </c>
      <c r="J1120" t="s">
        <v>2</v>
      </c>
      <c r="K1120" t="s">
        <v>2</v>
      </c>
      <c r="L1120" t="s">
        <v>635</v>
      </c>
      <c r="M1120" t="s">
        <v>636</v>
      </c>
    </row>
    <row r="1121" spans="1:13" x14ac:dyDescent="0.25">
      <c r="A1121" t="s">
        <v>657</v>
      </c>
      <c r="B1121" t="s">
        <v>71</v>
      </c>
      <c r="C1121" t="s">
        <v>72</v>
      </c>
      <c r="D1121" t="s">
        <v>13</v>
      </c>
      <c r="E1121" s="2">
        <v>1</v>
      </c>
      <c r="F1121" t="s">
        <v>662</v>
      </c>
      <c r="G1121" t="s">
        <v>663</v>
      </c>
      <c r="H1121" s="3">
        <v>0</v>
      </c>
      <c r="I1121" t="s">
        <v>2</v>
      </c>
      <c r="J1121" t="s">
        <v>2</v>
      </c>
      <c r="K1121" t="s">
        <v>2</v>
      </c>
      <c r="L1121" t="s">
        <v>664</v>
      </c>
      <c r="M1121" t="s">
        <v>665</v>
      </c>
    </row>
    <row r="1122" spans="1:13" x14ac:dyDescent="0.25">
      <c r="A1122" t="s">
        <v>657</v>
      </c>
      <c r="B1122" t="s">
        <v>193</v>
      </c>
      <c r="C1122" t="s">
        <v>72</v>
      </c>
      <c r="D1122" t="s">
        <v>13</v>
      </c>
      <c r="E1122" s="2">
        <v>1</v>
      </c>
      <c r="F1122" t="s">
        <v>670</v>
      </c>
      <c r="G1122" t="s">
        <v>663</v>
      </c>
      <c r="H1122" s="3">
        <v>0</v>
      </c>
      <c r="I1122" t="s">
        <v>2</v>
      </c>
      <c r="J1122" t="s">
        <v>2</v>
      </c>
      <c r="K1122" t="s">
        <v>2</v>
      </c>
      <c r="L1122" t="s">
        <v>664</v>
      </c>
      <c r="M1122" t="s">
        <v>665</v>
      </c>
    </row>
    <row r="1123" spans="1:13" x14ac:dyDescent="0.25">
      <c r="A1123" t="s">
        <v>657</v>
      </c>
      <c r="B1123" t="s">
        <v>672</v>
      </c>
      <c r="C1123" t="s">
        <v>72</v>
      </c>
      <c r="D1123" t="s">
        <v>13</v>
      </c>
      <c r="E1123" s="2">
        <v>1</v>
      </c>
      <c r="F1123" t="s">
        <v>673</v>
      </c>
      <c r="G1123" t="s">
        <v>663</v>
      </c>
      <c r="H1123" s="3">
        <v>0</v>
      </c>
      <c r="I1123" t="s">
        <v>2</v>
      </c>
      <c r="J1123" t="s">
        <v>2</v>
      </c>
      <c r="K1123" t="s">
        <v>2</v>
      </c>
      <c r="L1123" t="s">
        <v>664</v>
      </c>
      <c r="M1123" t="s">
        <v>665</v>
      </c>
    </row>
    <row r="1124" spans="1:13" x14ac:dyDescent="0.25">
      <c r="A1124" t="s">
        <v>923</v>
      </c>
      <c r="B1124" t="s">
        <v>924</v>
      </c>
      <c r="C1124" t="s">
        <v>206</v>
      </c>
      <c r="D1124" t="s">
        <v>13</v>
      </c>
      <c r="E1124" s="2">
        <v>1</v>
      </c>
      <c r="F1124" t="s">
        <v>941</v>
      </c>
      <c r="G1124" t="s">
        <v>942</v>
      </c>
      <c r="H1124" s="3">
        <v>0</v>
      </c>
      <c r="I1124" t="s">
        <v>943</v>
      </c>
      <c r="J1124" t="s">
        <v>2</v>
      </c>
      <c r="K1124" t="s">
        <v>2</v>
      </c>
      <c r="L1124" t="s">
        <v>944</v>
      </c>
      <c r="M1124" t="s">
        <v>945</v>
      </c>
    </row>
    <row r="1125" spans="1:13" x14ac:dyDescent="0.25">
      <c r="A1125" t="s">
        <v>1020</v>
      </c>
      <c r="B1125" t="s">
        <v>1021</v>
      </c>
      <c r="C1125" t="s">
        <v>218</v>
      </c>
      <c r="D1125" t="s">
        <v>13</v>
      </c>
      <c r="E1125" s="2">
        <v>1</v>
      </c>
      <c r="F1125" t="s">
        <v>1022</v>
      </c>
      <c r="G1125" t="s">
        <v>1023</v>
      </c>
      <c r="H1125" s="3">
        <v>0</v>
      </c>
      <c r="I1125" t="s">
        <v>1024</v>
      </c>
      <c r="J1125" t="s">
        <v>2</v>
      </c>
      <c r="K1125" t="s">
        <v>2</v>
      </c>
      <c r="L1125" t="s">
        <v>1025</v>
      </c>
      <c r="M1125" t="s">
        <v>1026</v>
      </c>
    </row>
    <row r="1126" spans="1:13" x14ac:dyDescent="0.25">
      <c r="A1126" t="s">
        <v>1020</v>
      </c>
      <c r="B1126" t="s">
        <v>1027</v>
      </c>
      <c r="C1126" t="s">
        <v>218</v>
      </c>
      <c r="D1126" t="s">
        <v>13</v>
      </c>
      <c r="E1126" s="2">
        <v>1</v>
      </c>
      <c r="F1126" t="s">
        <v>1028</v>
      </c>
      <c r="G1126" t="s">
        <v>1029</v>
      </c>
      <c r="H1126" s="3">
        <v>0</v>
      </c>
      <c r="I1126" t="s">
        <v>1030</v>
      </c>
      <c r="J1126" t="s">
        <v>2</v>
      </c>
      <c r="K1126" t="s">
        <v>2</v>
      </c>
      <c r="L1126" t="s">
        <v>1025</v>
      </c>
      <c r="M1126" t="s">
        <v>1031</v>
      </c>
    </row>
    <row r="1127" spans="1:13" x14ac:dyDescent="0.25">
      <c r="A1127" t="s">
        <v>1020</v>
      </c>
      <c r="B1127" t="s">
        <v>1027</v>
      </c>
      <c r="C1127" t="s">
        <v>218</v>
      </c>
      <c r="D1127" t="s">
        <v>13</v>
      </c>
      <c r="E1127" s="2">
        <v>1</v>
      </c>
      <c r="F1127" t="s">
        <v>1032</v>
      </c>
      <c r="G1127" t="s">
        <v>1029</v>
      </c>
      <c r="H1127" s="3">
        <v>0</v>
      </c>
      <c r="I1127" t="s">
        <v>1033</v>
      </c>
      <c r="J1127" t="s">
        <v>2</v>
      </c>
      <c r="K1127" t="s">
        <v>2</v>
      </c>
      <c r="L1127" t="s">
        <v>1025</v>
      </c>
      <c r="M1127" t="s">
        <v>1031</v>
      </c>
    </row>
    <row r="1128" spans="1:13" x14ac:dyDescent="0.25">
      <c r="A1128" t="s">
        <v>1020</v>
      </c>
      <c r="B1128" t="s">
        <v>1027</v>
      </c>
      <c r="C1128" t="s">
        <v>218</v>
      </c>
      <c r="D1128" t="s">
        <v>13</v>
      </c>
      <c r="E1128" s="2">
        <v>1</v>
      </c>
      <c r="F1128" t="s">
        <v>1039</v>
      </c>
      <c r="G1128" t="s">
        <v>1040</v>
      </c>
      <c r="H1128" s="3">
        <v>0</v>
      </c>
      <c r="I1128" t="s">
        <v>1041</v>
      </c>
      <c r="J1128" t="s">
        <v>2</v>
      </c>
      <c r="K1128" t="s">
        <v>2</v>
      </c>
      <c r="L1128" t="s">
        <v>1042</v>
      </c>
      <c r="M1128" t="s">
        <v>1043</v>
      </c>
    </row>
    <row r="1129" spans="1:13" x14ac:dyDescent="0.25">
      <c r="A1129" t="s">
        <v>1020</v>
      </c>
      <c r="B1129" t="s">
        <v>1027</v>
      </c>
      <c r="C1129" t="s">
        <v>218</v>
      </c>
      <c r="D1129" t="s">
        <v>13</v>
      </c>
      <c r="E1129" s="2">
        <v>1</v>
      </c>
      <c r="F1129" t="s">
        <v>1044</v>
      </c>
      <c r="G1129" t="s">
        <v>1045</v>
      </c>
      <c r="H1129" s="3">
        <v>0</v>
      </c>
      <c r="I1129" t="s">
        <v>1046</v>
      </c>
      <c r="J1129" t="s">
        <v>2</v>
      </c>
      <c r="K1129" t="s">
        <v>2</v>
      </c>
      <c r="L1129" t="s">
        <v>1042</v>
      </c>
      <c r="M1129" t="s">
        <v>1043</v>
      </c>
    </row>
    <row r="1130" spans="1:13" x14ac:dyDescent="0.25">
      <c r="A1130" t="s">
        <v>1020</v>
      </c>
      <c r="B1130" t="s">
        <v>1027</v>
      </c>
      <c r="C1130" t="s">
        <v>218</v>
      </c>
      <c r="D1130" t="s">
        <v>13</v>
      </c>
      <c r="E1130" s="2">
        <v>1</v>
      </c>
      <c r="F1130" t="s">
        <v>1047</v>
      </c>
      <c r="G1130" t="s">
        <v>1048</v>
      </c>
      <c r="H1130" s="3">
        <v>0</v>
      </c>
      <c r="I1130" t="s">
        <v>1049</v>
      </c>
      <c r="J1130" t="s">
        <v>2</v>
      </c>
      <c r="K1130" t="s">
        <v>2</v>
      </c>
      <c r="L1130" t="s">
        <v>1042</v>
      </c>
      <c r="M1130" t="s">
        <v>1043</v>
      </c>
    </row>
    <row r="1131" spans="1:13" x14ac:dyDescent="0.25">
      <c r="A1131" t="s">
        <v>1135</v>
      </c>
      <c r="B1131" t="s">
        <v>53</v>
      </c>
      <c r="C1131" t="s">
        <v>54</v>
      </c>
      <c r="D1131" t="s">
        <v>13</v>
      </c>
      <c r="E1131" s="2">
        <v>1</v>
      </c>
      <c r="F1131" t="s">
        <v>1148</v>
      </c>
      <c r="G1131" t="s">
        <v>1149</v>
      </c>
      <c r="H1131" s="3">
        <v>0</v>
      </c>
      <c r="I1131" t="s">
        <v>2</v>
      </c>
      <c r="J1131" t="s">
        <v>2</v>
      </c>
      <c r="K1131" t="s">
        <v>1150</v>
      </c>
      <c r="L1131" t="s">
        <v>1151</v>
      </c>
      <c r="M1131" t="s">
        <v>1152</v>
      </c>
    </row>
    <row r="1132" spans="1:13" x14ac:dyDescent="0.25">
      <c r="A1132" t="s">
        <v>1221</v>
      </c>
      <c r="B1132" t="s">
        <v>53</v>
      </c>
      <c r="C1132" t="s">
        <v>54</v>
      </c>
      <c r="D1132" t="s">
        <v>13</v>
      </c>
      <c r="E1132" s="2">
        <v>1</v>
      </c>
      <c r="F1132" t="s">
        <v>1227</v>
      </c>
      <c r="G1132" t="s">
        <v>2</v>
      </c>
      <c r="H1132" s="3">
        <v>0</v>
      </c>
      <c r="I1132" t="s">
        <v>1228</v>
      </c>
      <c r="J1132" t="s">
        <v>2</v>
      </c>
      <c r="K1132" t="s">
        <v>2</v>
      </c>
      <c r="L1132" t="s">
        <v>2</v>
      </c>
      <c r="M1132" t="s">
        <v>1229</v>
      </c>
    </row>
    <row r="1133" spans="1:13" x14ac:dyDescent="0.25">
      <c r="A1133" t="s">
        <v>1315</v>
      </c>
      <c r="B1133" t="s">
        <v>1320</v>
      </c>
      <c r="C1133" t="s">
        <v>1321</v>
      </c>
      <c r="D1133" t="s">
        <v>13</v>
      </c>
      <c r="E1133" s="2">
        <v>1</v>
      </c>
      <c r="F1133" t="s">
        <v>1322</v>
      </c>
      <c r="G1133" t="s">
        <v>1323</v>
      </c>
      <c r="H1133" s="3">
        <v>0</v>
      </c>
      <c r="I1133" t="s">
        <v>1324</v>
      </c>
      <c r="J1133" t="s">
        <v>2</v>
      </c>
      <c r="K1133" t="s">
        <v>2</v>
      </c>
      <c r="L1133" t="s">
        <v>1325</v>
      </c>
      <c r="M1133" t="s">
        <v>1326</v>
      </c>
    </row>
    <row r="1134" spans="1:13" x14ac:dyDescent="0.25">
      <c r="A1134" t="s">
        <v>1315</v>
      </c>
      <c r="B1134" t="s">
        <v>1320</v>
      </c>
      <c r="C1134" t="s">
        <v>1321</v>
      </c>
      <c r="D1134" t="s">
        <v>13</v>
      </c>
      <c r="E1134" s="2">
        <v>1</v>
      </c>
      <c r="F1134" t="s">
        <v>1322</v>
      </c>
      <c r="G1134" t="s">
        <v>1323</v>
      </c>
      <c r="H1134" s="3">
        <v>0</v>
      </c>
      <c r="I1134" t="s">
        <v>1324</v>
      </c>
      <c r="J1134" t="s">
        <v>2</v>
      </c>
      <c r="K1134" t="s">
        <v>2</v>
      </c>
      <c r="L1134" t="s">
        <v>1327</v>
      </c>
      <c r="M1134" t="s">
        <v>1328</v>
      </c>
    </row>
    <row r="1135" spans="1:13" x14ac:dyDescent="0.25">
      <c r="A1135" t="s">
        <v>1315</v>
      </c>
      <c r="B1135" t="s">
        <v>1320</v>
      </c>
      <c r="C1135" t="s">
        <v>1321</v>
      </c>
      <c r="D1135" t="s">
        <v>13</v>
      </c>
      <c r="E1135" s="2">
        <v>1</v>
      </c>
      <c r="F1135" t="s">
        <v>1329</v>
      </c>
      <c r="G1135" t="s">
        <v>1330</v>
      </c>
      <c r="H1135" s="3">
        <v>0</v>
      </c>
      <c r="I1135" t="s">
        <v>1331</v>
      </c>
      <c r="J1135" t="s">
        <v>2</v>
      </c>
      <c r="K1135" t="s">
        <v>2</v>
      </c>
      <c r="L1135" t="s">
        <v>1325</v>
      </c>
      <c r="M1135" t="s">
        <v>1326</v>
      </c>
    </row>
    <row r="1136" spans="1:13" x14ac:dyDescent="0.25">
      <c r="A1136" t="s">
        <v>1315</v>
      </c>
      <c r="B1136" t="s">
        <v>1320</v>
      </c>
      <c r="C1136" t="s">
        <v>1321</v>
      </c>
      <c r="D1136" t="s">
        <v>13</v>
      </c>
      <c r="E1136" s="2">
        <v>1</v>
      </c>
      <c r="F1136" t="s">
        <v>1329</v>
      </c>
      <c r="G1136" t="s">
        <v>1330</v>
      </c>
      <c r="H1136" s="3">
        <v>0</v>
      </c>
      <c r="I1136" t="s">
        <v>1331</v>
      </c>
      <c r="J1136" t="s">
        <v>2</v>
      </c>
      <c r="K1136" t="s">
        <v>2</v>
      </c>
      <c r="L1136" t="s">
        <v>1327</v>
      </c>
      <c r="M1136" t="s">
        <v>1328</v>
      </c>
    </row>
    <row r="1137" spans="1:13" x14ac:dyDescent="0.25">
      <c r="A1137" t="s">
        <v>1390</v>
      </c>
      <c r="B1137" t="s">
        <v>1391</v>
      </c>
      <c r="C1137" t="s">
        <v>246</v>
      </c>
      <c r="D1137" t="s">
        <v>13</v>
      </c>
      <c r="E1137" s="2">
        <v>1</v>
      </c>
      <c r="F1137" t="s">
        <v>1392</v>
      </c>
      <c r="G1137" t="s">
        <v>1393</v>
      </c>
      <c r="H1137" s="3">
        <v>0</v>
      </c>
      <c r="I1137" t="s">
        <v>2</v>
      </c>
      <c r="J1137" t="s">
        <v>2</v>
      </c>
      <c r="K1137" t="s">
        <v>2</v>
      </c>
      <c r="L1137" t="s">
        <v>1394</v>
      </c>
      <c r="M1137" t="s">
        <v>1395</v>
      </c>
    </row>
    <row r="1138" spans="1:13" x14ac:dyDescent="0.25">
      <c r="A1138" t="s">
        <v>1432</v>
      </c>
      <c r="B1138" t="s">
        <v>53</v>
      </c>
      <c r="C1138" t="s">
        <v>54</v>
      </c>
      <c r="D1138" t="s">
        <v>13</v>
      </c>
      <c r="E1138" s="2">
        <v>1</v>
      </c>
      <c r="F1138" t="s">
        <v>1436</v>
      </c>
      <c r="G1138" t="s">
        <v>1437</v>
      </c>
      <c r="H1138" s="3">
        <v>0</v>
      </c>
      <c r="I1138" t="s">
        <v>1438</v>
      </c>
      <c r="J1138" t="s">
        <v>2</v>
      </c>
      <c r="K1138" t="s">
        <v>2</v>
      </c>
      <c r="L1138" t="s">
        <v>1439</v>
      </c>
      <c r="M1138" t="s">
        <v>1440</v>
      </c>
    </row>
    <row r="1139" spans="1:13" x14ac:dyDescent="0.25">
      <c r="A1139" t="s">
        <v>1432</v>
      </c>
      <c r="B1139" t="s">
        <v>53</v>
      </c>
      <c r="C1139" t="s">
        <v>54</v>
      </c>
      <c r="D1139" t="s">
        <v>13</v>
      </c>
      <c r="E1139" s="2">
        <v>1</v>
      </c>
      <c r="F1139" t="s">
        <v>1441</v>
      </c>
      <c r="G1139" t="s">
        <v>1442</v>
      </c>
      <c r="H1139" s="3">
        <v>0</v>
      </c>
      <c r="I1139" t="s">
        <v>1443</v>
      </c>
      <c r="J1139" t="s">
        <v>2</v>
      </c>
      <c r="K1139" t="s">
        <v>2</v>
      </c>
      <c r="L1139" t="s">
        <v>1444</v>
      </c>
      <c r="M1139" t="s">
        <v>1445</v>
      </c>
    </row>
    <row r="1140" spans="1:13" x14ac:dyDescent="0.25">
      <c r="A1140" t="s">
        <v>1432</v>
      </c>
      <c r="B1140" t="s">
        <v>53</v>
      </c>
      <c r="C1140" t="s">
        <v>54</v>
      </c>
      <c r="D1140" t="s">
        <v>13</v>
      </c>
      <c r="E1140" s="2">
        <v>1</v>
      </c>
      <c r="F1140" t="s">
        <v>1446</v>
      </c>
      <c r="G1140" t="s">
        <v>1447</v>
      </c>
      <c r="H1140" s="3">
        <v>0</v>
      </c>
      <c r="I1140" t="s">
        <v>1448</v>
      </c>
      <c r="J1140" t="s">
        <v>2</v>
      </c>
      <c r="K1140" t="s">
        <v>2</v>
      </c>
      <c r="L1140" t="s">
        <v>1449</v>
      </c>
      <c r="M1140" t="s">
        <v>1450</v>
      </c>
    </row>
    <row r="1141" spans="1:13" x14ac:dyDescent="0.25">
      <c r="A1141" t="s">
        <v>1491</v>
      </c>
      <c r="B1141" t="s">
        <v>123</v>
      </c>
      <c r="C1141" t="s">
        <v>124</v>
      </c>
      <c r="D1141" t="s">
        <v>13</v>
      </c>
      <c r="E1141" s="2">
        <v>1</v>
      </c>
      <c r="F1141" t="s">
        <v>1492</v>
      </c>
      <c r="G1141" t="s">
        <v>1493</v>
      </c>
      <c r="H1141" s="3">
        <v>0</v>
      </c>
      <c r="I1141" t="s">
        <v>1494</v>
      </c>
      <c r="J1141" t="s">
        <v>2</v>
      </c>
      <c r="K1141" t="s">
        <v>2</v>
      </c>
      <c r="L1141" t="s">
        <v>1495</v>
      </c>
      <c r="M1141" t="s">
        <v>1496</v>
      </c>
    </row>
    <row r="1142" spans="1:13" x14ac:dyDescent="0.25">
      <c r="A1142" t="s">
        <v>1491</v>
      </c>
      <c r="B1142" t="s">
        <v>123</v>
      </c>
      <c r="C1142" t="s">
        <v>124</v>
      </c>
      <c r="D1142" t="s">
        <v>13</v>
      </c>
      <c r="E1142" s="2">
        <v>1</v>
      </c>
      <c r="F1142" t="s">
        <v>1492</v>
      </c>
      <c r="G1142" t="s">
        <v>1493</v>
      </c>
      <c r="H1142" s="3">
        <v>0</v>
      </c>
      <c r="I1142" t="s">
        <v>1494</v>
      </c>
      <c r="J1142" t="s">
        <v>2</v>
      </c>
      <c r="K1142" t="s">
        <v>2</v>
      </c>
      <c r="L1142" t="s">
        <v>1496</v>
      </c>
      <c r="M1142" t="s">
        <v>1495</v>
      </c>
    </row>
    <row r="1143" spans="1:13" x14ac:dyDescent="0.25">
      <c r="A1143" t="s">
        <v>1571</v>
      </c>
      <c r="B1143" t="s">
        <v>1572</v>
      </c>
      <c r="C1143" t="s">
        <v>206</v>
      </c>
      <c r="D1143" t="s">
        <v>13</v>
      </c>
      <c r="E1143" s="2">
        <v>1</v>
      </c>
      <c r="F1143" t="s">
        <v>1579</v>
      </c>
      <c r="G1143" t="s">
        <v>1580</v>
      </c>
      <c r="H1143" s="3">
        <v>0</v>
      </c>
      <c r="I1143" t="s">
        <v>1581</v>
      </c>
      <c r="J1143" t="s">
        <v>2</v>
      </c>
      <c r="K1143" t="s">
        <v>2</v>
      </c>
      <c r="L1143" t="s">
        <v>2</v>
      </c>
      <c r="M1143" t="s">
        <v>1582</v>
      </c>
    </row>
    <row r="1144" spans="1:13" x14ac:dyDescent="0.25">
      <c r="A1144" t="s">
        <v>1745</v>
      </c>
      <c r="B1144" t="s">
        <v>53</v>
      </c>
      <c r="C1144" t="s">
        <v>54</v>
      </c>
      <c r="D1144" t="s">
        <v>13</v>
      </c>
      <c r="E1144" s="2">
        <v>1</v>
      </c>
      <c r="F1144" t="s">
        <v>1750</v>
      </c>
      <c r="G1144" t="s">
        <v>1751</v>
      </c>
      <c r="H1144" s="3">
        <v>0</v>
      </c>
      <c r="I1144" t="s">
        <v>2</v>
      </c>
      <c r="J1144" t="s">
        <v>2</v>
      </c>
      <c r="K1144" t="s">
        <v>2</v>
      </c>
      <c r="L1144" t="s">
        <v>1752</v>
      </c>
      <c r="M1144" t="s">
        <v>1753</v>
      </c>
    </row>
    <row r="1145" spans="1:13" x14ac:dyDescent="0.25">
      <c r="A1145" t="s">
        <v>1745</v>
      </c>
      <c r="B1145" t="s">
        <v>53</v>
      </c>
      <c r="C1145" t="s">
        <v>54</v>
      </c>
      <c r="D1145" t="s">
        <v>13</v>
      </c>
      <c r="E1145" s="2">
        <v>1</v>
      </c>
      <c r="F1145" t="s">
        <v>1758</v>
      </c>
      <c r="G1145" t="s">
        <v>1759</v>
      </c>
      <c r="H1145" s="3">
        <v>0</v>
      </c>
      <c r="I1145" t="s">
        <v>2</v>
      </c>
      <c r="J1145" t="s">
        <v>2</v>
      </c>
      <c r="K1145" t="s">
        <v>2</v>
      </c>
      <c r="L1145" t="s">
        <v>1749</v>
      </c>
      <c r="M1145" t="s">
        <v>1756</v>
      </c>
    </row>
    <row r="1146" spans="1:13" x14ac:dyDescent="0.25">
      <c r="A1146" t="s">
        <v>1745</v>
      </c>
      <c r="B1146" t="s">
        <v>53</v>
      </c>
      <c r="C1146" t="s">
        <v>54</v>
      </c>
      <c r="D1146" t="s">
        <v>13</v>
      </c>
      <c r="E1146" s="2">
        <v>1</v>
      </c>
      <c r="F1146" t="s">
        <v>1760</v>
      </c>
      <c r="G1146" t="s">
        <v>1761</v>
      </c>
      <c r="H1146" s="3">
        <v>0</v>
      </c>
      <c r="I1146" t="s">
        <v>2</v>
      </c>
      <c r="J1146" t="s">
        <v>2</v>
      </c>
      <c r="K1146" t="s">
        <v>2</v>
      </c>
      <c r="L1146" t="s">
        <v>1762</v>
      </c>
      <c r="M1146" t="s">
        <v>1753</v>
      </c>
    </row>
    <row r="1147" spans="1:13" x14ac:dyDescent="0.25">
      <c r="A1147" t="s">
        <v>1780</v>
      </c>
      <c r="B1147" t="s">
        <v>1781</v>
      </c>
      <c r="C1147" t="s">
        <v>1782</v>
      </c>
      <c r="D1147" t="s">
        <v>13</v>
      </c>
      <c r="E1147" s="2">
        <v>1</v>
      </c>
      <c r="F1147" t="s">
        <v>1799</v>
      </c>
      <c r="G1147" t="s">
        <v>1800</v>
      </c>
      <c r="H1147" s="3">
        <v>0</v>
      </c>
      <c r="I1147" t="s">
        <v>1801</v>
      </c>
      <c r="J1147" t="s">
        <v>2</v>
      </c>
      <c r="K1147" t="s">
        <v>2</v>
      </c>
      <c r="L1147" t="s">
        <v>1802</v>
      </c>
      <c r="M1147" t="s">
        <v>1803</v>
      </c>
    </row>
    <row r="1148" spans="1:13" x14ac:dyDescent="0.25">
      <c r="A1148" t="s">
        <v>1780</v>
      </c>
      <c r="B1148" t="s">
        <v>1781</v>
      </c>
      <c r="C1148" t="s">
        <v>1782</v>
      </c>
      <c r="D1148" t="s">
        <v>13</v>
      </c>
      <c r="E1148" s="2">
        <v>1</v>
      </c>
      <c r="F1148" t="s">
        <v>1804</v>
      </c>
      <c r="G1148" t="s">
        <v>1805</v>
      </c>
      <c r="H1148" s="3">
        <v>0</v>
      </c>
      <c r="I1148" t="s">
        <v>1806</v>
      </c>
      <c r="J1148" t="s">
        <v>2</v>
      </c>
      <c r="K1148" t="s">
        <v>2</v>
      </c>
      <c r="L1148" t="s">
        <v>1802</v>
      </c>
      <c r="M1148" t="s">
        <v>1807</v>
      </c>
    </row>
    <row r="1149" spans="1:13" x14ac:dyDescent="0.25">
      <c r="A1149" t="s">
        <v>1997</v>
      </c>
      <c r="B1149" t="s">
        <v>1211</v>
      </c>
      <c r="C1149" t="s">
        <v>72</v>
      </c>
      <c r="D1149" t="s">
        <v>13</v>
      </c>
      <c r="E1149" s="2">
        <v>1</v>
      </c>
      <c r="F1149" t="s">
        <v>1998</v>
      </c>
      <c r="G1149" t="s">
        <v>2</v>
      </c>
      <c r="H1149" s="3">
        <v>0</v>
      </c>
      <c r="I1149" t="s">
        <v>2</v>
      </c>
      <c r="J1149" t="s">
        <v>2</v>
      </c>
      <c r="K1149" t="s">
        <v>2</v>
      </c>
      <c r="L1149" t="s">
        <v>679</v>
      </c>
      <c r="M1149" t="s">
        <v>82</v>
      </c>
    </row>
    <row r="1150" spans="1:13" x14ac:dyDescent="0.25">
      <c r="A1150" t="s">
        <v>1997</v>
      </c>
      <c r="B1150" t="s">
        <v>1211</v>
      </c>
      <c r="C1150" t="s">
        <v>72</v>
      </c>
      <c r="D1150" t="s">
        <v>13</v>
      </c>
      <c r="E1150" s="2">
        <v>1</v>
      </c>
      <c r="F1150" t="s">
        <v>2</v>
      </c>
      <c r="G1150" t="s">
        <v>2</v>
      </c>
      <c r="H1150" s="3">
        <v>0</v>
      </c>
      <c r="I1150" t="s">
        <v>2</v>
      </c>
      <c r="J1150" t="s">
        <v>2</v>
      </c>
      <c r="K1150" t="s">
        <v>2</v>
      </c>
      <c r="L1150" t="s">
        <v>2001</v>
      </c>
      <c r="M1150" t="s">
        <v>804</v>
      </c>
    </row>
    <row r="1151" spans="1:13" x14ac:dyDescent="0.25">
      <c r="A1151" t="s">
        <v>1997</v>
      </c>
      <c r="B1151" t="s">
        <v>1211</v>
      </c>
      <c r="C1151" t="s">
        <v>72</v>
      </c>
      <c r="D1151" t="s">
        <v>13</v>
      </c>
      <c r="E1151" s="2">
        <v>1</v>
      </c>
      <c r="F1151" t="s">
        <v>2</v>
      </c>
      <c r="G1151" t="s">
        <v>2</v>
      </c>
      <c r="H1151" s="3">
        <v>0</v>
      </c>
      <c r="I1151" t="s">
        <v>2</v>
      </c>
      <c r="J1151" t="s">
        <v>2</v>
      </c>
      <c r="K1151" t="s">
        <v>2</v>
      </c>
      <c r="L1151" t="s">
        <v>2002</v>
      </c>
      <c r="M1151" t="s">
        <v>805</v>
      </c>
    </row>
    <row r="1152" spans="1:13" x14ac:dyDescent="0.25">
      <c r="A1152" t="s">
        <v>2036</v>
      </c>
      <c r="B1152" t="s">
        <v>2037</v>
      </c>
      <c r="C1152" t="s">
        <v>358</v>
      </c>
      <c r="D1152" t="s">
        <v>13</v>
      </c>
      <c r="E1152" s="2">
        <v>1</v>
      </c>
      <c r="F1152" t="s">
        <v>2</v>
      </c>
      <c r="G1152" t="s">
        <v>2</v>
      </c>
      <c r="H1152" s="3">
        <v>0</v>
      </c>
      <c r="I1152" t="s">
        <v>2</v>
      </c>
      <c r="J1152" t="s">
        <v>2</v>
      </c>
      <c r="K1152" t="s">
        <v>2</v>
      </c>
      <c r="L1152" t="s">
        <v>2038</v>
      </c>
      <c r="M1152" t="s">
        <v>2039</v>
      </c>
    </row>
    <row r="1153" spans="1:13" x14ac:dyDescent="0.25">
      <c r="A1153" t="s">
        <v>2050</v>
      </c>
      <c r="B1153" t="s">
        <v>193</v>
      </c>
      <c r="C1153" t="s">
        <v>72</v>
      </c>
      <c r="D1153" t="s">
        <v>13</v>
      </c>
      <c r="E1153" s="2">
        <v>1</v>
      </c>
      <c r="F1153" t="s">
        <v>194</v>
      </c>
      <c r="G1153" t="s">
        <v>2</v>
      </c>
      <c r="H1153" s="3">
        <v>0</v>
      </c>
      <c r="I1153" t="s">
        <v>2051</v>
      </c>
      <c r="J1153" t="s">
        <v>2</v>
      </c>
      <c r="K1153" t="s">
        <v>196</v>
      </c>
      <c r="L1153" t="s">
        <v>2052</v>
      </c>
      <c r="M1153" t="s">
        <v>2053</v>
      </c>
    </row>
    <row r="1154" spans="1:13" x14ac:dyDescent="0.25">
      <c r="A1154" t="s">
        <v>2149</v>
      </c>
      <c r="B1154" t="s">
        <v>53</v>
      </c>
      <c r="C1154" t="s">
        <v>54</v>
      </c>
      <c r="D1154" t="s">
        <v>13</v>
      </c>
      <c r="E1154" s="2">
        <v>1</v>
      </c>
      <c r="F1154" t="s">
        <v>2150</v>
      </c>
      <c r="G1154" t="s">
        <v>2151</v>
      </c>
      <c r="H1154" s="3">
        <v>0</v>
      </c>
      <c r="I1154" t="s">
        <v>2152</v>
      </c>
      <c r="J1154" t="s">
        <v>2</v>
      </c>
      <c r="K1154" t="s">
        <v>2</v>
      </c>
      <c r="L1154" t="s">
        <v>2153</v>
      </c>
      <c r="M1154" t="s">
        <v>2154</v>
      </c>
    </row>
    <row r="1155" spans="1:13" x14ac:dyDescent="0.25">
      <c r="A1155" t="s">
        <v>2155</v>
      </c>
      <c r="B1155" t="s">
        <v>53</v>
      </c>
      <c r="C1155" t="s">
        <v>54</v>
      </c>
      <c r="D1155" t="s">
        <v>13</v>
      </c>
      <c r="E1155" s="2">
        <v>1</v>
      </c>
      <c r="F1155" t="s">
        <v>2041</v>
      </c>
      <c r="G1155" t="s">
        <v>2</v>
      </c>
      <c r="H1155" s="3">
        <v>0</v>
      </c>
      <c r="I1155" t="s">
        <v>2</v>
      </c>
      <c r="J1155" t="s">
        <v>2</v>
      </c>
      <c r="K1155" t="s">
        <v>2044</v>
      </c>
      <c r="L1155" t="s">
        <v>2157</v>
      </c>
      <c r="M1155" t="s">
        <v>2158</v>
      </c>
    </row>
    <row r="1156" spans="1:13" x14ac:dyDescent="0.25">
      <c r="A1156" t="s">
        <v>2439</v>
      </c>
      <c r="B1156" t="s">
        <v>2440</v>
      </c>
      <c r="C1156" t="s">
        <v>2441</v>
      </c>
      <c r="D1156" t="s">
        <v>13</v>
      </c>
      <c r="E1156" s="2">
        <v>1</v>
      </c>
      <c r="F1156" t="s">
        <v>2450</v>
      </c>
      <c r="G1156" t="s">
        <v>2451</v>
      </c>
      <c r="H1156" s="3">
        <v>0</v>
      </c>
      <c r="I1156" t="s">
        <v>2452</v>
      </c>
      <c r="J1156" t="s">
        <v>2</v>
      </c>
      <c r="K1156" t="s">
        <v>2</v>
      </c>
      <c r="L1156" t="s">
        <v>2453</v>
      </c>
      <c r="M1156" t="s">
        <v>2454</v>
      </c>
    </row>
    <row r="1157" spans="1:13" x14ac:dyDescent="0.25">
      <c r="A1157" t="s">
        <v>2439</v>
      </c>
      <c r="B1157" t="s">
        <v>2440</v>
      </c>
      <c r="C1157" t="s">
        <v>2441</v>
      </c>
      <c r="D1157" t="s">
        <v>13</v>
      </c>
      <c r="E1157" s="2">
        <v>1</v>
      </c>
      <c r="F1157" t="s">
        <v>2455</v>
      </c>
      <c r="G1157" t="s">
        <v>2456</v>
      </c>
      <c r="H1157" s="3">
        <v>0</v>
      </c>
      <c r="I1157" t="s">
        <v>2457</v>
      </c>
      <c r="J1157" t="s">
        <v>2</v>
      </c>
      <c r="K1157" t="s">
        <v>2</v>
      </c>
      <c r="L1157" t="s">
        <v>2454</v>
      </c>
      <c r="M1157" t="s">
        <v>2458</v>
      </c>
    </row>
    <row r="1158" spans="1:13" x14ac:dyDescent="0.25">
      <c r="A1158" t="s">
        <v>2439</v>
      </c>
      <c r="B1158" t="s">
        <v>2440</v>
      </c>
      <c r="C1158" t="s">
        <v>2441</v>
      </c>
      <c r="D1158" t="s">
        <v>13</v>
      </c>
      <c r="E1158" s="2">
        <v>1</v>
      </c>
      <c r="F1158" t="s">
        <v>2459</v>
      </c>
      <c r="G1158" t="s">
        <v>2460</v>
      </c>
      <c r="H1158" s="3">
        <v>0</v>
      </c>
      <c r="I1158" t="s">
        <v>2461</v>
      </c>
      <c r="J1158" t="s">
        <v>2</v>
      </c>
      <c r="K1158" t="s">
        <v>2</v>
      </c>
      <c r="L1158" t="s">
        <v>2458</v>
      </c>
      <c r="M1158" t="s">
        <v>2462</v>
      </c>
    </row>
    <row r="1159" spans="1:13" x14ac:dyDescent="0.25">
      <c r="A1159" t="s">
        <v>2439</v>
      </c>
      <c r="B1159" t="s">
        <v>2440</v>
      </c>
      <c r="C1159" t="s">
        <v>2441</v>
      </c>
      <c r="D1159" t="s">
        <v>13</v>
      </c>
      <c r="E1159" s="2">
        <v>1</v>
      </c>
      <c r="F1159" t="s">
        <v>2463</v>
      </c>
      <c r="G1159" t="s">
        <v>2464</v>
      </c>
      <c r="H1159" s="3">
        <v>0</v>
      </c>
      <c r="I1159" t="s">
        <v>2465</v>
      </c>
      <c r="J1159" t="s">
        <v>2</v>
      </c>
      <c r="K1159" t="s">
        <v>2</v>
      </c>
      <c r="L1159" t="s">
        <v>2462</v>
      </c>
      <c r="M1159" t="s">
        <v>2466</v>
      </c>
    </row>
    <row r="1160" spans="1:13" x14ac:dyDescent="0.25">
      <c r="A1160" t="s">
        <v>2439</v>
      </c>
      <c r="B1160" t="s">
        <v>2440</v>
      </c>
      <c r="C1160" t="s">
        <v>2441</v>
      </c>
      <c r="D1160" t="s">
        <v>13</v>
      </c>
      <c r="E1160" s="2">
        <v>1</v>
      </c>
      <c r="F1160" t="s">
        <v>2467</v>
      </c>
      <c r="G1160" t="s">
        <v>2468</v>
      </c>
      <c r="H1160" s="3">
        <v>0</v>
      </c>
      <c r="I1160" t="s">
        <v>2469</v>
      </c>
      <c r="J1160" t="s">
        <v>2</v>
      </c>
      <c r="K1160" t="s">
        <v>2</v>
      </c>
      <c r="L1160" t="s">
        <v>2466</v>
      </c>
      <c r="M1160" t="s">
        <v>2470</v>
      </c>
    </row>
    <row r="1161" spans="1:13" x14ac:dyDescent="0.25">
      <c r="A1161" t="s">
        <v>2566</v>
      </c>
      <c r="B1161" t="s">
        <v>53</v>
      </c>
      <c r="C1161" t="s">
        <v>54</v>
      </c>
      <c r="D1161" t="s">
        <v>13</v>
      </c>
      <c r="E1161" s="2">
        <v>1</v>
      </c>
      <c r="F1161" t="s">
        <v>2567</v>
      </c>
      <c r="G1161" t="s">
        <v>2568</v>
      </c>
      <c r="H1161" s="3">
        <v>0</v>
      </c>
      <c r="I1161" t="s">
        <v>2</v>
      </c>
      <c r="J1161" t="s">
        <v>2</v>
      </c>
      <c r="K1161" t="s">
        <v>2569</v>
      </c>
      <c r="L1161" t="s">
        <v>2570</v>
      </c>
      <c r="M1161" t="s">
        <v>2571</v>
      </c>
    </row>
    <row r="1162" spans="1:13" x14ac:dyDescent="0.25">
      <c r="A1162" t="s">
        <v>2566</v>
      </c>
      <c r="B1162" t="s">
        <v>53</v>
      </c>
      <c r="C1162" t="s">
        <v>54</v>
      </c>
      <c r="D1162" t="s">
        <v>13</v>
      </c>
      <c r="E1162" s="2">
        <v>1</v>
      </c>
      <c r="F1162" t="s">
        <v>2567</v>
      </c>
      <c r="G1162" t="s">
        <v>2568</v>
      </c>
      <c r="H1162" s="3">
        <v>0</v>
      </c>
      <c r="I1162" t="s">
        <v>2</v>
      </c>
      <c r="J1162" t="s">
        <v>2</v>
      </c>
      <c r="K1162" t="s">
        <v>2572</v>
      </c>
      <c r="L1162" t="s">
        <v>2573</v>
      </c>
      <c r="M1162" t="s">
        <v>2571</v>
      </c>
    </row>
    <row r="1163" spans="1:13" x14ac:dyDescent="0.25">
      <c r="A1163" t="s">
        <v>2566</v>
      </c>
      <c r="B1163" t="s">
        <v>53</v>
      </c>
      <c r="C1163" t="s">
        <v>54</v>
      </c>
      <c r="D1163" t="s">
        <v>13</v>
      </c>
      <c r="E1163" s="2">
        <v>1</v>
      </c>
      <c r="F1163" t="s">
        <v>1193</v>
      </c>
      <c r="G1163" t="s">
        <v>2574</v>
      </c>
      <c r="H1163" s="3">
        <v>0</v>
      </c>
      <c r="I1163" t="s">
        <v>2</v>
      </c>
      <c r="J1163" t="s">
        <v>2</v>
      </c>
      <c r="K1163" t="s">
        <v>2</v>
      </c>
      <c r="L1163" t="s">
        <v>2575</v>
      </c>
      <c r="M1163" t="s">
        <v>2576</v>
      </c>
    </row>
    <row r="1164" spans="1:13" x14ac:dyDescent="0.25">
      <c r="A1164" t="s">
        <v>2665</v>
      </c>
      <c r="B1164" t="s">
        <v>53</v>
      </c>
      <c r="C1164" t="s">
        <v>54</v>
      </c>
      <c r="D1164" t="s">
        <v>13</v>
      </c>
      <c r="E1164" s="2">
        <v>1</v>
      </c>
      <c r="F1164" t="s">
        <v>2673</v>
      </c>
      <c r="G1164" t="s">
        <v>2674</v>
      </c>
      <c r="H1164" s="3">
        <v>0</v>
      </c>
      <c r="I1164" t="s">
        <v>2</v>
      </c>
      <c r="J1164" t="s">
        <v>2</v>
      </c>
      <c r="K1164" t="s">
        <v>2675</v>
      </c>
      <c r="L1164" t="s">
        <v>2</v>
      </c>
      <c r="M1164" t="s">
        <v>2672</v>
      </c>
    </row>
    <row r="1165" spans="1:13" x14ac:dyDescent="0.25">
      <c r="A1165" t="s">
        <v>2665</v>
      </c>
      <c r="B1165" t="s">
        <v>53</v>
      </c>
      <c r="C1165" t="s">
        <v>54</v>
      </c>
      <c r="D1165" t="s">
        <v>13</v>
      </c>
      <c r="E1165" s="2">
        <v>1</v>
      </c>
      <c r="F1165" t="s">
        <v>2</v>
      </c>
      <c r="G1165" t="s">
        <v>2</v>
      </c>
      <c r="H1165" s="3">
        <v>0</v>
      </c>
      <c r="I1165" t="s">
        <v>2</v>
      </c>
      <c r="J1165" t="s">
        <v>2</v>
      </c>
      <c r="K1165" t="s">
        <v>2</v>
      </c>
      <c r="L1165" t="s">
        <v>2676</v>
      </c>
      <c r="M1165" t="s">
        <v>2</v>
      </c>
    </row>
    <row r="1166" spans="1:13" x14ac:dyDescent="0.25">
      <c r="A1166" t="s">
        <v>2757</v>
      </c>
      <c r="B1166" t="s">
        <v>2764</v>
      </c>
      <c r="C1166" t="s">
        <v>144</v>
      </c>
      <c r="D1166" t="s">
        <v>13</v>
      </c>
      <c r="E1166" s="2">
        <v>1</v>
      </c>
      <c r="F1166" t="s">
        <v>2765</v>
      </c>
      <c r="G1166" t="s">
        <v>2766</v>
      </c>
      <c r="H1166" s="3">
        <v>0</v>
      </c>
      <c r="I1166" t="s">
        <v>2767</v>
      </c>
      <c r="J1166" t="s">
        <v>2</v>
      </c>
      <c r="K1166" t="s">
        <v>2</v>
      </c>
      <c r="L1166" t="s">
        <v>2768</v>
      </c>
      <c r="M1166" t="s">
        <v>2769</v>
      </c>
    </row>
    <row r="1167" spans="1:13" x14ac:dyDescent="0.25">
      <c r="A1167" t="s">
        <v>2757</v>
      </c>
      <c r="B1167" t="s">
        <v>471</v>
      </c>
      <c r="C1167" t="s">
        <v>144</v>
      </c>
      <c r="D1167" t="s">
        <v>13</v>
      </c>
      <c r="E1167" s="2">
        <v>1</v>
      </c>
      <c r="F1167" t="s">
        <v>2770</v>
      </c>
      <c r="G1167" t="s">
        <v>2771</v>
      </c>
      <c r="H1167" s="3">
        <v>0</v>
      </c>
      <c r="I1167" t="s">
        <v>2</v>
      </c>
      <c r="J1167" t="s">
        <v>2</v>
      </c>
      <c r="K1167" t="s">
        <v>2</v>
      </c>
      <c r="L1167" t="s">
        <v>2768</v>
      </c>
      <c r="M1167" t="s">
        <v>2772</v>
      </c>
    </row>
    <row r="1168" spans="1:13" x14ac:dyDescent="0.25">
      <c r="A1168" t="s">
        <v>2757</v>
      </c>
      <c r="B1168" t="s">
        <v>471</v>
      </c>
      <c r="C1168" t="s">
        <v>144</v>
      </c>
      <c r="D1168" t="s">
        <v>13</v>
      </c>
      <c r="E1168" s="2">
        <v>1</v>
      </c>
      <c r="F1168" t="s">
        <v>2773</v>
      </c>
      <c r="G1168" t="s">
        <v>2774</v>
      </c>
      <c r="H1168" s="3">
        <v>0</v>
      </c>
      <c r="I1168" t="s">
        <v>2</v>
      </c>
      <c r="J1168" t="s">
        <v>2</v>
      </c>
      <c r="K1168" t="s">
        <v>2</v>
      </c>
      <c r="L1168" t="s">
        <v>2768</v>
      </c>
      <c r="M1168" t="s">
        <v>2775</v>
      </c>
    </row>
    <row r="1169" spans="1:13" x14ac:dyDescent="0.25">
      <c r="A1169" t="s">
        <v>2914</v>
      </c>
      <c r="B1169" t="s">
        <v>71</v>
      </c>
      <c r="C1169" t="s">
        <v>72</v>
      </c>
      <c r="D1169" t="s">
        <v>13</v>
      </c>
      <c r="E1169" s="2">
        <v>1</v>
      </c>
      <c r="F1169" t="s">
        <v>2</v>
      </c>
      <c r="G1169" t="s">
        <v>2</v>
      </c>
      <c r="H1169" s="3">
        <v>0</v>
      </c>
      <c r="I1169" t="s">
        <v>2</v>
      </c>
      <c r="J1169" t="s">
        <v>2</v>
      </c>
      <c r="K1169" t="s">
        <v>2</v>
      </c>
      <c r="L1169" t="s">
        <v>2</v>
      </c>
      <c r="M1169" t="s">
        <v>2</v>
      </c>
    </row>
    <row r="1170" spans="1:13" x14ac:dyDescent="0.25">
      <c r="A1170" t="s">
        <v>2932</v>
      </c>
      <c r="B1170" t="s">
        <v>2109</v>
      </c>
      <c r="C1170" t="s">
        <v>144</v>
      </c>
      <c r="D1170" t="s">
        <v>13</v>
      </c>
      <c r="E1170" s="2">
        <v>1</v>
      </c>
      <c r="F1170" t="s">
        <v>2950</v>
      </c>
      <c r="G1170" t="s">
        <v>2951</v>
      </c>
      <c r="H1170" s="3">
        <v>0</v>
      </c>
      <c r="I1170" t="s">
        <v>2</v>
      </c>
      <c r="J1170" t="s">
        <v>2</v>
      </c>
      <c r="K1170" t="s">
        <v>2952</v>
      </c>
      <c r="L1170" t="s">
        <v>2953</v>
      </c>
      <c r="M1170" t="s">
        <v>2954</v>
      </c>
    </row>
    <row r="1171" spans="1:13" x14ac:dyDescent="0.25">
      <c r="A1171" t="s">
        <v>3148</v>
      </c>
      <c r="B1171" t="s">
        <v>3157</v>
      </c>
      <c r="C1171" t="s">
        <v>254</v>
      </c>
      <c r="D1171" t="s">
        <v>13</v>
      </c>
      <c r="E1171" s="2">
        <v>1</v>
      </c>
      <c r="F1171" t="s">
        <v>3172</v>
      </c>
      <c r="G1171" t="s">
        <v>3173</v>
      </c>
      <c r="H1171" s="3">
        <v>0</v>
      </c>
      <c r="I1171" t="s">
        <v>3174</v>
      </c>
      <c r="J1171" t="s">
        <v>2</v>
      </c>
      <c r="K1171" t="s">
        <v>2</v>
      </c>
      <c r="L1171" t="s">
        <v>3161</v>
      </c>
      <c r="M1171" t="s">
        <v>3175</v>
      </c>
    </row>
    <row r="1172" spans="1:13" x14ac:dyDescent="0.25">
      <c r="A1172" t="s">
        <v>3400</v>
      </c>
      <c r="B1172" t="s">
        <v>3401</v>
      </c>
      <c r="C1172" t="s">
        <v>358</v>
      </c>
      <c r="D1172" t="s">
        <v>13</v>
      </c>
      <c r="E1172" s="2">
        <v>1</v>
      </c>
      <c r="F1172" t="s">
        <v>369</v>
      </c>
      <c r="G1172" t="s">
        <v>2</v>
      </c>
      <c r="H1172" s="3">
        <v>0</v>
      </c>
      <c r="I1172" t="s">
        <v>375</v>
      </c>
      <c r="J1172" t="s">
        <v>2</v>
      </c>
      <c r="K1172" t="s">
        <v>2</v>
      </c>
      <c r="L1172" t="s">
        <v>2</v>
      </c>
      <c r="M1172" t="s">
        <v>2</v>
      </c>
    </row>
    <row r="1173" spans="1:13" x14ac:dyDescent="0.25">
      <c r="A1173" t="s">
        <v>3415</v>
      </c>
      <c r="B1173" t="s">
        <v>132</v>
      </c>
      <c r="C1173" t="s">
        <v>133</v>
      </c>
      <c r="D1173" t="s">
        <v>13</v>
      </c>
      <c r="E1173" s="2">
        <v>1</v>
      </c>
      <c r="F1173" t="s">
        <v>3435</v>
      </c>
      <c r="G1173" t="s">
        <v>3436</v>
      </c>
      <c r="H1173" s="3">
        <v>0</v>
      </c>
      <c r="I1173" t="s">
        <v>3437</v>
      </c>
      <c r="J1173" t="s">
        <v>2</v>
      </c>
      <c r="K1173" t="s">
        <v>2</v>
      </c>
      <c r="L1173" t="s">
        <v>3424</v>
      </c>
      <c r="M1173" t="s">
        <v>3420</v>
      </c>
    </row>
    <row r="1174" spans="1:13" x14ac:dyDescent="0.25">
      <c r="A1174" t="s">
        <v>3415</v>
      </c>
      <c r="B1174" t="s">
        <v>132</v>
      </c>
      <c r="C1174" t="s">
        <v>133</v>
      </c>
      <c r="D1174" t="s">
        <v>13</v>
      </c>
      <c r="E1174" s="2">
        <v>1</v>
      </c>
      <c r="F1174" t="s">
        <v>3435</v>
      </c>
      <c r="G1174" t="s">
        <v>3436</v>
      </c>
      <c r="H1174" s="3">
        <v>0</v>
      </c>
      <c r="I1174" t="s">
        <v>3437</v>
      </c>
      <c r="J1174" t="s">
        <v>2</v>
      </c>
      <c r="K1174" t="s">
        <v>2</v>
      </c>
      <c r="L1174" t="s">
        <v>3438</v>
      </c>
      <c r="M1174" t="s">
        <v>2001</v>
      </c>
    </row>
    <row r="1175" spans="1:13" x14ac:dyDescent="0.25">
      <c r="A1175" t="s">
        <v>3542</v>
      </c>
      <c r="B1175" t="s">
        <v>1391</v>
      </c>
      <c r="C1175" t="s">
        <v>246</v>
      </c>
      <c r="D1175" t="s">
        <v>13</v>
      </c>
      <c r="E1175" s="2">
        <v>1</v>
      </c>
      <c r="F1175" t="s">
        <v>3549</v>
      </c>
      <c r="G1175" t="s">
        <v>3550</v>
      </c>
      <c r="H1175" s="3">
        <v>0</v>
      </c>
      <c r="I1175" t="s">
        <v>3551</v>
      </c>
      <c r="J1175" t="s">
        <v>2</v>
      </c>
      <c r="K1175" t="s">
        <v>2</v>
      </c>
      <c r="L1175" t="s">
        <v>3552</v>
      </c>
      <c r="M1175" t="s">
        <v>3553</v>
      </c>
    </row>
    <row r="1176" spans="1:13" x14ac:dyDescent="0.25">
      <c r="A1176" t="s">
        <v>3542</v>
      </c>
      <c r="B1176" t="s">
        <v>1391</v>
      </c>
      <c r="C1176" t="s">
        <v>246</v>
      </c>
      <c r="D1176" t="s">
        <v>13</v>
      </c>
      <c r="E1176" s="2">
        <v>1</v>
      </c>
      <c r="F1176" t="s">
        <v>3554</v>
      </c>
      <c r="G1176" t="s">
        <v>3555</v>
      </c>
      <c r="H1176" s="3">
        <v>0</v>
      </c>
      <c r="I1176" t="s">
        <v>3556</v>
      </c>
      <c r="J1176" t="s">
        <v>2</v>
      </c>
      <c r="K1176" t="s">
        <v>2</v>
      </c>
      <c r="L1176" t="s">
        <v>3552</v>
      </c>
      <c r="M1176" t="s">
        <v>3553</v>
      </c>
    </row>
    <row r="1177" spans="1:13" x14ac:dyDescent="0.25">
      <c r="A1177" t="s">
        <v>3572</v>
      </c>
      <c r="B1177" t="s">
        <v>3573</v>
      </c>
      <c r="C1177" t="s">
        <v>3574</v>
      </c>
      <c r="D1177" t="s">
        <v>13</v>
      </c>
      <c r="E1177" s="2">
        <v>1</v>
      </c>
      <c r="F1177" t="s">
        <v>3575</v>
      </c>
      <c r="G1177" t="s">
        <v>713</v>
      </c>
      <c r="H1177" s="3">
        <v>0</v>
      </c>
      <c r="I1177" t="s">
        <v>3576</v>
      </c>
      <c r="J1177" t="s">
        <v>2</v>
      </c>
      <c r="K1177" t="s">
        <v>2</v>
      </c>
      <c r="L1177" t="s">
        <v>3577</v>
      </c>
      <c r="M1177" t="s">
        <v>3578</v>
      </c>
    </row>
    <row r="1178" spans="1:13" x14ac:dyDescent="0.25">
      <c r="A1178" t="s">
        <v>3572</v>
      </c>
      <c r="B1178" t="s">
        <v>3573</v>
      </c>
      <c r="C1178" t="s">
        <v>3574</v>
      </c>
      <c r="D1178" t="s">
        <v>13</v>
      </c>
      <c r="E1178" s="2">
        <v>1</v>
      </c>
      <c r="F1178" t="s">
        <v>3579</v>
      </c>
      <c r="G1178" t="s">
        <v>3580</v>
      </c>
      <c r="H1178" s="3">
        <v>0</v>
      </c>
      <c r="I1178" t="s">
        <v>3576</v>
      </c>
      <c r="J1178" t="s">
        <v>2</v>
      </c>
      <c r="K1178" t="s">
        <v>2</v>
      </c>
      <c r="L1178" t="s">
        <v>3578</v>
      </c>
      <c r="M1178" t="s">
        <v>3581</v>
      </c>
    </row>
    <row r="1179" spans="1:13" x14ac:dyDescent="0.25">
      <c r="A1179" t="s">
        <v>3572</v>
      </c>
      <c r="B1179" t="s">
        <v>3573</v>
      </c>
      <c r="C1179" t="s">
        <v>3574</v>
      </c>
      <c r="D1179" t="s">
        <v>13</v>
      </c>
      <c r="E1179" s="2">
        <v>1</v>
      </c>
      <c r="F1179" t="s">
        <v>3582</v>
      </c>
      <c r="G1179" t="s">
        <v>3580</v>
      </c>
      <c r="H1179" s="3">
        <v>0</v>
      </c>
      <c r="I1179" t="s">
        <v>3576</v>
      </c>
      <c r="J1179" t="s">
        <v>2</v>
      </c>
      <c r="K1179" t="s">
        <v>2</v>
      </c>
      <c r="L1179" t="s">
        <v>3581</v>
      </c>
      <c r="M1179" t="s">
        <v>715</v>
      </c>
    </row>
    <row r="1180" spans="1:13" x14ac:dyDescent="0.25">
      <c r="A1180" t="s">
        <v>3572</v>
      </c>
      <c r="B1180" t="s">
        <v>3573</v>
      </c>
      <c r="C1180" t="s">
        <v>3574</v>
      </c>
      <c r="D1180" t="s">
        <v>13</v>
      </c>
      <c r="E1180" s="2">
        <v>1</v>
      </c>
      <c r="F1180" t="s">
        <v>3582</v>
      </c>
      <c r="G1180" t="s">
        <v>3580</v>
      </c>
      <c r="H1180" s="3">
        <v>0</v>
      </c>
      <c r="I1180" t="s">
        <v>3576</v>
      </c>
      <c r="J1180" t="s">
        <v>2</v>
      </c>
      <c r="K1180" t="s">
        <v>2</v>
      </c>
      <c r="L1180" t="s">
        <v>3583</v>
      </c>
      <c r="M1180" t="s">
        <v>715</v>
      </c>
    </row>
    <row r="1181" spans="1:13" x14ac:dyDescent="0.25">
      <c r="A1181" t="s">
        <v>3737</v>
      </c>
      <c r="B1181" t="s">
        <v>53</v>
      </c>
      <c r="C1181" t="s">
        <v>54</v>
      </c>
      <c r="D1181" t="s">
        <v>13</v>
      </c>
      <c r="E1181" s="2">
        <v>1</v>
      </c>
      <c r="F1181" t="s">
        <v>3738</v>
      </c>
      <c r="G1181" t="s">
        <v>3739</v>
      </c>
      <c r="H1181" s="3">
        <v>0</v>
      </c>
      <c r="I1181" t="s">
        <v>3740</v>
      </c>
      <c r="J1181" t="s">
        <v>2</v>
      </c>
      <c r="K1181" t="s">
        <v>2</v>
      </c>
      <c r="L1181" t="s">
        <v>3741</v>
      </c>
      <c r="M1181" t="s">
        <v>3742</v>
      </c>
    </row>
    <row r="1182" spans="1:13" x14ac:dyDescent="0.25">
      <c r="A1182" t="s">
        <v>3737</v>
      </c>
      <c r="B1182" t="s">
        <v>53</v>
      </c>
      <c r="C1182" t="s">
        <v>54</v>
      </c>
      <c r="D1182" t="s">
        <v>13</v>
      </c>
      <c r="E1182" s="2">
        <v>1</v>
      </c>
      <c r="F1182" t="s">
        <v>3738</v>
      </c>
      <c r="G1182" t="s">
        <v>3739</v>
      </c>
      <c r="H1182" s="3">
        <v>0</v>
      </c>
      <c r="I1182" t="s">
        <v>3740</v>
      </c>
      <c r="J1182" t="s">
        <v>2</v>
      </c>
      <c r="K1182" t="s">
        <v>2</v>
      </c>
      <c r="L1182" t="s">
        <v>3743</v>
      </c>
      <c r="M1182" t="s">
        <v>3744</v>
      </c>
    </row>
    <row r="1183" spans="1:13" x14ac:dyDescent="0.25">
      <c r="A1183" t="s">
        <v>3737</v>
      </c>
      <c r="B1183" t="s">
        <v>53</v>
      </c>
      <c r="C1183" t="s">
        <v>54</v>
      </c>
      <c r="D1183" t="s">
        <v>13</v>
      </c>
      <c r="E1183" s="2">
        <v>1</v>
      </c>
      <c r="F1183" t="s">
        <v>3738</v>
      </c>
      <c r="G1183" t="s">
        <v>3739</v>
      </c>
      <c r="H1183" s="3">
        <v>0</v>
      </c>
      <c r="I1183" t="s">
        <v>3740</v>
      </c>
      <c r="J1183" t="s">
        <v>2</v>
      </c>
      <c r="K1183" t="s">
        <v>2</v>
      </c>
      <c r="L1183" t="s">
        <v>3745</v>
      </c>
      <c r="M1183" t="s">
        <v>3746</v>
      </c>
    </row>
    <row r="1184" spans="1:13" x14ac:dyDescent="0.25">
      <c r="A1184" t="s">
        <v>3737</v>
      </c>
      <c r="B1184" t="s">
        <v>53</v>
      </c>
      <c r="C1184" t="s">
        <v>54</v>
      </c>
      <c r="D1184" t="s">
        <v>13</v>
      </c>
      <c r="E1184" s="2">
        <v>1</v>
      </c>
      <c r="F1184" t="s">
        <v>3738</v>
      </c>
      <c r="G1184" t="s">
        <v>3739</v>
      </c>
      <c r="H1184" s="3">
        <v>0</v>
      </c>
      <c r="I1184" t="s">
        <v>3740</v>
      </c>
      <c r="J1184" t="s">
        <v>2</v>
      </c>
      <c r="K1184" t="s">
        <v>2</v>
      </c>
      <c r="L1184" t="s">
        <v>3747</v>
      </c>
      <c r="M1184" t="s">
        <v>3748</v>
      </c>
    </row>
    <row r="1185" spans="1:13" x14ac:dyDescent="0.25">
      <c r="A1185" t="s">
        <v>3847</v>
      </c>
      <c r="B1185" t="s">
        <v>53</v>
      </c>
      <c r="C1185" t="s">
        <v>54</v>
      </c>
      <c r="D1185" t="s">
        <v>13</v>
      </c>
      <c r="E1185" s="2">
        <v>1</v>
      </c>
      <c r="F1185" t="s">
        <v>3851</v>
      </c>
      <c r="G1185" t="s">
        <v>3852</v>
      </c>
      <c r="H1185" s="3">
        <v>0</v>
      </c>
      <c r="I1185" t="s">
        <v>2</v>
      </c>
      <c r="J1185" t="s">
        <v>2</v>
      </c>
      <c r="K1185" t="s">
        <v>3853</v>
      </c>
      <c r="L1185" t="s">
        <v>3850</v>
      </c>
      <c r="M1185" t="s">
        <v>3854</v>
      </c>
    </row>
    <row r="1186" spans="1:13" x14ac:dyDescent="0.25">
      <c r="A1186" t="s">
        <v>3871</v>
      </c>
      <c r="B1186" t="s">
        <v>1978</v>
      </c>
      <c r="C1186" t="s">
        <v>1979</v>
      </c>
      <c r="D1186" t="s">
        <v>13</v>
      </c>
      <c r="E1186" s="2">
        <v>1</v>
      </c>
      <c r="F1186" t="s">
        <v>3880</v>
      </c>
      <c r="G1186" t="s">
        <v>3881</v>
      </c>
      <c r="H1186" s="3">
        <v>0</v>
      </c>
      <c r="I1186" t="s">
        <v>3882</v>
      </c>
      <c r="J1186" t="s">
        <v>2</v>
      </c>
      <c r="K1186" t="s">
        <v>2</v>
      </c>
      <c r="L1186" t="s">
        <v>3883</v>
      </c>
      <c r="M1186" t="s">
        <v>966</v>
      </c>
    </row>
    <row r="1187" spans="1:13" x14ac:dyDescent="0.25">
      <c r="A1187" t="s">
        <v>3871</v>
      </c>
      <c r="B1187" t="s">
        <v>1978</v>
      </c>
      <c r="C1187" t="s">
        <v>1979</v>
      </c>
      <c r="D1187" t="s">
        <v>13</v>
      </c>
      <c r="E1187" s="2">
        <v>1</v>
      </c>
      <c r="F1187" t="s">
        <v>3884</v>
      </c>
      <c r="G1187" t="s">
        <v>3885</v>
      </c>
      <c r="H1187" s="3">
        <v>0</v>
      </c>
      <c r="I1187" t="s">
        <v>3886</v>
      </c>
      <c r="J1187" t="s">
        <v>2</v>
      </c>
      <c r="K1187" t="s">
        <v>2</v>
      </c>
      <c r="L1187" t="s">
        <v>3887</v>
      </c>
      <c r="M1187" t="s">
        <v>3888</v>
      </c>
    </row>
    <row r="1188" spans="1:13" x14ac:dyDescent="0.25">
      <c r="A1188" t="s">
        <v>389</v>
      </c>
      <c r="B1188" t="s">
        <v>400</v>
      </c>
      <c r="C1188" t="s">
        <v>401</v>
      </c>
      <c r="D1188" t="s">
        <v>325</v>
      </c>
      <c r="E1188" s="2">
        <v>1</v>
      </c>
      <c r="F1188" t="s">
        <v>2</v>
      </c>
      <c r="G1188" t="s">
        <v>2</v>
      </c>
      <c r="H1188" s="3">
        <v>0</v>
      </c>
      <c r="I1188" t="s">
        <v>2</v>
      </c>
      <c r="J1188" t="s">
        <v>2</v>
      </c>
      <c r="K1188" t="s">
        <v>2</v>
      </c>
      <c r="L1188" t="s">
        <v>402</v>
      </c>
      <c r="M1188" t="s">
        <v>403</v>
      </c>
    </row>
    <row r="1189" spans="1:13" x14ac:dyDescent="0.25">
      <c r="A1189" t="s">
        <v>1612</v>
      </c>
      <c r="B1189" t="s">
        <v>400</v>
      </c>
      <c r="C1189" t="s">
        <v>401</v>
      </c>
      <c r="D1189" t="s">
        <v>325</v>
      </c>
      <c r="E1189" s="2">
        <v>1</v>
      </c>
      <c r="F1189" t="s">
        <v>395</v>
      </c>
      <c r="G1189" t="s">
        <v>1613</v>
      </c>
      <c r="H1189" s="3">
        <v>0</v>
      </c>
      <c r="I1189" t="s">
        <v>2</v>
      </c>
      <c r="J1189" t="s">
        <v>2</v>
      </c>
      <c r="K1189" t="s">
        <v>397</v>
      </c>
      <c r="L1189" t="s">
        <v>1614</v>
      </c>
      <c r="M1189" t="s">
        <v>1615</v>
      </c>
    </row>
    <row r="1190" spans="1:13" x14ac:dyDescent="0.25">
      <c r="A1190" t="s">
        <v>2706</v>
      </c>
      <c r="B1190" t="s">
        <v>2</v>
      </c>
      <c r="C1190" t="s">
        <v>324</v>
      </c>
      <c r="D1190" t="s">
        <v>325</v>
      </c>
      <c r="E1190" s="2">
        <v>1</v>
      </c>
      <c r="F1190" t="s">
        <v>2722</v>
      </c>
      <c r="G1190" t="s">
        <v>2723</v>
      </c>
      <c r="H1190" s="3">
        <v>0</v>
      </c>
      <c r="I1190" t="s">
        <v>2</v>
      </c>
      <c r="J1190" t="s">
        <v>2</v>
      </c>
      <c r="K1190" t="s">
        <v>2</v>
      </c>
      <c r="L1190" t="s">
        <v>2724</v>
      </c>
      <c r="M1190" t="s">
        <v>2725</v>
      </c>
    </row>
    <row r="1191" spans="1:13" x14ac:dyDescent="0.25">
      <c r="A1191" t="s">
        <v>2706</v>
      </c>
      <c r="B1191" t="s">
        <v>2</v>
      </c>
      <c r="C1191" t="s">
        <v>324</v>
      </c>
      <c r="D1191" t="s">
        <v>325</v>
      </c>
      <c r="E1191" s="2">
        <v>1</v>
      </c>
      <c r="F1191" t="s">
        <v>2722</v>
      </c>
      <c r="G1191" t="s">
        <v>2723</v>
      </c>
      <c r="H1191" s="3">
        <v>0</v>
      </c>
      <c r="I1191" t="s">
        <v>2</v>
      </c>
      <c r="J1191" t="s">
        <v>2</v>
      </c>
      <c r="K1191" t="s">
        <v>2</v>
      </c>
      <c r="L1191" t="s">
        <v>2721</v>
      </c>
      <c r="M1191" t="s">
        <v>2725</v>
      </c>
    </row>
    <row r="1192" spans="1:13" x14ac:dyDescent="0.25">
      <c r="A1192" t="s">
        <v>2706</v>
      </c>
      <c r="B1192" t="s">
        <v>2</v>
      </c>
      <c r="C1192" t="s">
        <v>324</v>
      </c>
      <c r="D1192" t="s">
        <v>325</v>
      </c>
      <c r="E1192" s="2">
        <v>1</v>
      </c>
      <c r="F1192" t="s">
        <v>2722</v>
      </c>
      <c r="G1192" t="s">
        <v>2723</v>
      </c>
      <c r="H1192" s="3">
        <v>0</v>
      </c>
      <c r="I1192" t="s">
        <v>2</v>
      </c>
      <c r="J1192" t="s">
        <v>2</v>
      </c>
      <c r="K1192" t="s">
        <v>2</v>
      </c>
      <c r="L1192" t="s">
        <v>2726</v>
      </c>
      <c r="M1192" t="s">
        <v>2727</v>
      </c>
    </row>
    <row r="1193" spans="1:13" x14ac:dyDescent="0.25">
      <c r="A1193" t="s">
        <v>3262</v>
      </c>
      <c r="B1193" t="s">
        <v>2</v>
      </c>
      <c r="C1193" t="s">
        <v>324</v>
      </c>
      <c r="D1193" t="s">
        <v>325</v>
      </c>
      <c r="E1193" s="2">
        <v>1</v>
      </c>
      <c r="F1193" t="s">
        <v>3263</v>
      </c>
      <c r="G1193" t="s">
        <v>3264</v>
      </c>
      <c r="H1193" s="3">
        <v>0</v>
      </c>
      <c r="I1193" t="s">
        <v>2</v>
      </c>
      <c r="J1193" t="s">
        <v>2</v>
      </c>
      <c r="K1193" t="s">
        <v>2</v>
      </c>
      <c r="L1193" t="s">
        <v>3265</v>
      </c>
      <c r="M1193" t="s">
        <v>3266</v>
      </c>
    </row>
    <row r="1194" spans="1:13" x14ac:dyDescent="0.25">
      <c r="A1194" t="s">
        <v>2757</v>
      </c>
      <c r="B1194" t="s">
        <v>2758</v>
      </c>
      <c r="C1194" t="s">
        <v>2</v>
      </c>
      <c r="D1194" t="s">
        <v>2</v>
      </c>
      <c r="E1194" s="2">
        <v>1</v>
      </c>
      <c r="F1194" t="s">
        <v>2759</v>
      </c>
      <c r="G1194" t="s">
        <v>2760</v>
      </c>
      <c r="H1194" s="3">
        <v>0</v>
      </c>
      <c r="I1194" t="s">
        <v>2</v>
      </c>
      <c r="J1194" t="s">
        <v>2</v>
      </c>
      <c r="K1194" t="s">
        <v>2</v>
      </c>
      <c r="L1194" t="s">
        <v>1394</v>
      </c>
      <c r="M1194" t="s">
        <v>1395</v>
      </c>
    </row>
  </sheetData>
  <autoFilter ref="A1:M1194">
    <sortState xmlns:xlrd2="http://schemas.microsoft.com/office/spreadsheetml/2017/richdata2" ref="A2:M1194">
      <sortCondition descending="1" ref="H2:H119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2"/>
  <sheetViews>
    <sheetView workbookViewId="0">
      <selection activeCell="H7" sqref="A1:N1052"/>
    </sheetView>
  </sheetViews>
  <sheetFormatPr defaultRowHeight="15" x14ac:dyDescent="0.25"/>
  <cols>
    <col min="1" max="1" width="21.85546875" customWidth="1"/>
    <col min="5" max="5" width="9.140625" style="2"/>
    <col min="6" max="6" width="22" customWidth="1"/>
    <col min="7" max="7" width="27.28515625" customWidth="1"/>
    <col min="8" max="8" width="11.85546875" style="2" customWidth="1"/>
    <col min="9" max="9" width="20.28515625" customWidth="1"/>
    <col min="12" max="12" width="9.140625" style="4"/>
    <col min="13" max="13" width="34.7109375" customWidth="1"/>
  </cols>
  <sheetData>
    <row r="1" spans="1:14" x14ac:dyDescent="0.25">
      <c r="A1" t="s">
        <v>0</v>
      </c>
      <c r="B1" t="s">
        <v>1</v>
      </c>
      <c r="C1" t="s">
        <v>3910</v>
      </c>
      <c r="D1" s="1" t="s">
        <v>3911</v>
      </c>
      <c r="E1" s="1" t="s">
        <v>3912</v>
      </c>
      <c r="F1" t="s">
        <v>3</v>
      </c>
      <c r="G1" t="s">
        <v>4</v>
      </c>
      <c r="H1" s="3" t="s">
        <v>3913</v>
      </c>
      <c r="I1" t="s">
        <v>5</v>
      </c>
      <c r="J1" t="s">
        <v>6</v>
      </c>
      <c r="K1" t="s">
        <v>7</v>
      </c>
      <c r="L1" s="4" t="s">
        <v>3914</v>
      </c>
      <c r="M1" t="s">
        <v>8</v>
      </c>
      <c r="N1" t="s">
        <v>9</v>
      </c>
    </row>
    <row r="2" spans="1:14" x14ac:dyDescent="0.25">
      <c r="A2" t="s">
        <v>3148</v>
      </c>
      <c r="B2" t="s">
        <v>3157</v>
      </c>
      <c r="C2" t="s">
        <v>254</v>
      </c>
      <c r="D2" t="s">
        <v>13</v>
      </c>
      <c r="E2" s="2">
        <v>1</v>
      </c>
      <c r="F2" t="s">
        <v>3158</v>
      </c>
      <c r="G2" t="s">
        <v>3159</v>
      </c>
      <c r="H2" s="2">
        <v>1</v>
      </c>
      <c r="I2" t="s">
        <v>3160</v>
      </c>
      <c r="J2" t="s">
        <v>2</v>
      </c>
      <c r="K2" t="s">
        <v>2</v>
      </c>
      <c r="L2" s="4">
        <f>IF(AND(I2="NA",J2="NA",K2="NA"),0,1)</f>
        <v>1</v>
      </c>
      <c r="M2" t="s">
        <v>3161</v>
      </c>
      <c r="N2" t="s">
        <v>3162</v>
      </c>
    </row>
    <row r="3" spans="1:14" x14ac:dyDescent="0.25">
      <c r="A3" t="s">
        <v>3148</v>
      </c>
      <c r="B3" t="s">
        <v>3157</v>
      </c>
      <c r="C3" t="s">
        <v>254</v>
      </c>
      <c r="D3" t="s">
        <v>13</v>
      </c>
      <c r="E3" s="2">
        <v>1</v>
      </c>
      <c r="F3" t="s">
        <v>3150</v>
      </c>
      <c r="G3" t="s">
        <v>3169</v>
      </c>
      <c r="H3" s="2">
        <v>1</v>
      </c>
      <c r="I3" t="s">
        <v>3170</v>
      </c>
      <c r="J3" t="s">
        <v>2</v>
      </c>
      <c r="K3" t="s">
        <v>2</v>
      </c>
      <c r="L3" s="4">
        <f>IF(AND(I3="NA",J3="NA",K3="NA"),0,1)</f>
        <v>1</v>
      </c>
      <c r="M3" t="s">
        <v>3166</v>
      </c>
      <c r="N3" t="s">
        <v>3154</v>
      </c>
    </row>
    <row r="4" spans="1:14" x14ac:dyDescent="0.25">
      <c r="A4" t="s">
        <v>3148</v>
      </c>
      <c r="B4" t="s">
        <v>3157</v>
      </c>
      <c r="C4" t="s">
        <v>254</v>
      </c>
      <c r="D4" t="s">
        <v>13</v>
      </c>
      <c r="E4" s="2">
        <v>1</v>
      </c>
      <c r="F4" t="s">
        <v>3155</v>
      </c>
      <c r="G4" t="s">
        <v>3169</v>
      </c>
      <c r="H4" s="2">
        <v>1</v>
      </c>
      <c r="I4" t="s">
        <v>3171</v>
      </c>
      <c r="J4" t="s">
        <v>2</v>
      </c>
      <c r="K4" t="s">
        <v>2</v>
      </c>
      <c r="L4" s="4">
        <f>IF(AND(I4="NA",J4="NA",K4="NA"),0,1)</f>
        <v>1</v>
      </c>
      <c r="M4" t="s">
        <v>3166</v>
      </c>
      <c r="N4" t="s">
        <v>3154</v>
      </c>
    </row>
    <row r="5" spans="1:14" x14ac:dyDescent="0.25">
      <c r="A5" t="s">
        <v>3228</v>
      </c>
      <c r="B5" t="s">
        <v>731</v>
      </c>
      <c r="C5" t="s">
        <v>732</v>
      </c>
      <c r="D5" t="s">
        <v>13</v>
      </c>
      <c r="E5" s="2">
        <v>1</v>
      </c>
      <c r="F5" t="s">
        <v>3234</v>
      </c>
      <c r="G5" t="s">
        <v>3235</v>
      </c>
      <c r="H5" s="2">
        <v>1</v>
      </c>
      <c r="I5" t="s">
        <v>3236</v>
      </c>
      <c r="J5" t="s">
        <v>2</v>
      </c>
      <c r="K5" t="s">
        <v>2</v>
      </c>
      <c r="L5" s="4">
        <f>IF(AND(I5="NA",J5="NA",K5="NA"),0,1)</f>
        <v>1</v>
      </c>
      <c r="M5" t="s">
        <v>3237</v>
      </c>
      <c r="N5" t="s">
        <v>3238</v>
      </c>
    </row>
    <row r="6" spans="1:14" x14ac:dyDescent="0.25">
      <c r="A6" t="s">
        <v>3243</v>
      </c>
      <c r="B6" t="s">
        <v>467</v>
      </c>
      <c r="C6" t="s">
        <v>144</v>
      </c>
      <c r="D6" t="s">
        <v>13</v>
      </c>
      <c r="E6" s="2">
        <v>1</v>
      </c>
      <c r="F6" t="s">
        <v>3244</v>
      </c>
      <c r="G6" t="s">
        <v>3245</v>
      </c>
      <c r="H6" s="2">
        <v>1</v>
      </c>
      <c r="I6" t="s">
        <v>3246</v>
      </c>
      <c r="J6" t="s">
        <v>2</v>
      </c>
      <c r="K6" t="s">
        <v>2</v>
      </c>
      <c r="L6" s="4">
        <f>IF(AND(I6="NA",J6="NA",K6="NA"),0,1)</f>
        <v>1</v>
      </c>
      <c r="M6" t="s">
        <v>3247</v>
      </c>
      <c r="N6" t="s">
        <v>3248</v>
      </c>
    </row>
    <row r="7" spans="1:14" x14ac:dyDescent="0.25">
      <c r="A7" t="s">
        <v>3809</v>
      </c>
      <c r="B7" t="s">
        <v>23</v>
      </c>
      <c r="C7" t="s">
        <v>24</v>
      </c>
      <c r="D7" t="s">
        <v>25</v>
      </c>
      <c r="E7" s="2">
        <v>1</v>
      </c>
      <c r="F7" t="s">
        <v>1514</v>
      </c>
      <c r="G7" t="s">
        <v>640</v>
      </c>
      <c r="H7" s="2">
        <v>1</v>
      </c>
      <c r="I7" t="s">
        <v>3810</v>
      </c>
      <c r="J7" t="s">
        <v>2</v>
      </c>
      <c r="K7" t="s">
        <v>2</v>
      </c>
      <c r="L7" s="4">
        <f>IF(AND(I7="NA",J7="NA",K7="NA"),0,1)</f>
        <v>1</v>
      </c>
      <c r="M7" t="s">
        <v>3835</v>
      </c>
      <c r="N7" t="s">
        <v>3836</v>
      </c>
    </row>
    <row r="8" spans="1:14" x14ac:dyDescent="0.25">
      <c r="A8" t="s">
        <v>3809</v>
      </c>
      <c r="B8" t="s">
        <v>23</v>
      </c>
      <c r="C8" t="s">
        <v>24</v>
      </c>
      <c r="D8" t="s">
        <v>25</v>
      </c>
      <c r="E8" s="2">
        <v>1</v>
      </c>
      <c r="F8" t="s">
        <v>3812</v>
      </c>
      <c r="G8" t="s">
        <v>640</v>
      </c>
      <c r="H8" s="2">
        <v>1</v>
      </c>
      <c r="I8" t="s">
        <v>3813</v>
      </c>
      <c r="J8" t="s">
        <v>2</v>
      </c>
      <c r="K8" t="s">
        <v>2</v>
      </c>
      <c r="L8" s="4">
        <f>IF(AND(I8="NA",J8="NA",K8="NA"),0,1)</f>
        <v>1</v>
      </c>
      <c r="M8" t="s">
        <v>3835</v>
      </c>
      <c r="N8" t="s">
        <v>3836</v>
      </c>
    </row>
    <row r="9" spans="1:14" x14ac:dyDescent="0.25">
      <c r="A9" t="s">
        <v>3809</v>
      </c>
      <c r="B9" t="s">
        <v>23</v>
      </c>
      <c r="C9" t="s">
        <v>24</v>
      </c>
      <c r="D9" t="s">
        <v>25</v>
      </c>
      <c r="E9" s="2">
        <v>1</v>
      </c>
      <c r="F9" t="s">
        <v>3815</v>
      </c>
      <c r="G9" t="s">
        <v>640</v>
      </c>
      <c r="H9" s="2">
        <v>1</v>
      </c>
      <c r="I9" t="s">
        <v>3816</v>
      </c>
      <c r="J9" t="s">
        <v>2</v>
      </c>
      <c r="K9" t="s">
        <v>2</v>
      </c>
      <c r="L9" s="4">
        <f>IF(AND(I9="NA",J9="NA",K9="NA"),0,1)</f>
        <v>1</v>
      </c>
      <c r="M9" t="s">
        <v>3835</v>
      </c>
      <c r="N9" t="s">
        <v>3836</v>
      </c>
    </row>
    <row r="10" spans="1:14" x14ac:dyDescent="0.25">
      <c r="A10" t="s">
        <v>266</v>
      </c>
      <c r="B10" t="s">
        <v>84</v>
      </c>
      <c r="C10" t="s">
        <v>72</v>
      </c>
      <c r="D10" t="s">
        <v>13</v>
      </c>
      <c r="E10" s="2">
        <v>1</v>
      </c>
      <c r="F10" t="s">
        <v>267</v>
      </c>
      <c r="G10" t="s">
        <v>268</v>
      </c>
      <c r="H10" s="2">
        <v>1</v>
      </c>
      <c r="I10" t="s">
        <v>269</v>
      </c>
      <c r="J10" t="s">
        <v>2</v>
      </c>
      <c r="K10" t="s">
        <v>2</v>
      </c>
      <c r="L10" s="4">
        <f>IF(AND(I10="NA",J10="NA",K10="NA"),0,1)</f>
        <v>1</v>
      </c>
      <c r="M10" t="s">
        <v>270</v>
      </c>
      <c r="N10" t="s">
        <v>271</v>
      </c>
    </row>
    <row r="11" spans="1:14" x14ac:dyDescent="0.25">
      <c r="A11" t="s">
        <v>266</v>
      </c>
      <c r="B11" t="s">
        <v>84</v>
      </c>
      <c r="C11" t="s">
        <v>72</v>
      </c>
      <c r="D11" t="s">
        <v>13</v>
      </c>
      <c r="E11" s="2">
        <v>1</v>
      </c>
      <c r="F11" t="s">
        <v>272</v>
      </c>
      <c r="G11" t="s">
        <v>273</v>
      </c>
      <c r="H11" s="2">
        <v>1</v>
      </c>
      <c r="I11" t="s">
        <v>274</v>
      </c>
      <c r="J11" t="s">
        <v>2</v>
      </c>
      <c r="K11" t="s">
        <v>2</v>
      </c>
      <c r="L11" s="4">
        <f>IF(AND(I11="NA",J11="NA",K11="NA"),0,1)</f>
        <v>1</v>
      </c>
      <c r="M11" t="s">
        <v>275</v>
      </c>
      <c r="N11" t="s">
        <v>270</v>
      </c>
    </row>
    <row r="12" spans="1:14" x14ac:dyDescent="0.25">
      <c r="A12" t="s">
        <v>266</v>
      </c>
      <c r="B12" t="s">
        <v>53</v>
      </c>
      <c r="C12" t="s">
        <v>54</v>
      </c>
      <c r="D12" t="s">
        <v>13</v>
      </c>
      <c r="E12" s="2">
        <v>1</v>
      </c>
      <c r="F12" t="s">
        <v>276</v>
      </c>
      <c r="G12" t="s">
        <v>2</v>
      </c>
      <c r="H12" s="2">
        <v>1</v>
      </c>
      <c r="I12" t="s">
        <v>277</v>
      </c>
      <c r="J12" t="s">
        <v>2</v>
      </c>
      <c r="K12" t="s">
        <v>2</v>
      </c>
      <c r="L12" s="4">
        <f>IF(AND(I12="NA",J12="NA",K12="NA"),0,1)</f>
        <v>1</v>
      </c>
      <c r="M12" t="s">
        <v>275</v>
      </c>
      <c r="N12" t="s">
        <v>270</v>
      </c>
    </row>
    <row r="13" spans="1:14" x14ac:dyDescent="0.25">
      <c r="A13" t="s">
        <v>266</v>
      </c>
      <c r="B13" t="s">
        <v>53</v>
      </c>
      <c r="C13" t="s">
        <v>54</v>
      </c>
      <c r="D13" t="s">
        <v>13</v>
      </c>
      <c r="E13" s="2">
        <v>1</v>
      </c>
      <c r="F13" t="s">
        <v>278</v>
      </c>
      <c r="G13" t="s">
        <v>2</v>
      </c>
      <c r="H13" s="2">
        <v>1</v>
      </c>
      <c r="I13" t="s">
        <v>279</v>
      </c>
      <c r="J13" t="s">
        <v>2</v>
      </c>
      <c r="K13" t="s">
        <v>2</v>
      </c>
      <c r="L13" s="4">
        <f>IF(AND(I13="NA",J13="NA",K13="NA"),0,1)</f>
        <v>1</v>
      </c>
      <c r="M13" t="s">
        <v>2</v>
      </c>
      <c r="N13" t="s">
        <v>2</v>
      </c>
    </row>
    <row r="14" spans="1:14" x14ac:dyDescent="0.25">
      <c r="A14" t="s">
        <v>266</v>
      </c>
      <c r="B14" t="s">
        <v>53</v>
      </c>
      <c r="C14" t="s">
        <v>54</v>
      </c>
      <c r="D14" t="s">
        <v>13</v>
      </c>
      <c r="E14" s="2">
        <v>1</v>
      </c>
      <c r="F14" t="s">
        <v>280</v>
      </c>
      <c r="G14" t="s">
        <v>2</v>
      </c>
      <c r="H14" s="2">
        <v>1</v>
      </c>
      <c r="I14" t="s">
        <v>281</v>
      </c>
      <c r="J14" t="s">
        <v>2</v>
      </c>
      <c r="K14" t="s">
        <v>2</v>
      </c>
      <c r="L14" s="4">
        <f>IF(AND(I14="NA",J14="NA",K14="NA"),0,1)</f>
        <v>1</v>
      </c>
      <c r="M14" t="s">
        <v>2</v>
      </c>
      <c r="N14" t="s">
        <v>2</v>
      </c>
    </row>
    <row r="15" spans="1:14" x14ac:dyDescent="0.25">
      <c r="A15" t="s">
        <v>266</v>
      </c>
      <c r="B15" t="s">
        <v>71</v>
      </c>
      <c r="C15" t="s">
        <v>72</v>
      </c>
      <c r="D15" t="s">
        <v>13</v>
      </c>
      <c r="E15" s="2">
        <v>1</v>
      </c>
      <c r="F15" t="s">
        <v>282</v>
      </c>
      <c r="G15" t="s">
        <v>2</v>
      </c>
      <c r="H15" s="2">
        <v>1</v>
      </c>
      <c r="I15" t="s">
        <v>283</v>
      </c>
      <c r="J15" t="s">
        <v>2</v>
      </c>
      <c r="K15" t="s">
        <v>2</v>
      </c>
      <c r="L15" s="4">
        <f>IF(AND(I15="NA",J15="NA",K15="NA"),0,1)</f>
        <v>1</v>
      </c>
      <c r="M15" t="s">
        <v>2</v>
      </c>
      <c r="N15" t="s">
        <v>2</v>
      </c>
    </row>
    <row r="16" spans="1:14" x14ac:dyDescent="0.25">
      <c r="A16" t="s">
        <v>383</v>
      </c>
      <c r="B16" t="s">
        <v>53</v>
      </c>
      <c r="C16" t="s">
        <v>54</v>
      </c>
      <c r="D16" t="s">
        <v>13</v>
      </c>
      <c r="E16" s="2">
        <v>1</v>
      </c>
      <c r="F16" t="s">
        <v>384</v>
      </c>
      <c r="G16" t="s">
        <v>385</v>
      </c>
      <c r="H16" s="2">
        <v>1</v>
      </c>
      <c r="I16" t="s">
        <v>2</v>
      </c>
      <c r="J16" t="s">
        <v>2</v>
      </c>
      <c r="K16" t="s">
        <v>386</v>
      </c>
      <c r="L16" s="4">
        <f>IF(AND(I16="NA",J16="NA",K16="NA"),0,1)</f>
        <v>1</v>
      </c>
      <c r="M16" t="s">
        <v>387</v>
      </c>
      <c r="N16" t="s">
        <v>388</v>
      </c>
    </row>
    <row r="17" spans="1:14" x14ac:dyDescent="0.25">
      <c r="A17" t="s">
        <v>414</v>
      </c>
      <c r="B17" t="s">
        <v>53</v>
      </c>
      <c r="C17" t="s">
        <v>54</v>
      </c>
      <c r="D17" t="s">
        <v>13</v>
      </c>
      <c r="E17" s="2">
        <v>1</v>
      </c>
      <c r="F17" t="s">
        <v>415</v>
      </c>
      <c r="G17" t="s">
        <v>2</v>
      </c>
      <c r="H17" s="2">
        <v>1</v>
      </c>
      <c r="I17" t="s">
        <v>277</v>
      </c>
      <c r="J17" t="s">
        <v>2</v>
      </c>
      <c r="K17" t="s">
        <v>2</v>
      </c>
      <c r="L17" s="4">
        <f>IF(AND(I17="NA",J17="NA",K17="NA"),0,1)</f>
        <v>1</v>
      </c>
      <c r="M17" t="s">
        <v>416</v>
      </c>
      <c r="N17" t="s">
        <v>417</v>
      </c>
    </row>
    <row r="18" spans="1:14" x14ac:dyDescent="0.25">
      <c r="A18" t="s">
        <v>414</v>
      </c>
      <c r="B18" t="s">
        <v>53</v>
      </c>
      <c r="C18" t="s">
        <v>54</v>
      </c>
      <c r="D18" t="s">
        <v>13</v>
      </c>
      <c r="E18" s="2">
        <v>1</v>
      </c>
      <c r="F18" t="s">
        <v>418</v>
      </c>
      <c r="G18" t="s">
        <v>2</v>
      </c>
      <c r="H18" s="2">
        <v>1</v>
      </c>
      <c r="I18" t="s">
        <v>279</v>
      </c>
      <c r="J18" t="s">
        <v>2</v>
      </c>
      <c r="K18" t="s">
        <v>2</v>
      </c>
      <c r="L18" s="4">
        <f>IF(AND(I18="NA",J18="NA",K18="NA"),0,1)</f>
        <v>1</v>
      </c>
      <c r="M18" t="s">
        <v>419</v>
      </c>
      <c r="N18" t="s">
        <v>420</v>
      </c>
    </row>
    <row r="19" spans="1:14" x14ac:dyDescent="0.25">
      <c r="A19" t="s">
        <v>414</v>
      </c>
      <c r="B19" t="s">
        <v>53</v>
      </c>
      <c r="C19" t="s">
        <v>54</v>
      </c>
      <c r="D19" t="s">
        <v>13</v>
      </c>
      <c r="E19" s="2">
        <v>1</v>
      </c>
      <c r="F19" t="s">
        <v>421</v>
      </c>
      <c r="G19" t="s">
        <v>2</v>
      </c>
      <c r="H19" s="2">
        <v>1</v>
      </c>
      <c r="I19" t="s">
        <v>281</v>
      </c>
      <c r="J19" t="s">
        <v>2</v>
      </c>
      <c r="K19" t="s">
        <v>2</v>
      </c>
      <c r="L19" s="4">
        <f>IF(AND(I19="NA",J19="NA",K19="NA"),0,1)</f>
        <v>1</v>
      </c>
      <c r="M19" t="s">
        <v>419</v>
      </c>
      <c r="N19" t="s">
        <v>422</v>
      </c>
    </row>
    <row r="20" spans="1:14" x14ac:dyDescent="0.25">
      <c r="A20" t="s">
        <v>414</v>
      </c>
      <c r="B20" t="s">
        <v>53</v>
      </c>
      <c r="C20" t="s">
        <v>54</v>
      </c>
      <c r="D20" t="s">
        <v>13</v>
      </c>
      <c r="E20" s="2">
        <v>1</v>
      </c>
      <c r="F20" t="s">
        <v>423</v>
      </c>
      <c r="G20" t="s">
        <v>2</v>
      </c>
      <c r="H20" s="2">
        <v>1</v>
      </c>
      <c r="I20" t="s">
        <v>424</v>
      </c>
      <c r="J20" t="s">
        <v>2</v>
      </c>
      <c r="K20" t="s">
        <v>2</v>
      </c>
      <c r="L20" s="4">
        <f>IF(AND(I20="NA",J20="NA",K20="NA"),0,1)</f>
        <v>1</v>
      </c>
      <c r="M20" t="s">
        <v>419</v>
      </c>
      <c r="N20" t="s">
        <v>425</v>
      </c>
    </row>
    <row r="21" spans="1:14" x14ac:dyDescent="0.25">
      <c r="A21" t="s">
        <v>414</v>
      </c>
      <c r="B21" t="s">
        <v>53</v>
      </c>
      <c r="C21" t="s">
        <v>54</v>
      </c>
      <c r="D21" t="s">
        <v>13</v>
      </c>
      <c r="E21" s="2">
        <v>1</v>
      </c>
      <c r="F21" t="s">
        <v>426</v>
      </c>
      <c r="G21" t="s">
        <v>2</v>
      </c>
      <c r="H21" s="2">
        <v>1</v>
      </c>
      <c r="I21" t="s">
        <v>427</v>
      </c>
      <c r="J21" t="s">
        <v>2</v>
      </c>
      <c r="K21" t="s">
        <v>2</v>
      </c>
      <c r="L21" s="4">
        <f>IF(AND(I21="NA",J21="NA",K21="NA"),0,1)</f>
        <v>1</v>
      </c>
      <c r="M21" t="s">
        <v>419</v>
      </c>
      <c r="N21" t="s">
        <v>428</v>
      </c>
    </row>
    <row r="22" spans="1:14" x14ac:dyDescent="0.25">
      <c r="A22" t="s">
        <v>479</v>
      </c>
      <c r="B22" t="s">
        <v>143</v>
      </c>
      <c r="C22" t="s">
        <v>144</v>
      </c>
      <c r="D22" t="s">
        <v>13</v>
      </c>
      <c r="E22" s="2">
        <v>1</v>
      </c>
      <c r="F22" t="s">
        <v>480</v>
      </c>
      <c r="G22" t="s">
        <v>2</v>
      </c>
      <c r="H22" s="2">
        <v>1</v>
      </c>
      <c r="I22" t="s">
        <v>481</v>
      </c>
      <c r="J22" t="s">
        <v>2</v>
      </c>
      <c r="K22" t="s">
        <v>482</v>
      </c>
      <c r="L22" s="4">
        <f>IF(AND(I22="NA",J22="NA",K22="NA"),0,1)</f>
        <v>1</v>
      </c>
      <c r="M22" t="s">
        <v>483</v>
      </c>
      <c r="N22" t="s">
        <v>484</v>
      </c>
    </row>
    <row r="23" spans="1:14" x14ac:dyDescent="0.25">
      <c r="A23" t="s">
        <v>479</v>
      </c>
      <c r="B23" t="s">
        <v>143</v>
      </c>
      <c r="C23" t="s">
        <v>144</v>
      </c>
      <c r="D23" t="s">
        <v>13</v>
      </c>
      <c r="E23" s="2">
        <v>1</v>
      </c>
      <c r="F23" t="s">
        <v>485</v>
      </c>
      <c r="G23" t="s">
        <v>2</v>
      </c>
      <c r="H23" s="2">
        <v>1</v>
      </c>
      <c r="I23" t="s">
        <v>486</v>
      </c>
      <c r="J23" t="s">
        <v>2</v>
      </c>
      <c r="K23" t="s">
        <v>2</v>
      </c>
      <c r="L23" s="4">
        <f>IF(AND(I23="NA",J23="NA",K23="NA"),0,1)</f>
        <v>1</v>
      </c>
      <c r="M23" t="s">
        <v>487</v>
      </c>
      <c r="N23" t="s">
        <v>488</v>
      </c>
    </row>
    <row r="24" spans="1:14" x14ac:dyDescent="0.25">
      <c r="A24" t="s">
        <v>854</v>
      </c>
      <c r="B24" t="s">
        <v>711</v>
      </c>
      <c r="C24" t="s">
        <v>246</v>
      </c>
      <c r="D24" t="s">
        <v>13</v>
      </c>
      <c r="E24" s="2">
        <v>1</v>
      </c>
      <c r="F24" t="s">
        <v>859</v>
      </c>
      <c r="G24" t="s">
        <v>2</v>
      </c>
      <c r="H24" s="2">
        <v>1</v>
      </c>
      <c r="I24" t="s">
        <v>860</v>
      </c>
      <c r="J24" t="s">
        <v>2</v>
      </c>
      <c r="K24" t="s">
        <v>2</v>
      </c>
      <c r="L24" s="4">
        <f>IF(AND(I24="NA",J24="NA",K24="NA"),0,1)</f>
        <v>1</v>
      </c>
      <c r="M24" t="s">
        <v>2</v>
      </c>
      <c r="N24" t="s">
        <v>2</v>
      </c>
    </row>
    <row r="25" spans="1:14" x14ac:dyDescent="0.25">
      <c r="A25" t="s">
        <v>861</v>
      </c>
      <c r="B25" t="s">
        <v>462</v>
      </c>
      <c r="C25" t="s">
        <v>144</v>
      </c>
      <c r="D25" t="s">
        <v>13</v>
      </c>
      <c r="E25" s="2">
        <v>1</v>
      </c>
      <c r="F25" t="s">
        <v>862</v>
      </c>
      <c r="G25" t="s">
        <v>863</v>
      </c>
      <c r="H25" s="2">
        <v>1</v>
      </c>
      <c r="I25" t="s">
        <v>864</v>
      </c>
      <c r="J25" t="s">
        <v>2</v>
      </c>
      <c r="K25" t="s">
        <v>2</v>
      </c>
      <c r="L25" s="4">
        <f>IF(AND(I25="NA",J25="NA",K25="NA"),0,1)</f>
        <v>1</v>
      </c>
      <c r="M25" t="s">
        <v>865</v>
      </c>
      <c r="N25" t="s">
        <v>866</v>
      </c>
    </row>
    <row r="26" spans="1:14" x14ac:dyDescent="0.25">
      <c r="A26" t="s">
        <v>990</v>
      </c>
      <c r="B26" t="s">
        <v>467</v>
      </c>
      <c r="C26" t="s">
        <v>144</v>
      </c>
      <c r="D26" t="s">
        <v>13</v>
      </c>
      <c r="E26" s="2">
        <v>1</v>
      </c>
      <c r="F26" t="s">
        <v>991</v>
      </c>
      <c r="G26" t="s">
        <v>992</v>
      </c>
      <c r="H26" s="2">
        <v>1</v>
      </c>
      <c r="I26" t="s">
        <v>2</v>
      </c>
      <c r="J26" t="s">
        <v>2</v>
      </c>
      <c r="K26" t="s">
        <v>993</v>
      </c>
      <c r="L26" s="4">
        <f>IF(AND(I26="NA",J26="NA",K26="NA"),0,1)</f>
        <v>1</v>
      </c>
      <c r="M26" t="s">
        <v>994</v>
      </c>
      <c r="N26" t="s">
        <v>995</v>
      </c>
    </row>
    <row r="27" spans="1:14" x14ac:dyDescent="0.25">
      <c r="A27" t="s">
        <v>990</v>
      </c>
      <c r="B27" t="s">
        <v>996</v>
      </c>
      <c r="C27" t="s">
        <v>144</v>
      </c>
      <c r="D27" t="s">
        <v>13</v>
      </c>
      <c r="E27" s="2">
        <v>1</v>
      </c>
      <c r="F27" t="s">
        <v>991</v>
      </c>
      <c r="G27" t="s">
        <v>992</v>
      </c>
      <c r="H27" s="2">
        <v>1</v>
      </c>
      <c r="I27" t="s">
        <v>2</v>
      </c>
      <c r="J27" t="s">
        <v>2</v>
      </c>
      <c r="K27" t="s">
        <v>993</v>
      </c>
      <c r="L27" s="4">
        <f>IF(AND(I27="NA",J27="NA",K27="NA"),0,1)</f>
        <v>1</v>
      </c>
      <c r="M27" t="s">
        <v>997</v>
      </c>
      <c r="N27" t="s">
        <v>998</v>
      </c>
    </row>
    <row r="28" spans="1:14" x14ac:dyDescent="0.25">
      <c r="A28" t="s">
        <v>990</v>
      </c>
      <c r="B28" t="s">
        <v>999</v>
      </c>
      <c r="C28" t="s">
        <v>144</v>
      </c>
      <c r="D28" t="s">
        <v>13</v>
      </c>
      <c r="E28" s="2">
        <v>1</v>
      </c>
      <c r="F28" t="s">
        <v>1000</v>
      </c>
      <c r="G28" t="s">
        <v>992</v>
      </c>
      <c r="H28" s="2">
        <v>1</v>
      </c>
      <c r="I28" t="s">
        <v>2</v>
      </c>
      <c r="J28" t="s">
        <v>2</v>
      </c>
      <c r="K28" t="s">
        <v>1001</v>
      </c>
      <c r="L28" s="4">
        <f>IF(AND(I28="NA",J28="NA",K28="NA"),0,1)</f>
        <v>1</v>
      </c>
      <c r="M28" t="s">
        <v>1002</v>
      </c>
      <c r="N28" t="s">
        <v>1003</v>
      </c>
    </row>
    <row r="29" spans="1:14" x14ac:dyDescent="0.25">
      <c r="A29" t="s">
        <v>990</v>
      </c>
      <c r="B29" t="s">
        <v>999</v>
      </c>
      <c r="C29" t="s">
        <v>144</v>
      </c>
      <c r="D29" t="s">
        <v>13</v>
      </c>
      <c r="E29" s="2">
        <v>1</v>
      </c>
      <c r="F29" t="s">
        <v>1000</v>
      </c>
      <c r="G29" t="s">
        <v>992</v>
      </c>
      <c r="H29" s="2">
        <v>1</v>
      </c>
      <c r="I29" t="s">
        <v>2</v>
      </c>
      <c r="J29" t="s">
        <v>2</v>
      </c>
      <c r="K29" t="s">
        <v>1001</v>
      </c>
      <c r="L29" s="4">
        <f>IF(AND(I29="NA",J29="NA",K29="NA"),0,1)</f>
        <v>1</v>
      </c>
      <c r="M29" t="s">
        <v>1007</v>
      </c>
      <c r="N29" t="s">
        <v>1008</v>
      </c>
    </row>
    <row r="30" spans="1:14" x14ac:dyDescent="0.25">
      <c r="A30" t="s">
        <v>990</v>
      </c>
      <c r="B30" t="s">
        <v>999</v>
      </c>
      <c r="C30" t="s">
        <v>144</v>
      </c>
      <c r="D30" t="s">
        <v>13</v>
      </c>
      <c r="E30" s="2">
        <v>1</v>
      </c>
      <c r="F30" t="s">
        <v>1000</v>
      </c>
      <c r="G30" t="s">
        <v>992</v>
      </c>
      <c r="H30" s="2">
        <v>1</v>
      </c>
      <c r="I30" t="s">
        <v>2</v>
      </c>
      <c r="J30" t="s">
        <v>2</v>
      </c>
      <c r="K30" t="s">
        <v>1001</v>
      </c>
      <c r="L30" s="4">
        <f>IF(AND(I30="NA",J30="NA",K30="NA"),0,1)</f>
        <v>1</v>
      </c>
      <c r="M30" t="s">
        <v>1009</v>
      </c>
      <c r="N30" t="s">
        <v>1010</v>
      </c>
    </row>
    <row r="31" spans="1:14" x14ac:dyDescent="0.25">
      <c r="A31" t="s">
        <v>990</v>
      </c>
      <c r="B31" t="s">
        <v>467</v>
      </c>
      <c r="C31" t="s">
        <v>144</v>
      </c>
      <c r="D31" t="s">
        <v>13</v>
      </c>
      <c r="E31" s="2">
        <v>1</v>
      </c>
      <c r="F31" t="s">
        <v>991</v>
      </c>
      <c r="G31" t="s">
        <v>992</v>
      </c>
      <c r="H31" s="2">
        <v>1</v>
      </c>
      <c r="I31" t="s">
        <v>2</v>
      </c>
      <c r="J31" t="s">
        <v>2</v>
      </c>
      <c r="K31" t="s">
        <v>993</v>
      </c>
      <c r="L31" s="4">
        <f>IF(AND(I31="NA",J31="NA",K31="NA"),0,1)</f>
        <v>1</v>
      </c>
      <c r="M31" t="s">
        <v>1011</v>
      </c>
      <c r="N31" t="s">
        <v>1012</v>
      </c>
    </row>
    <row r="32" spans="1:14" x14ac:dyDescent="0.25">
      <c r="A32" t="s">
        <v>990</v>
      </c>
      <c r="B32" t="s">
        <v>999</v>
      </c>
      <c r="C32" t="s">
        <v>144</v>
      </c>
      <c r="D32" t="s">
        <v>13</v>
      </c>
      <c r="E32" s="2">
        <v>1</v>
      </c>
      <c r="F32" t="s">
        <v>1000</v>
      </c>
      <c r="G32" t="s">
        <v>992</v>
      </c>
      <c r="H32" s="2">
        <v>1</v>
      </c>
      <c r="I32" t="s">
        <v>2</v>
      </c>
      <c r="J32" t="s">
        <v>2</v>
      </c>
      <c r="K32" t="s">
        <v>1001</v>
      </c>
      <c r="L32" s="4">
        <f>IF(AND(I32="NA",J32="NA",K32="NA"),0,1)</f>
        <v>1</v>
      </c>
      <c r="M32" t="s">
        <v>1011</v>
      </c>
      <c r="N32" t="s">
        <v>1012</v>
      </c>
    </row>
    <row r="33" spans="1:14" x14ac:dyDescent="0.25">
      <c r="A33" t="s">
        <v>990</v>
      </c>
      <c r="B33" t="s">
        <v>467</v>
      </c>
      <c r="C33" t="s">
        <v>144</v>
      </c>
      <c r="D33" t="s">
        <v>13</v>
      </c>
      <c r="E33" s="2">
        <v>1</v>
      </c>
      <c r="F33" t="s">
        <v>991</v>
      </c>
      <c r="G33" t="s">
        <v>992</v>
      </c>
      <c r="H33" s="2">
        <v>1</v>
      </c>
      <c r="I33" t="s">
        <v>2</v>
      </c>
      <c r="J33" t="s">
        <v>2</v>
      </c>
      <c r="K33" t="s">
        <v>993</v>
      </c>
      <c r="L33" s="4">
        <f>IF(AND(I33="NA",J33="NA",K33="NA"),0,1)</f>
        <v>1</v>
      </c>
      <c r="M33" t="s">
        <v>1013</v>
      </c>
      <c r="N33" t="s">
        <v>1014</v>
      </c>
    </row>
    <row r="34" spans="1:14" x14ac:dyDescent="0.25">
      <c r="A34" t="s">
        <v>990</v>
      </c>
      <c r="B34" t="s">
        <v>999</v>
      </c>
      <c r="C34" t="s">
        <v>144</v>
      </c>
      <c r="D34" t="s">
        <v>13</v>
      </c>
      <c r="E34" s="2">
        <v>1</v>
      </c>
      <c r="F34" t="s">
        <v>1000</v>
      </c>
      <c r="G34" t="s">
        <v>992</v>
      </c>
      <c r="H34" s="2">
        <v>1</v>
      </c>
      <c r="I34" t="s">
        <v>2</v>
      </c>
      <c r="J34" t="s">
        <v>2</v>
      </c>
      <c r="K34" t="s">
        <v>1001</v>
      </c>
      <c r="L34" s="4">
        <f>IF(AND(I34="NA",J34="NA",K34="NA"),0,1)</f>
        <v>1</v>
      </c>
      <c r="M34" t="s">
        <v>1013</v>
      </c>
      <c r="N34" t="s">
        <v>1014</v>
      </c>
    </row>
    <row r="35" spans="1:14" x14ac:dyDescent="0.25">
      <c r="A35" t="s">
        <v>1153</v>
      </c>
      <c r="B35" t="s">
        <v>1154</v>
      </c>
      <c r="C35" t="s">
        <v>254</v>
      </c>
      <c r="D35" t="s">
        <v>13</v>
      </c>
      <c r="E35" s="2">
        <v>1</v>
      </c>
      <c r="F35" t="s">
        <v>1155</v>
      </c>
      <c r="G35" t="s">
        <v>1156</v>
      </c>
      <c r="H35" s="2">
        <v>1</v>
      </c>
      <c r="I35" t="s">
        <v>2</v>
      </c>
      <c r="J35" t="s">
        <v>1157</v>
      </c>
      <c r="K35" t="s">
        <v>1158</v>
      </c>
      <c r="L35" s="4">
        <f>IF(AND(I35="NA",J35="NA",K35="NA"),0,1)</f>
        <v>1</v>
      </c>
      <c r="M35" t="s">
        <v>1159</v>
      </c>
      <c r="N35" t="s">
        <v>1160</v>
      </c>
    </row>
    <row r="36" spans="1:14" x14ac:dyDescent="0.25">
      <c r="A36" t="s">
        <v>1284</v>
      </c>
      <c r="B36" t="s">
        <v>791</v>
      </c>
      <c r="C36" t="s">
        <v>72</v>
      </c>
      <c r="D36" t="s">
        <v>13</v>
      </c>
      <c r="E36" s="2">
        <v>1</v>
      </c>
      <c r="F36" t="s">
        <v>1285</v>
      </c>
      <c r="G36" t="s">
        <v>1286</v>
      </c>
      <c r="H36" s="2">
        <v>1</v>
      </c>
      <c r="I36" t="s">
        <v>1287</v>
      </c>
      <c r="J36" t="s">
        <v>2</v>
      </c>
      <c r="K36" t="s">
        <v>2</v>
      </c>
      <c r="L36" s="4">
        <f>IF(AND(I36="NA",J36="NA",K36="NA"),0,1)</f>
        <v>1</v>
      </c>
      <c r="M36" t="s">
        <v>1286</v>
      </c>
      <c r="N36" t="s">
        <v>1286</v>
      </c>
    </row>
    <row r="37" spans="1:14" x14ac:dyDescent="0.25">
      <c r="A37" t="s">
        <v>1301</v>
      </c>
      <c r="B37" t="s">
        <v>245</v>
      </c>
      <c r="C37" t="s">
        <v>246</v>
      </c>
      <c r="D37" t="s">
        <v>13</v>
      </c>
      <c r="E37" s="2">
        <v>1</v>
      </c>
      <c r="F37" t="s">
        <v>1306</v>
      </c>
      <c r="G37" t="s">
        <v>2</v>
      </c>
      <c r="H37" s="2">
        <v>1</v>
      </c>
      <c r="I37" t="s">
        <v>1304</v>
      </c>
      <c r="J37" t="s">
        <v>2</v>
      </c>
      <c r="K37" t="s">
        <v>2</v>
      </c>
      <c r="L37" s="4">
        <f>IF(AND(I37="NA",J37="NA",K37="NA"),0,1)</f>
        <v>1</v>
      </c>
      <c r="M37" t="s">
        <v>1307</v>
      </c>
      <c r="N37" t="s">
        <v>1308</v>
      </c>
    </row>
    <row r="38" spans="1:14" x14ac:dyDescent="0.25">
      <c r="A38" t="s">
        <v>1301</v>
      </c>
      <c r="B38" t="s">
        <v>245</v>
      </c>
      <c r="C38" t="s">
        <v>246</v>
      </c>
      <c r="D38" t="s">
        <v>13</v>
      </c>
      <c r="E38" s="2">
        <v>1</v>
      </c>
      <c r="F38" t="s">
        <v>1313</v>
      </c>
      <c r="G38" t="s">
        <v>2</v>
      </c>
      <c r="H38" s="2">
        <v>1</v>
      </c>
      <c r="I38" t="s">
        <v>1314</v>
      </c>
      <c r="J38" t="s">
        <v>2</v>
      </c>
      <c r="K38" t="s">
        <v>2</v>
      </c>
      <c r="L38" s="4">
        <f>IF(AND(I38="NA",J38="NA",K38="NA"),0,1)</f>
        <v>1</v>
      </c>
      <c r="M38" t="s">
        <v>2</v>
      </c>
      <c r="N38" t="s">
        <v>2</v>
      </c>
    </row>
    <row r="39" spans="1:14" x14ac:dyDescent="0.25">
      <c r="A39" t="s">
        <v>1315</v>
      </c>
      <c r="B39" t="s">
        <v>1320</v>
      </c>
      <c r="C39" t="s">
        <v>1321</v>
      </c>
      <c r="D39" t="s">
        <v>13</v>
      </c>
      <c r="E39" s="2">
        <v>1</v>
      </c>
      <c r="F39" t="s">
        <v>1332</v>
      </c>
      <c r="G39" t="s">
        <v>2</v>
      </c>
      <c r="H39" s="2">
        <v>1</v>
      </c>
      <c r="I39" t="s">
        <v>1333</v>
      </c>
      <c r="J39" t="s">
        <v>2</v>
      </c>
      <c r="K39" t="s">
        <v>2</v>
      </c>
      <c r="L39" s="4">
        <f>IF(AND(I39="NA",J39="NA",K39="NA"),0,1)</f>
        <v>1</v>
      </c>
      <c r="M39" t="s">
        <v>1326</v>
      </c>
      <c r="N39" t="s">
        <v>1334</v>
      </c>
    </row>
    <row r="40" spans="1:14" x14ac:dyDescent="0.25">
      <c r="A40" t="s">
        <v>1315</v>
      </c>
      <c r="B40" t="s">
        <v>1320</v>
      </c>
      <c r="C40" t="s">
        <v>1321</v>
      </c>
      <c r="D40" t="s">
        <v>13</v>
      </c>
      <c r="E40" s="2">
        <v>1</v>
      </c>
      <c r="F40" t="s">
        <v>1332</v>
      </c>
      <c r="G40" t="s">
        <v>2</v>
      </c>
      <c r="H40" s="2">
        <v>1</v>
      </c>
      <c r="I40" t="s">
        <v>1333</v>
      </c>
      <c r="J40" t="s">
        <v>2</v>
      </c>
      <c r="K40" t="s">
        <v>2</v>
      </c>
      <c r="L40" s="4">
        <f>IF(AND(I40="NA",J40="NA",K40="NA"),0,1)</f>
        <v>1</v>
      </c>
      <c r="M40" t="s">
        <v>1328</v>
      </c>
      <c r="N40" t="s">
        <v>1335</v>
      </c>
    </row>
    <row r="41" spans="1:14" x14ac:dyDescent="0.25">
      <c r="A41" t="s">
        <v>1315</v>
      </c>
      <c r="B41" t="s">
        <v>1320</v>
      </c>
      <c r="C41" t="s">
        <v>1321</v>
      </c>
      <c r="D41" t="s">
        <v>13</v>
      </c>
      <c r="E41" s="2">
        <v>1</v>
      </c>
      <c r="F41" t="s">
        <v>1316</v>
      </c>
      <c r="G41" t="s">
        <v>2</v>
      </c>
      <c r="H41" s="2">
        <v>1</v>
      </c>
      <c r="I41" t="s">
        <v>1317</v>
      </c>
      <c r="J41" t="s">
        <v>2</v>
      </c>
      <c r="K41" t="s">
        <v>2</v>
      </c>
      <c r="L41" s="4">
        <f>IF(AND(I41="NA",J41="NA",K41="NA"),0,1)</f>
        <v>1</v>
      </c>
      <c r="M41" t="s">
        <v>1326</v>
      </c>
      <c r="N41" t="s">
        <v>1334</v>
      </c>
    </row>
    <row r="42" spans="1:14" x14ac:dyDescent="0.25">
      <c r="A42" t="s">
        <v>1315</v>
      </c>
      <c r="B42" t="s">
        <v>1320</v>
      </c>
      <c r="C42" t="s">
        <v>1321</v>
      </c>
      <c r="D42" t="s">
        <v>13</v>
      </c>
      <c r="E42" s="2">
        <v>1</v>
      </c>
      <c r="F42" t="s">
        <v>1316</v>
      </c>
      <c r="G42" t="s">
        <v>2</v>
      </c>
      <c r="H42" s="2">
        <v>1</v>
      </c>
      <c r="I42" t="s">
        <v>1317</v>
      </c>
      <c r="J42" t="s">
        <v>2</v>
      </c>
      <c r="K42" t="s">
        <v>2</v>
      </c>
      <c r="L42" s="4">
        <f>IF(AND(I42="NA",J42="NA",K42="NA"),0,1)</f>
        <v>1</v>
      </c>
      <c r="M42" t="s">
        <v>1328</v>
      </c>
      <c r="N42" t="s">
        <v>1335</v>
      </c>
    </row>
    <row r="43" spans="1:14" x14ac:dyDescent="0.25">
      <c r="A43" t="s">
        <v>1344</v>
      </c>
      <c r="B43" t="s">
        <v>999</v>
      </c>
      <c r="C43" t="s">
        <v>144</v>
      </c>
      <c r="D43" t="s">
        <v>13</v>
      </c>
      <c r="E43" s="2">
        <v>1</v>
      </c>
      <c r="F43" t="s">
        <v>1345</v>
      </c>
      <c r="G43" t="s">
        <v>2</v>
      </c>
      <c r="H43" s="2">
        <v>1</v>
      </c>
      <c r="I43" t="s">
        <v>1346</v>
      </c>
      <c r="J43" t="s">
        <v>2</v>
      </c>
      <c r="K43" t="s">
        <v>2</v>
      </c>
      <c r="L43" s="4">
        <f>IF(AND(I43="NA",J43="NA",K43="NA"),0,1)</f>
        <v>1</v>
      </c>
      <c r="M43" t="s">
        <v>1347</v>
      </c>
      <c r="N43" t="s">
        <v>1348</v>
      </c>
    </row>
    <row r="44" spans="1:14" x14ac:dyDescent="0.25">
      <c r="A44" t="s">
        <v>1344</v>
      </c>
      <c r="B44" t="s">
        <v>999</v>
      </c>
      <c r="C44" t="s">
        <v>144</v>
      </c>
      <c r="D44" t="s">
        <v>13</v>
      </c>
      <c r="E44" s="2">
        <v>1</v>
      </c>
      <c r="F44" t="s">
        <v>1366</v>
      </c>
      <c r="G44" t="s">
        <v>2</v>
      </c>
      <c r="H44" s="2">
        <v>1</v>
      </c>
      <c r="I44" t="s">
        <v>1367</v>
      </c>
      <c r="J44" t="s">
        <v>2</v>
      </c>
      <c r="K44" t="s">
        <v>2</v>
      </c>
      <c r="L44" s="4">
        <f>IF(AND(I44="NA",J44="NA",K44="NA"),0,1)</f>
        <v>1</v>
      </c>
      <c r="M44" t="s">
        <v>1347</v>
      </c>
      <c r="N44" t="s">
        <v>1348</v>
      </c>
    </row>
    <row r="45" spans="1:14" x14ac:dyDescent="0.25">
      <c r="A45" t="s">
        <v>1513</v>
      </c>
      <c r="B45" t="s">
        <v>646</v>
      </c>
      <c r="C45" t="s">
        <v>246</v>
      </c>
      <c r="D45" t="s">
        <v>13</v>
      </c>
      <c r="E45" s="2">
        <v>1</v>
      </c>
      <c r="F45" t="s">
        <v>1514</v>
      </c>
      <c r="G45" t="s">
        <v>713</v>
      </c>
      <c r="H45" s="2">
        <v>1</v>
      </c>
      <c r="I45" t="s">
        <v>1515</v>
      </c>
      <c r="J45" t="s">
        <v>2</v>
      </c>
      <c r="K45" t="s">
        <v>2</v>
      </c>
      <c r="L45" s="4">
        <f>IF(AND(I45="NA",J45="NA",K45="NA"),0,1)</f>
        <v>1</v>
      </c>
      <c r="M45" t="s">
        <v>1516</v>
      </c>
      <c r="N45" t="s">
        <v>2</v>
      </c>
    </row>
    <row r="46" spans="1:14" x14ac:dyDescent="0.25">
      <c r="A46" t="s">
        <v>1513</v>
      </c>
      <c r="B46" t="s">
        <v>646</v>
      </c>
      <c r="C46" t="s">
        <v>246</v>
      </c>
      <c r="D46" t="s">
        <v>13</v>
      </c>
      <c r="E46" s="2">
        <v>1</v>
      </c>
      <c r="F46" t="s">
        <v>1514</v>
      </c>
      <c r="G46" t="s">
        <v>713</v>
      </c>
      <c r="H46" s="2">
        <v>1</v>
      </c>
      <c r="I46" t="s">
        <v>1515</v>
      </c>
      <c r="J46" t="s">
        <v>2</v>
      </c>
      <c r="K46" t="s">
        <v>2</v>
      </c>
      <c r="L46" s="4">
        <f>IF(AND(I46="NA",J46="NA",K46="NA"),0,1)</f>
        <v>1</v>
      </c>
      <c r="M46" t="s">
        <v>1517</v>
      </c>
      <c r="N46" t="s">
        <v>2</v>
      </c>
    </row>
    <row r="47" spans="1:14" x14ac:dyDescent="0.25">
      <c r="A47" t="s">
        <v>1583</v>
      </c>
      <c r="B47" t="s">
        <v>1592</v>
      </c>
      <c r="C47" t="s">
        <v>1593</v>
      </c>
      <c r="D47" t="s">
        <v>13</v>
      </c>
      <c r="E47" s="2">
        <v>1</v>
      </c>
      <c r="F47" t="s">
        <v>1594</v>
      </c>
      <c r="G47" t="s">
        <v>2</v>
      </c>
      <c r="H47" s="2">
        <v>1</v>
      </c>
      <c r="I47" t="s">
        <v>1595</v>
      </c>
      <c r="J47" t="s">
        <v>2</v>
      </c>
      <c r="K47" t="s">
        <v>2</v>
      </c>
      <c r="L47" s="4">
        <f>IF(AND(I47="NA",J47="NA",K47="NA"),0,1)</f>
        <v>1</v>
      </c>
      <c r="M47" t="s">
        <v>2</v>
      </c>
      <c r="N47" t="s">
        <v>2</v>
      </c>
    </row>
    <row r="48" spans="1:14" x14ac:dyDescent="0.25">
      <c r="A48" t="s">
        <v>1660</v>
      </c>
      <c r="B48" t="s">
        <v>1661</v>
      </c>
      <c r="C48" t="s">
        <v>1662</v>
      </c>
      <c r="D48" t="s">
        <v>13</v>
      </c>
      <c r="E48" s="2">
        <v>1</v>
      </c>
      <c r="F48" t="s">
        <v>1663</v>
      </c>
      <c r="G48" t="s">
        <v>1664</v>
      </c>
      <c r="H48" s="2">
        <v>1</v>
      </c>
      <c r="I48" t="s">
        <v>1665</v>
      </c>
      <c r="J48" t="s">
        <v>2</v>
      </c>
      <c r="K48" t="s">
        <v>2</v>
      </c>
      <c r="L48" s="4">
        <f>IF(AND(I48="NA",J48="NA",K48="NA"),0,1)</f>
        <v>1</v>
      </c>
      <c r="M48" t="s">
        <v>1666</v>
      </c>
      <c r="N48" t="s">
        <v>1667</v>
      </c>
    </row>
    <row r="49" spans="1:14" x14ac:dyDescent="0.25">
      <c r="A49" t="s">
        <v>1660</v>
      </c>
      <c r="B49" t="s">
        <v>1668</v>
      </c>
      <c r="C49" t="s">
        <v>1662</v>
      </c>
      <c r="D49" t="s">
        <v>13</v>
      </c>
      <c r="E49" s="2">
        <v>1</v>
      </c>
      <c r="F49" t="s">
        <v>1669</v>
      </c>
      <c r="G49" t="s">
        <v>1670</v>
      </c>
      <c r="H49" s="2">
        <v>1</v>
      </c>
      <c r="I49" t="s">
        <v>1671</v>
      </c>
      <c r="J49" t="s">
        <v>2</v>
      </c>
      <c r="K49" t="s">
        <v>2</v>
      </c>
      <c r="L49" s="4">
        <f>IF(AND(I49="NA",J49="NA",K49="NA"),0,1)</f>
        <v>1</v>
      </c>
      <c r="M49" t="s">
        <v>1672</v>
      </c>
      <c r="N49" t="s">
        <v>1673</v>
      </c>
    </row>
    <row r="50" spans="1:14" x14ac:dyDescent="0.25">
      <c r="A50" t="s">
        <v>1808</v>
      </c>
      <c r="B50" t="s">
        <v>1809</v>
      </c>
      <c r="C50" t="s">
        <v>144</v>
      </c>
      <c r="D50" t="s">
        <v>13</v>
      </c>
      <c r="E50" s="2">
        <v>1</v>
      </c>
      <c r="F50" t="s">
        <v>456</v>
      </c>
      <c r="G50" t="s">
        <v>1810</v>
      </c>
      <c r="H50" s="2">
        <v>1</v>
      </c>
      <c r="I50" t="s">
        <v>2</v>
      </c>
      <c r="J50" t="s">
        <v>1811</v>
      </c>
      <c r="K50" t="s">
        <v>2</v>
      </c>
      <c r="L50" s="4">
        <f>IF(AND(I50="NA",J50="NA",K50="NA"),0,1)</f>
        <v>1</v>
      </c>
      <c r="M50" t="s">
        <v>1812</v>
      </c>
      <c r="N50" t="s">
        <v>1813</v>
      </c>
    </row>
    <row r="51" spans="1:14" x14ac:dyDescent="0.25">
      <c r="A51" t="s">
        <v>1808</v>
      </c>
      <c r="B51" t="s">
        <v>1814</v>
      </c>
      <c r="C51" t="s">
        <v>144</v>
      </c>
      <c r="D51" t="s">
        <v>13</v>
      </c>
      <c r="E51" s="2">
        <v>1</v>
      </c>
      <c r="F51" t="s">
        <v>456</v>
      </c>
      <c r="G51" t="s">
        <v>1810</v>
      </c>
      <c r="H51" s="2">
        <v>1</v>
      </c>
      <c r="I51" t="s">
        <v>2</v>
      </c>
      <c r="J51" t="s">
        <v>1815</v>
      </c>
      <c r="K51" t="s">
        <v>2</v>
      </c>
      <c r="L51" s="4">
        <f>IF(AND(I51="NA",J51="NA",K51="NA"),0,1)</f>
        <v>1</v>
      </c>
      <c r="M51" t="s">
        <v>1812</v>
      </c>
      <c r="N51" t="s">
        <v>1813</v>
      </c>
    </row>
    <row r="52" spans="1:14" x14ac:dyDescent="0.25">
      <c r="A52" t="s">
        <v>1808</v>
      </c>
      <c r="B52" t="s">
        <v>462</v>
      </c>
      <c r="C52" t="s">
        <v>144</v>
      </c>
      <c r="D52" t="s">
        <v>13</v>
      </c>
      <c r="E52" s="2">
        <v>1</v>
      </c>
      <c r="F52" t="s">
        <v>456</v>
      </c>
      <c r="G52" t="s">
        <v>1810</v>
      </c>
      <c r="H52" s="2">
        <v>1</v>
      </c>
      <c r="I52" t="s">
        <v>2</v>
      </c>
      <c r="J52" t="s">
        <v>1816</v>
      </c>
      <c r="K52" t="s">
        <v>2</v>
      </c>
      <c r="L52" s="4">
        <f>IF(AND(I52="NA",J52="NA",K52="NA"),0,1)</f>
        <v>1</v>
      </c>
      <c r="M52" t="s">
        <v>1812</v>
      </c>
      <c r="N52" t="s">
        <v>1813</v>
      </c>
    </row>
    <row r="53" spans="1:14" x14ac:dyDescent="0.25">
      <c r="A53" t="s">
        <v>1808</v>
      </c>
      <c r="B53" t="s">
        <v>1809</v>
      </c>
      <c r="C53" t="s">
        <v>144</v>
      </c>
      <c r="D53" t="s">
        <v>13</v>
      </c>
      <c r="E53" s="2">
        <v>1</v>
      </c>
      <c r="F53" t="s">
        <v>456</v>
      </c>
      <c r="G53" t="s">
        <v>863</v>
      </c>
      <c r="H53" s="2">
        <v>1</v>
      </c>
      <c r="I53" t="s">
        <v>2</v>
      </c>
      <c r="J53" t="s">
        <v>2</v>
      </c>
      <c r="K53" t="s">
        <v>1817</v>
      </c>
      <c r="L53" s="4">
        <f>IF(AND(I53="NA",J53="NA",K53="NA"),0,1)</f>
        <v>1</v>
      </c>
      <c r="M53" t="s">
        <v>1818</v>
      </c>
      <c r="N53" t="s">
        <v>1819</v>
      </c>
    </row>
    <row r="54" spans="1:14" x14ac:dyDescent="0.25">
      <c r="A54" t="s">
        <v>1808</v>
      </c>
      <c r="B54" t="s">
        <v>1809</v>
      </c>
      <c r="C54" t="s">
        <v>144</v>
      </c>
      <c r="D54" t="s">
        <v>13</v>
      </c>
      <c r="E54" s="2">
        <v>1</v>
      </c>
      <c r="F54" t="s">
        <v>456</v>
      </c>
      <c r="G54" t="s">
        <v>863</v>
      </c>
      <c r="H54" s="2">
        <v>1</v>
      </c>
      <c r="I54" t="s">
        <v>2</v>
      </c>
      <c r="J54" t="s">
        <v>2</v>
      </c>
      <c r="K54" t="s">
        <v>1817</v>
      </c>
      <c r="L54" s="4">
        <f>IF(AND(I54="NA",J54="NA",K54="NA"),0,1)</f>
        <v>1</v>
      </c>
      <c r="M54" t="s">
        <v>1820</v>
      </c>
      <c r="N54" t="s">
        <v>1821</v>
      </c>
    </row>
    <row r="55" spans="1:14" x14ac:dyDescent="0.25">
      <c r="A55" t="s">
        <v>1808</v>
      </c>
      <c r="B55" t="s">
        <v>1809</v>
      </c>
      <c r="C55" t="s">
        <v>144</v>
      </c>
      <c r="D55" t="s">
        <v>13</v>
      </c>
      <c r="E55" s="2">
        <v>1</v>
      </c>
      <c r="F55" t="s">
        <v>456</v>
      </c>
      <c r="G55" t="s">
        <v>863</v>
      </c>
      <c r="H55" s="2">
        <v>1</v>
      </c>
      <c r="I55" t="s">
        <v>2</v>
      </c>
      <c r="J55" t="s">
        <v>2</v>
      </c>
      <c r="K55" t="s">
        <v>1817</v>
      </c>
      <c r="L55" s="4">
        <f>IF(AND(I55="NA",J55="NA",K55="NA"),0,1)</f>
        <v>1</v>
      </c>
      <c r="M55" t="s">
        <v>1822</v>
      </c>
      <c r="N55" t="s">
        <v>1823</v>
      </c>
    </row>
    <row r="56" spans="1:14" x14ac:dyDescent="0.25">
      <c r="A56" t="s">
        <v>1808</v>
      </c>
      <c r="B56" t="s">
        <v>1809</v>
      </c>
      <c r="C56" t="s">
        <v>144</v>
      </c>
      <c r="D56" t="s">
        <v>13</v>
      </c>
      <c r="E56" s="2">
        <v>1</v>
      </c>
      <c r="F56" t="s">
        <v>456</v>
      </c>
      <c r="G56" t="s">
        <v>863</v>
      </c>
      <c r="H56" s="2">
        <v>1</v>
      </c>
      <c r="I56" t="s">
        <v>2</v>
      </c>
      <c r="J56" t="s">
        <v>2</v>
      </c>
      <c r="K56" t="s">
        <v>1817</v>
      </c>
      <c r="L56" s="4">
        <f>IF(AND(I56="NA",J56="NA",K56="NA"),0,1)</f>
        <v>1</v>
      </c>
      <c r="M56" t="s">
        <v>1824</v>
      </c>
      <c r="N56" t="s">
        <v>1825</v>
      </c>
    </row>
    <row r="57" spans="1:14" x14ac:dyDescent="0.25">
      <c r="A57" t="s">
        <v>1912</v>
      </c>
      <c r="B57" t="s">
        <v>1154</v>
      </c>
      <c r="C57" t="s">
        <v>254</v>
      </c>
      <c r="D57" t="s">
        <v>13</v>
      </c>
      <c r="E57" s="2">
        <v>1</v>
      </c>
      <c r="F57" t="s">
        <v>1913</v>
      </c>
      <c r="G57" t="s">
        <v>1914</v>
      </c>
      <c r="H57" s="2">
        <v>1</v>
      </c>
      <c r="I57" t="s">
        <v>1915</v>
      </c>
      <c r="J57" t="s">
        <v>2</v>
      </c>
      <c r="K57" t="s">
        <v>2</v>
      </c>
      <c r="L57" s="4">
        <f>IF(AND(I57="NA",J57="NA",K57="NA"),0,1)</f>
        <v>1</v>
      </c>
      <c r="M57" t="s">
        <v>1916</v>
      </c>
      <c r="N57" t="s">
        <v>1917</v>
      </c>
    </row>
    <row r="58" spans="1:14" x14ac:dyDescent="0.25">
      <c r="A58" t="s">
        <v>1912</v>
      </c>
      <c r="B58" t="s">
        <v>1154</v>
      </c>
      <c r="C58" t="s">
        <v>254</v>
      </c>
      <c r="D58" t="s">
        <v>13</v>
      </c>
      <c r="E58" s="2">
        <v>1</v>
      </c>
      <c r="F58" t="s">
        <v>1913</v>
      </c>
      <c r="G58" t="s">
        <v>2</v>
      </c>
      <c r="H58" s="2">
        <v>1</v>
      </c>
      <c r="I58" t="s">
        <v>1915</v>
      </c>
      <c r="J58" t="s">
        <v>2</v>
      </c>
      <c r="K58" t="s">
        <v>2</v>
      </c>
      <c r="L58" s="4">
        <f>IF(AND(I58="NA",J58="NA",K58="NA"),0,1)</f>
        <v>1</v>
      </c>
      <c r="M58" t="s">
        <v>1918</v>
      </c>
      <c r="N58" t="s">
        <v>1919</v>
      </c>
    </row>
    <row r="59" spans="1:14" x14ac:dyDescent="0.25">
      <c r="A59" t="s">
        <v>2495</v>
      </c>
      <c r="B59" t="s">
        <v>405</v>
      </c>
      <c r="C59" t="s">
        <v>12</v>
      </c>
      <c r="D59" t="s">
        <v>13</v>
      </c>
      <c r="E59" s="2">
        <v>1</v>
      </c>
      <c r="F59" t="s">
        <v>2496</v>
      </c>
      <c r="G59" t="s">
        <v>2497</v>
      </c>
      <c r="H59" s="2">
        <v>1</v>
      </c>
      <c r="I59" t="s">
        <v>2498</v>
      </c>
      <c r="J59" t="s">
        <v>2</v>
      </c>
      <c r="K59" t="s">
        <v>2499</v>
      </c>
      <c r="L59" s="4">
        <f>IF(AND(I59="NA",J59="NA",K59="NA"),0,1)</f>
        <v>1</v>
      </c>
      <c r="M59" t="s">
        <v>2500</v>
      </c>
      <c r="N59" t="s">
        <v>2501</v>
      </c>
    </row>
    <row r="60" spans="1:14" x14ac:dyDescent="0.25">
      <c r="A60" t="s">
        <v>2577</v>
      </c>
      <c r="B60" t="s">
        <v>467</v>
      </c>
      <c r="C60" t="s">
        <v>144</v>
      </c>
      <c r="D60" t="s">
        <v>13</v>
      </c>
      <c r="E60" s="2">
        <v>1</v>
      </c>
      <c r="F60" t="s">
        <v>2583</v>
      </c>
      <c r="G60" t="s">
        <v>2</v>
      </c>
      <c r="H60" s="2">
        <v>1</v>
      </c>
      <c r="I60" t="s">
        <v>2584</v>
      </c>
      <c r="J60" t="s">
        <v>2</v>
      </c>
      <c r="K60" t="s">
        <v>2</v>
      </c>
      <c r="L60" s="4">
        <f>IF(AND(I60="NA",J60="NA",K60="NA"),0,1)</f>
        <v>1</v>
      </c>
      <c r="M60" t="s">
        <v>2585</v>
      </c>
      <c r="N60" t="s">
        <v>2586</v>
      </c>
    </row>
    <row r="61" spans="1:14" x14ac:dyDescent="0.25">
      <c r="A61" t="s">
        <v>2577</v>
      </c>
      <c r="B61" t="s">
        <v>999</v>
      </c>
      <c r="C61" t="s">
        <v>144</v>
      </c>
      <c r="D61" t="s">
        <v>13</v>
      </c>
      <c r="E61" s="2">
        <v>1</v>
      </c>
      <c r="F61" t="s">
        <v>2587</v>
      </c>
      <c r="G61" t="s">
        <v>2</v>
      </c>
      <c r="H61" s="2">
        <v>1</v>
      </c>
      <c r="I61" t="s">
        <v>2588</v>
      </c>
      <c r="J61" t="s">
        <v>2</v>
      </c>
      <c r="K61" t="s">
        <v>2</v>
      </c>
      <c r="L61" s="4">
        <f>IF(AND(I61="NA",J61="NA",K61="NA"),0,1)</f>
        <v>1</v>
      </c>
      <c r="M61" t="s">
        <v>2589</v>
      </c>
      <c r="N61" t="s">
        <v>2590</v>
      </c>
    </row>
    <row r="62" spans="1:14" x14ac:dyDescent="0.25">
      <c r="A62" t="s">
        <v>2683</v>
      </c>
      <c r="B62" t="s">
        <v>1467</v>
      </c>
      <c r="C62" t="s">
        <v>1468</v>
      </c>
      <c r="D62" t="s">
        <v>13</v>
      </c>
      <c r="E62" s="2">
        <v>1</v>
      </c>
      <c r="F62" t="s">
        <v>1907</v>
      </c>
      <c r="G62" t="s">
        <v>2</v>
      </c>
      <c r="H62" s="2">
        <v>1</v>
      </c>
      <c r="I62" t="s">
        <v>2</v>
      </c>
      <c r="J62" t="s">
        <v>2689</v>
      </c>
      <c r="K62" t="s">
        <v>2</v>
      </c>
      <c r="L62" s="4">
        <f>IF(AND(I62="NA",J62="NA",K62="NA"),0,1)</f>
        <v>1</v>
      </c>
      <c r="M62" t="s">
        <v>2</v>
      </c>
      <c r="N62" t="s">
        <v>2</v>
      </c>
    </row>
    <row r="63" spans="1:14" x14ac:dyDescent="0.25">
      <c r="A63" t="s">
        <v>2683</v>
      </c>
      <c r="B63" t="s">
        <v>1467</v>
      </c>
      <c r="C63" t="s">
        <v>1468</v>
      </c>
      <c r="D63" t="s">
        <v>13</v>
      </c>
      <c r="E63" s="2">
        <v>1</v>
      </c>
      <c r="F63" t="s">
        <v>829</v>
      </c>
      <c r="G63" t="s">
        <v>2</v>
      </c>
      <c r="H63" s="2">
        <v>1</v>
      </c>
      <c r="I63" t="s">
        <v>2</v>
      </c>
      <c r="J63" t="s">
        <v>2690</v>
      </c>
      <c r="K63" t="s">
        <v>2</v>
      </c>
      <c r="L63" s="4">
        <f>IF(AND(I63="NA",J63="NA",K63="NA"),0,1)</f>
        <v>1</v>
      </c>
      <c r="M63" t="s">
        <v>2</v>
      </c>
      <c r="N63" t="s">
        <v>2</v>
      </c>
    </row>
    <row r="64" spans="1:14" x14ac:dyDescent="0.25">
      <c r="A64" t="s">
        <v>2683</v>
      </c>
      <c r="B64" t="s">
        <v>53</v>
      </c>
      <c r="C64" t="s">
        <v>54</v>
      </c>
      <c r="D64" t="s">
        <v>13</v>
      </c>
      <c r="E64" s="2">
        <v>1</v>
      </c>
      <c r="F64" t="s">
        <v>1907</v>
      </c>
      <c r="G64" t="s">
        <v>2</v>
      </c>
      <c r="H64" s="2">
        <v>1</v>
      </c>
      <c r="I64" t="s">
        <v>2691</v>
      </c>
      <c r="J64" t="s">
        <v>2</v>
      </c>
      <c r="K64" t="s">
        <v>2</v>
      </c>
      <c r="L64" s="4">
        <f>IF(AND(I64="NA",J64="NA",K64="NA"),0,1)</f>
        <v>1</v>
      </c>
      <c r="M64" t="s">
        <v>2</v>
      </c>
      <c r="N64" t="s">
        <v>2</v>
      </c>
    </row>
    <row r="65" spans="1:14" x14ac:dyDescent="0.25">
      <c r="A65" t="s">
        <v>2683</v>
      </c>
      <c r="B65" t="s">
        <v>845</v>
      </c>
      <c r="C65" t="s">
        <v>846</v>
      </c>
      <c r="D65" t="s">
        <v>13</v>
      </c>
      <c r="E65" s="2">
        <v>1</v>
      </c>
      <c r="F65" t="s">
        <v>1907</v>
      </c>
      <c r="G65" t="s">
        <v>2</v>
      </c>
      <c r="H65" s="2">
        <v>1</v>
      </c>
      <c r="I65" t="s">
        <v>2692</v>
      </c>
      <c r="J65" t="s">
        <v>2</v>
      </c>
      <c r="K65" t="s">
        <v>2</v>
      </c>
      <c r="L65" s="4">
        <f>IF(AND(I65="NA",J65="NA",K65="NA"),0,1)</f>
        <v>1</v>
      </c>
      <c r="M65" t="s">
        <v>2</v>
      </c>
      <c r="N65" t="s">
        <v>2</v>
      </c>
    </row>
    <row r="66" spans="1:14" x14ac:dyDescent="0.25">
      <c r="A66" t="s">
        <v>2683</v>
      </c>
      <c r="B66" t="s">
        <v>467</v>
      </c>
      <c r="C66" t="s">
        <v>144</v>
      </c>
      <c r="D66" t="s">
        <v>13</v>
      </c>
      <c r="E66" s="2">
        <v>1</v>
      </c>
      <c r="F66" t="s">
        <v>829</v>
      </c>
      <c r="G66" t="s">
        <v>2</v>
      </c>
      <c r="H66" s="2">
        <v>1</v>
      </c>
      <c r="I66" t="s">
        <v>2</v>
      </c>
      <c r="J66" t="s">
        <v>2693</v>
      </c>
      <c r="K66" t="s">
        <v>2</v>
      </c>
      <c r="L66" s="4">
        <f>IF(AND(I66="NA",J66="NA",K66="NA"),0,1)</f>
        <v>1</v>
      </c>
      <c r="M66" t="s">
        <v>2</v>
      </c>
      <c r="N66" t="s">
        <v>2</v>
      </c>
    </row>
    <row r="67" spans="1:14" x14ac:dyDescent="0.25">
      <c r="A67" t="s">
        <v>2683</v>
      </c>
      <c r="B67" t="s">
        <v>2694</v>
      </c>
      <c r="C67" t="s">
        <v>1294</v>
      </c>
      <c r="D67" t="s">
        <v>13</v>
      </c>
      <c r="E67" s="2">
        <v>1</v>
      </c>
      <c r="F67" t="s">
        <v>1907</v>
      </c>
      <c r="G67" t="s">
        <v>2</v>
      </c>
      <c r="H67" s="2">
        <v>1</v>
      </c>
      <c r="I67" t="s">
        <v>2</v>
      </c>
      <c r="J67" t="s">
        <v>2695</v>
      </c>
      <c r="K67" t="s">
        <v>2</v>
      </c>
      <c r="L67" s="4">
        <f>IF(AND(I67="NA",J67="NA",K67="NA"),0,1)</f>
        <v>1</v>
      </c>
      <c r="M67" t="s">
        <v>2</v>
      </c>
      <c r="N67" t="s">
        <v>2</v>
      </c>
    </row>
    <row r="68" spans="1:14" x14ac:dyDescent="0.25">
      <c r="A68" t="s">
        <v>2683</v>
      </c>
      <c r="B68" t="s">
        <v>1961</v>
      </c>
      <c r="C68" t="s">
        <v>1962</v>
      </c>
      <c r="D68" t="s">
        <v>13</v>
      </c>
      <c r="E68" s="2">
        <v>1</v>
      </c>
      <c r="F68" t="s">
        <v>1907</v>
      </c>
      <c r="G68" t="s">
        <v>2</v>
      </c>
      <c r="H68" s="2">
        <v>1</v>
      </c>
      <c r="I68" t="s">
        <v>2</v>
      </c>
      <c r="J68" t="s">
        <v>2696</v>
      </c>
      <c r="K68" t="s">
        <v>2</v>
      </c>
      <c r="L68" s="4">
        <f>IF(AND(I68="NA",J68="NA",K68="NA"),0,1)</f>
        <v>1</v>
      </c>
      <c r="M68" t="s">
        <v>2</v>
      </c>
      <c r="N68" t="s">
        <v>2</v>
      </c>
    </row>
    <row r="69" spans="1:14" x14ac:dyDescent="0.25">
      <c r="A69" t="s">
        <v>2683</v>
      </c>
      <c r="B69" t="s">
        <v>1961</v>
      </c>
      <c r="C69" t="s">
        <v>1962</v>
      </c>
      <c r="D69" t="s">
        <v>13</v>
      </c>
      <c r="E69" s="2">
        <v>1</v>
      </c>
      <c r="F69" t="s">
        <v>829</v>
      </c>
      <c r="G69" t="s">
        <v>2</v>
      </c>
      <c r="H69" s="2">
        <v>1</v>
      </c>
      <c r="I69" t="s">
        <v>2</v>
      </c>
      <c r="J69" t="s">
        <v>2697</v>
      </c>
      <c r="K69" t="s">
        <v>2</v>
      </c>
      <c r="L69" s="4">
        <f>IF(AND(I69="NA",J69="NA",K69="NA"),0,1)</f>
        <v>1</v>
      </c>
      <c r="M69" t="s">
        <v>2</v>
      </c>
      <c r="N69" t="s">
        <v>2</v>
      </c>
    </row>
    <row r="70" spans="1:14" x14ac:dyDescent="0.25">
      <c r="A70" t="s">
        <v>2683</v>
      </c>
      <c r="B70" t="s">
        <v>2067</v>
      </c>
      <c r="C70" t="s">
        <v>206</v>
      </c>
      <c r="D70" t="s">
        <v>13</v>
      </c>
      <c r="E70" s="2">
        <v>1</v>
      </c>
      <c r="F70" t="s">
        <v>1907</v>
      </c>
      <c r="G70" t="s">
        <v>2</v>
      </c>
      <c r="H70" s="2">
        <v>1</v>
      </c>
      <c r="I70" t="s">
        <v>2</v>
      </c>
      <c r="J70" t="s">
        <v>2698</v>
      </c>
      <c r="K70" t="s">
        <v>2</v>
      </c>
      <c r="L70" s="4">
        <f>IF(AND(I70="NA",J70="NA",K70="NA"),0,1)</f>
        <v>1</v>
      </c>
      <c r="M70" t="s">
        <v>2</v>
      </c>
      <c r="N70" t="s">
        <v>2</v>
      </c>
    </row>
    <row r="71" spans="1:14" x14ac:dyDescent="0.25">
      <c r="A71" t="s">
        <v>2683</v>
      </c>
      <c r="B71" t="s">
        <v>2067</v>
      </c>
      <c r="C71" t="s">
        <v>206</v>
      </c>
      <c r="D71" t="s">
        <v>13</v>
      </c>
      <c r="E71" s="2">
        <v>1</v>
      </c>
      <c r="F71" t="s">
        <v>829</v>
      </c>
      <c r="G71" t="s">
        <v>2</v>
      </c>
      <c r="H71" s="2">
        <v>1</v>
      </c>
      <c r="I71" t="s">
        <v>2</v>
      </c>
      <c r="J71" t="s">
        <v>2699</v>
      </c>
      <c r="K71" t="s">
        <v>2</v>
      </c>
      <c r="L71" s="4">
        <f>IF(AND(I71="NA",J71="NA",K71="NA"),0,1)</f>
        <v>1</v>
      </c>
      <c r="M71" t="s">
        <v>2</v>
      </c>
      <c r="N71" t="s">
        <v>2</v>
      </c>
    </row>
    <row r="72" spans="1:14" x14ac:dyDescent="0.25">
      <c r="A72" t="s">
        <v>2683</v>
      </c>
      <c r="B72" t="s">
        <v>2700</v>
      </c>
      <c r="C72" t="s">
        <v>124</v>
      </c>
      <c r="D72" t="s">
        <v>13</v>
      </c>
      <c r="E72" s="2">
        <v>1</v>
      </c>
      <c r="F72" t="s">
        <v>1907</v>
      </c>
      <c r="G72" t="s">
        <v>2</v>
      </c>
      <c r="H72" s="2">
        <v>1</v>
      </c>
      <c r="I72" t="s">
        <v>2</v>
      </c>
      <c r="J72" t="s">
        <v>2701</v>
      </c>
      <c r="K72" t="s">
        <v>2</v>
      </c>
      <c r="L72" s="4">
        <f>IF(AND(I72="NA",J72="NA",K72="NA"),0,1)</f>
        <v>1</v>
      </c>
      <c r="M72" t="s">
        <v>2</v>
      </c>
      <c r="N72" t="s">
        <v>2</v>
      </c>
    </row>
    <row r="73" spans="1:14" x14ac:dyDescent="0.25">
      <c r="A73" t="s">
        <v>2683</v>
      </c>
      <c r="B73" t="s">
        <v>2702</v>
      </c>
      <c r="C73" t="s">
        <v>72</v>
      </c>
      <c r="D73" t="s">
        <v>13</v>
      </c>
      <c r="E73" s="2">
        <v>1</v>
      </c>
      <c r="F73" t="s">
        <v>1907</v>
      </c>
      <c r="G73" t="s">
        <v>2</v>
      </c>
      <c r="H73" s="2">
        <v>1</v>
      </c>
      <c r="I73" t="s">
        <v>2</v>
      </c>
      <c r="J73" t="s">
        <v>2703</v>
      </c>
      <c r="K73" t="s">
        <v>2</v>
      </c>
      <c r="L73" s="4">
        <f>IF(AND(I73="NA",J73="NA",K73="NA"),0,1)</f>
        <v>1</v>
      </c>
      <c r="M73" t="s">
        <v>2</v>
      </c>
      <c r="N73" t="s">
        <v>2</v>
      </c>
    </row>
    <row r="74" spans="1:14" x14ac:dyDescent="0.25">
      <c r="A74" t="s">
        <v>2683</v>
      </c>
      <c r="B74" t="s">
        <v>1162</v>
      </c>
      <c r="C74" t="s">
        <v>206</v>
      </c>
      <c r="D74" t="s">
        <v>13</v>
      </c>
      <c r="E74" s="2">
        <v>1</v>
      </c>
      <c r="F74" t="s">
        <v>829</v>
      </c>
      <c r="G74" t="s">
        <v>2</v>
      </c>
      <c r="H74" s="2">
        <v>1</v>
      </c>
      <c r="I74" t="s">
        <v>2</v>
      </c>
      <c r="J74" t="s">
        <v>2704</v>
      </c>
      <c r="K74" t="s">
        <v>2</v>
      </c>
      <c r="L74" s="4">
        <f>IF(AND(I74="NA",J74="NA",K74="NA"),0,1)</f>
        <v>1</v>
      </c>
      <c r="M74" t="s">
        <v>2</v>
      </c>
      <c r="N74" t="s">
        <v>2</v>
      </c>
    </row>
    <row r="75" spans="1:14" x14ac:dyDescent="0.25">
      <c r="A75" t="s">
        <v>2683</v>
      </c>
      <c r="B75" t="s">
        <v>1718</v>
      </c>
      <c r="C75" t="s">
        <v>206</v>
      </c>
      <c r="D75" t="s">
        <v>13</v>
      </c>
      <c r="E75" s="2">
        <v>1</v>
      </c>
      <c r="F75" t="s">
        <v>829</v>
      </c>
      <c r="G75" t="s">
        <v>2</v>
      </c>
      <c r="H75" s="2">
        <v>1</v>
      </c>
      <c r="I75" t="s">
        <v>2</v>
      </c>
      <c r="J75" t="s">
        <v>2705</v>
      </c>
      <c r="K75" t="s">
        <v>2</v>
      </c>
      <c r="L75" s="4">
        <f>IF(AND(I75="NA",J75="NA",K75="NA"),0,1)</f>
        <v>1</v>
      </c>
      <c r="M75" t="s">
        <v>2</v>
      </c>
      <c r="N75" t="s">
        <v>2</v>
      </c>
    </row>
    <row r="76" spans="1:14" x14ac:dyDescent="0.25">
      <c r="A76" t="s">
        <v>2728</v>
      </c>
      <c r="B76" t="s">
        <v>2737</v>
      </c>
      <c r="C76" t="s">
        <v>1101</v>
      </c>
      <c r="D76" t="s">
        <v>13</v>
      </c>
      <c r="E76" s="2">
        <v>1</v>
      </c>
      <c r="F76" t="s">
        <v>2738</v>
      </c>
      <c r="G76" t="s">
        <v>2739</v>
      </c>
      <c r="H76" s="2">
        <v>1</v>
      </c>
      <c r="I76" t="s">
        <v>2740</v>
      </c>
      <c r="J76" t="s">
        <v>2</v>
      </c>
      <c r="K76" t="s">
        <v>2</v>
      </c>
      <c r="L76" s="4">
        <f>IF(AND(I76="NA",J76="NA",K76="NA"),0,1)</f>
        <v>1</v>
      </c>
      <c r="M76" t="s">
        <v>2741</v>
      </c>
      <c r="N76" t="s">
        <v>2742</v>
      </c>
    </row>
    <row r="77" spans="1:14" x14ac:dyDescent="0.25">
      <c r="A77" t="s">
        <v>3086</v>
      </c>
      <c r="B77" t="s">
        <v>71</v>
      </c>
      <c r="C77" t="s">
        <v>72</v>
      </c>
      <c r="D77" t="s">
        <v>13</v>
      </c>
      <c r="E77" s="2">
        <v>1</v>
      </c>
      <c r="F77" t="s">
        <v>3104</v>
      </c>
      <c r="G77" t="s">
        <v>2</v>
      </c>
      <c r="H77" s="2">
        <v>1</v>
      </c>
      <c r="I77" t="s">
        <v>3105</v>
      </c>
      <c r="J77" t="s">
        <v>2</v>
      </c>
      <c r="K77" t="s">
        <v>2</v>
      </c>
      <c r="L77" s="4">
        <f>IF(AND(I77="NA",J77="NA",K77="NA"),0,1)</f>
        <v>1</v>
      </c>
      <c r="M77" t="s">
        <v>2</v>
      </c>
      <c r="N77" t="s">
        <v>3106</v>
      </c>
    </row>
    <row r="78" spans="1:14" x14ac:dyDescent="0.25">
      <c r="A78" t="s">
        <v>3086</v>
      </c>
      <c r="B78" t="s">
        <v>71</v>
      </c>
      <c r="C78" t="s">
        <v>72</v>
      </c>
      <c r="D78" t="s">
        <v>13</v>
      </c>
      <c r="E78" s="2">
        <v>1</v>
      </c>
      <c r="F78" t="s">
        <v>3107</v>
      </c>
      <c r="G78" t="s">
        <v>2</v>
      </c>
      <c r="H78" s="2">
        <v>1</v>
      </c>
      <c r="I78" t="s">
        <v>3108</v>
      </c>
      <c r="J78" t="s">
        <v>2</v>
      </c>
      <c r="K78" t="s">
        <v>2</v>
      </c>
      <c r="L78" s="4">
        <f>IF(AND(I78="NA",J78="NA",K78="NA"),0,1)</f>
        <v>1</v>
      </c>
      <c r="M78" t="s">
        <v>2</v>
      </c>
      <c r="N78" t="s">
        <v>3106</v>
      </c>
    </row>
    <row r="79" spans="1:14" x14ac:dyDescent="0.25">
      <c r="A79" t="s">
        <v>3374</v>
      </c>
      <c r="B79" t="s">
        <v>791</v>
      </c>
      <c r="C79" t="s">
        <v>72</v>
      </c>
      <c r="D79" t="s">
        <v>13</v>
      </c>
      <c r="E79" s="2">
        <v>1</v>
      </c>
      <c r="F79" t="s">
        <v>3379</v>
      </c>
      <c r="G79" t="s">
        <v>3376</v>
      </c>
      <c r="H79" s="2">
        <v>1</v>
      </c>
      <c r="I79" t="s">
        <v>800</v>
      </c>
      <c r="J79" t="s">
        <v>2</v>
      </c>
      <c r="K79" t="s">
        <v>2</v>
      </c>
      <c r="L79" s="4">
        <f>IF(AND(I79="NA",J79="NA",K79="NA"),0,1)</f>
        <v>1</v>
      </c>
      <c r="M79" t="s">
        <v>3377</v>
      </c>
      <c r="N79" t="s">
        <v>3378</v>
      </c>
    </row>
    <row r="80" spans="1:14" x14ac:dyDescent="0.25">
      <c r="A80" t="s">
        <v>3415</v>
      </c>
      <c r="B80" t="s">
        <v>132</v>
      </c>
      <c r="C80" t="s">
        <v>133</v>
      </c>
      <c r="D80" t="s">
        <v>13</v>
      </c>
      <c r="E80" s="2">
        <v>1</v>
      </c>
      <c r="F80" t="s">
        <v>3430</v>
      </c>
      <c r="G80" t="s">
        <v>3431</v>
      </c>
      <c r="H80" s="2">
        <v>1</v>
      </c>
      <c r="I80" t="s">
        <v>3432</v>
      </c>
      <c r="J80" t="s">
        <v>2</v>
      </c>
      <c r="K80" t="s">
        <v>2</v>
      </c>
      <c r="L80" s="4">
        <f>IF(AND(I80="NA",J80="NA",K80="NA"),0,1)</f>
        <v>1</v>
      </c>
      <c r="M80" t="s">
        <v>3420</v>
      </c>
      <c r="N80" t="s">
        <v>3433</v>
      </c>
    </row>
    <row r="81" spans="1:14" x14ac:dyDescent="0.25">
      <c r="A81" t="s">
        <v>3415</v>
      </c>
      <c r="B81" t="s">
        <v>132</v>
      </c>
      <c r="C81" t="s">
        <v>133</v>
      </c>
      <c r="D81" t="s">
        <v>13</v>
      </c>
      <c r="E81" s="2">
        <v>1</v>
      </c>
      <c r="F81" t="s">
        <v>3430</v>
      </c>
      <c r="G81" t="s">
        <v>3431</v>
      </c>
      <c r="H81" s="2">
        <v>1</v>
      </c>
      <c r="I81" t="s">
        <v>3432</v>
      </c>
      <c r="J81" t="s">
        <v>2</v>
      </c>
      <c r="K81" t="s">
        <v>2</v>
      </c>
      <c r="L81" s="4">
        <f>IF(AND(I81="NA",J81="NA",K81="NA"),0,1)</f>
        <v>1</v>
      </c>
      <c r="M81" t="s">
        <v>720</v>
      </c>
      <c r="N81" t="s">
        <v>3434</v>
      </c>
    </row>
    <row r="82" spans="1:14" x14ac:dyDescent="0.25">
      <c r="A82" t="s">
        <v>3503</v>
      </c>
      <c r="B82" t="s">
        <v>3504</v>
      </c>
      <c r="C82" t="s">
        <v>144</v>
      </c>
      <c r="D82" t="s">
        <v>13</v>
      </c>
      <c r="E82" s="2">
        <v>1</v>
      </c>
      <c r="F82" t="s">
        <v>3510</v>
      </c>
      <c r="G82" t="s">
        <v>2</v>
      </c>
      <c r="H82" s="2">
        <v>1</v>
      </c>
      <c r="I82" t="s">
        <v>3511</v>
      </c>
      <c r="J82" t="s">
        <v>2</v>
      </c>
      <c r="K82" t="s">
        <v>2</v>
      </c>
      <c r="L82" s="4">
        <f>IF(AND(I82="NA",J82="NA",K82="NA"),0,1)</f>
        <v>1</v>
      </c>
      <c r="M82" t="s">
        <v>3512</v>
      </c>
      <c r="N82" t="s">
        <v>3513</v>
      </c>
    </row>
    <row r="83" spans="1:14" x14ac:dyDescent="0.25">
      <c r="A83" t="s">
        <v>3503</v>
      </c>
      <c r="B83" t="s">
        <v>3504</v>
      </c>
      <c r="C83" t="s">
        <v>144</v>
      </c>
      <c r="D83" t="s">
        <v>13</v>
      </c>
      <c r="E83" s="2">
        <v>1</v>
      </c>
      <c r="F83" t="s">
        <v>3514</v>
      </c>
      <c r="G83" t="s">
        <v>2</v>
      </c>
      <c r="H83" s="2">
        <v>1</v>
      </c>
      <c r="I83" t="s">
        <v>3515</v>
      </c>
      <c r="J83" t="s">
        <v>2</v>
      </c>
      <c r="K83" t="s">
        <v>2</v>
      </c>
      <c r="L83" s="4">
        <f>IF(AND(I83="NA",J83="NA",K83="NA"),0,1)</f>
        <v>1</v>
      </c>
      <c r="M83" t="s">
        <v>3516</v>
      </c>
      <c r="N83" t="s">
        <v>3517</v>
      </c>
    </row>
    <row r="84" spans="1:14" x14ac:dyDescent="0.25">
      <c r="A84" t="s">
        <v>3503</v>
      </c>
      <c r="B84" t="s">
        <v>3504</v>
      </c>
      <c r="C84" t="s">
        <v>144</v>
      </c>
      <c r="D84" t="s">
        <v>13</v>
      </c>
      <c r="E84" s="2">
        <v>1</v>
      </c>
      <c r="F84" t="s">
        <v>3518</v>
      </c>
      <c r="G84" t="s">
        <v>2</v>
      </c>
      <c r="H84" s="2">
        <v>1</v>
      </c>
      <c r="I84" t="s">
        <v>3519</v>
      </c>
      <c r="J84" t="s">
        <v>2</v>
      </c>
      <c r="K84" t="s">
        <v>2</v>
      </c>
      <c r="L84" s="4">
        <f>IF(AND(I84="NA",J84="NA",K84="NA"),0,1)</f>
        <v>1</v>
      </c>
      <c r="M84" t="s">
        <v>3520</v>
      </c>
      <c r="N84" t="s">
        <v>3521</v>
      </c>
    </row>
    <row r="85" spans="1:14" x14ac:dyDescent="0.25">
      <c r="A85" t="s">
        <v>3639</v>
      </c>
      <c r="B85" t="s">
        <v>467</v>
      </c>
      <c r="C85" t="s">
        <v>144</v>
      </c>
      <c r="D85" t="s">
        <v>13</v>
      </c>
      <c r="E85" s="2">
        <v>1</v>
      </c>
      <c r="F85" t="s">
        <v>2583</v>
      </c>
      <c r="G85" t="s">
        <v>2</v>
      </c>
      <c r="H85" s="2">
        <v>1</v>
      </c>
      <c r="I85" t="s">
        <v>3644</v>
      </c>
      <c r="J85" t="s">
        <v>2</v>
      </c>
      <c r="K85" t="s">
        <v>2</v>
      </c>
      <c r="L85" s="4">
        <f>IF(AND(I85="NA",J85="NA",K85="NA"),0,1)</f>
        <v>1</v>
      </c>
      <c r="M85" t="s">
        <v>3645</v>
      </c>
      <c r="N85" t="s">
        <v>3646</v>
      </c>
    </row>
    <row r="86" spans="1:14" x14ac:dyDescent="0.25">
      <c r="A86" t="s">
        <v>3639</v>
      </c>
      <c r="B86" t="s">
        <v>467</v>
      </c>
      <c r="C86" t="s">
        <v>144</v>
      </c>
      <c r="D86" t="s">
        <v>13</v>
      </c>
      <c r="E86" s="2">
        <v>1</v>
      </c>
      <c r="F86" t="s">
        <v>2583</v>
      </c>
      <c r="G86" t="s">
        <v>2</v>
      </c>
      <c r="H86" s="2">
        <v>1</v>
      </c>
      <c r="I86" t="s">
        <v>3644</v>
      </c>
      <c r="J86" t="s">
        <v>2</v>
      </c>
      <c r="K86" t="s">
        <v>2</v>
      </c>
      <c r="L86" s="4">
        <f>IF(AND(I86="NA",J86="NA",K86="NA"),0,1)</f>
        <v>1</v>
      </c>
      <c r="M86" t="s">
        <v>3647</v>
      </c>
      <c r="N86" t="s">
        <v>3648</v>
      </c>
    </row>
    <row r="87" spans="1:14" x14ac:dyDescent="0.25">
      <c r="A87" t="s">
        <v>3639</v>
      </c>
      <c r="B87" t="s">
        <v>467</v>
      </c>
      <c r="C87" t="s">
        <v>144</v>
      </c>
      <c r="D87" t="s">
        <v>13</v>
      </c>
      <c r="E87" s="2">
        <v>1</v>
      </c>
      <c r="F87" t="s">
        <v>2583</v>
      </c>
      <c r="G87" t="s">
        <v>2</v>
      </c>
      <c r="H87" s="2">
        <v>1</v>
      </c>
      <c r="I87" t="s">
        <v>3644</v>
      </c>
      <c r="J87" t="s">
        <v>2</v>
      </c>
      <c r="K87" t="s">
        <v>2</v>
      </c>
      <c r="L87" s="4">
        <f>IF(AND(I87="NA",J87="NA",K87="NA"),0,1)</f>
        <v>1</v>
      </c>
      <c r="M87" t="s">
        <v>3649</v>
      </c>
      <c r="N87" t="s">
        <v>3650</v>
      </c>
    </row>
    <row r="88" spans="1:14" x14ac:dyDescent="0.25">
      <c r="A88" t="s">
        <v>3639</v>
      </c>
      <c r="B88" t="s">
        <v>467</v>
      </c>
      <c r="C88" t="s">
        <v>144</v>
      </c>
      <c r="D88" t="s">
        <v>13</v>
      </c>
      <c r="E88" s="2">
        <v>1</v>
      </c>
      <c r="F88" t="s">
        <v>2583</v>
      </c>
      <c r="G88" t="s">
        <v>2</v>
      </c>
      <c r="H88" s="2">
        <v>1</v>
      </c>
      <c r="I88" t="s">
        <v>3644</v>
      </c>
      <c r="J88" t="s">
        <v>2</v>
      </c>
      <c r="K88" t="s">
        <v>2</v>
      </c>
      <c r="L88" s="4">
        <f>IF(AND(I88="NA",J88="NA",K88="NA"),0,1)</f>
        <v>1</v>
      </c>
      <c r="M88" t="s">
        <v>3651</v>
      </c>
      <c r="N88" t="s">
        <v>3652</v>
      </c>
    </row>
    <row r="89" spans="1:14" x14ac:dyDescent="0.25">
      <c r="A89" t="s">
        <v>3639</v>
      </c>
      <c r="B89" t="s">
        <v>467</v>
      </c>
      <c r="C89" t="s">
        <v>144</v>
      </c>
      <c r="D89" t="s">
        <v>13</v>
      </c>
      <c r="E89" s="2">
        <v>1</v>
      </c>
      <c r="F89" t="s">
        <v>2583</v>
      </c>
      <c r="G89" t="s">
        <v>2</v>
      </c>
      <c r="H89" s="2">
        <v>1</v>
      </c>
      <c r="I89" t="s">
        <v>3644</v>
      </c>
      <c r="J89" t="s">
        <v>2</v>
      </c>
      <c r="K89" t="s">
        <v>2</v>
      </c>
      <c r="L89" s="4">
        <f>IF(AND(I89="NA",J89="NA",K89="NA"),0,1)</f>
        <v>1</v>
      </c>
      <c r="M89" t="s">
        <v>3653</v>
      </c>
      <c r="N89" t="s">
        <v>3654</v>
      </c>
    </row>
    <row r="90" spans="1:14" x14ac:dyDescent="0.25">
      <c r="A90" t="s">
        <v>3794</v>
      </c>
      <c r="B90" t="s">
        <v>467</v>
      </c>
      <c r="C90" t="s">
        <v>144</v>
      </c>
      <c r="D90" t="s">
        <v>13</v>
      </c>
      <c r="E90" s="2">
        <v>1</v>
      </c>
      <c r="F90" t="s">
        <v>3795</v>
      </c>
      <c r="G90" t="s">
        <v>2</v>
      </c>
      <c r="H90" s="2">
        <v>1</v>
      </c>
      <c r="I90" t="s">
        <v>3796</v>
      </c>
      <c r="J90" t="s">
        <v>2</v>
      </c>
      <c r="K90" t="s">
        <v>3797</v>
      </c>
      <c r="L90" s="4">
        <f>IF(AND(I90="NA",J90="NA",K90="NA"),0,1)</f>
        <v>1</v>
      </c>
      <c r="M90" t="s">
        <v>2</v>
      </c>
      <c r="N90" t="s">
        <v>2</v>
      </c>
    </row>
    <row r="91" spans="1:14" x14ac:dyDescent="0.25">
      <c r="A91" t="s">
        <v>3794</v>
      </c>
      <c r="B91" t="s">
        <v>467</v>
      </c>
      <c r="C91" t="s">
        <v>144</v>
      </c>
      <c r="D91" t="s">
        <v>13</v>
      </c>
      <c r="E91" s="2">
        <v>1</v>
      </c>
      <c r="F91" t="s">
        <v>3801</v>
      </c>
      <c r="G91" t="s">
        <v>2</v>
      </c>
      <c r="H91" s="2">
        <v>1</v>
      </c>
      <c r="I91" t="s">
        <v>3802</v>
      </c>
      <c r="J91" t="s">
        <v>2</v>
      </c>
      <c r="K91" t="s">
        <v>2</v>
      </c>
      <c r="L91" s="4">
        <f>IF(AND(I91="NA",J91="NA",K91="NA"),0,1)</f>
        <v>1</v>
      </c>
      <c r="M91" t="s">
        <v>2</v>
      </c>
      <c r="N91" t="s">
        <v>2</v>
      </c>
    </row>
    <row r="92" spans="1:14" x14ac:dyDescent="0.25">
      <c r="A92" t="s">
        <v>3794</v>
      </c>
      <c r="B92" t="s">
        <v>999</v>
      </c>
      <c r="C92" t="s">
        <v>144</v>
      </c>
      <c r="D92" t="s">
        <v>13</v>
      </c>
      <c r="E92" s="2">
        <v>1</v>
      </c>
      <c r="F92" t="s">
        <v>3803</v>
      </c>
      <c r="G92" t="s">
        <v>2</v>
      </c>
      <c r="H92" s="2">
        <v>1</v>
      </c>
      <c r="I92" t="s">
        <v>3804</v>
      </c>
      <c r="J92" t="s">
        <v>2</v>
      </c>
      <c r="K92" t="s">
        <v>2</v>
      </c>
      <c r="L92" s="4">
        <f>IF(AND(I92="NA",J92="NA",K92="NA"),0,1)</f>
        <v>1</v>
      </c>
      <c r="M92" t="s">
        <v>2</v>
      </c>
      <c r="N92" t="s">
        <v>2</v>
      </c>
    </row>
    <row r="93" spans="1:14" x14ac:dyDescent="0.25">
      <c r="A93" t="s">
        <v>3794</v>
      </c>
      <c r="B93" t="s">
        <v>999</v>
      </c>
      <c r="C93" t="s">
        <v>144</v>
      </c>
      <c r="D93" t="s">
        <v>13</v>
      </c>
      <c r="E93" s="2">
        <v>1</v>
      </c>
      <c r="F93" t="s">
        <v>3805</v>
      </c>
      <c r="G93" t="s">
        <v>2</v>
      </c>
      <c r="H93" s="2">
        <v>1</v>
      </c>
      <c r="I93" t="s">
        <v>3806</v>
      </c>
      <c r="J93" t="s">
        <v>2</v>
      </c>
      <c r="K93" t="s">
        <v>2</v>
      </c>
      <c r="L93" s="4">
        <f>IF(AND(I93="NA",J93="NA",K93="NA"),0,1)</f>
        <v>1</v>
      </c>
      <c r="M93" t="s">
        <v>2</v>
      </c>
      <c r="N93" t="s">
        <v>2</v>
      </c>
    </row>
    <row r="94" spans="1:14" x14ac:dyDescent="0.25">
      <c r="A94" t="s">
        <v>3794</v>
      </c>
      <c r="B94" t="s">
        <v>999</v>
      </c>
      <c r="C94" t="s">
        <v>144</v>
      </c>
      <c r="D94" t="s">
        <v>13</v>
      </c>
      <c r="E94" s="2">
        <v>1</v>
      </c>
      <c r="F94" t="s">
        <v>3807</v>
      </c>
      <c r="G94" t="s">
        <v>2</v>
      </c>
      <c r="H94" s="2">
        <v>1</v>
      </c>
      <c r="I94" t="s">
        <v>3808</v>
      </c>
      <c r="J94" t="s">
        <v>2</v>
      </c>
      <c r="K94" t="s">
        <v>2</v>
      </c>
      <c r="L94" s="4">
        <f>IF(AND(I94="NA",J94="NA",K94="NA"),0,1)</f>
        <v>1</v>
      </c>
      <c r="M94" t="s">
        <v>2</v>
      </c>
      <c r="N94" t="s">
        <v>2</v>
      </c>
    </row>
    <row r="95" spans="1:14" x14ac:dyDescent="0.25">
      <c r="A95" t="s">
        <v>3809</v>
      </c>
      <c r="B95" t="s">
        <v>646</v>
      </c>
      <c r="C95" t="s">
        <v>246</v>
      </c>
      <c r="D95" t="s">
        <v>13</v>
      </c>
      <c r="E95" s="2">
        <v>1</v>
      </c>
      <c r="F95" t="s">
        <v>1514</v>
      </c>
      <c r="G95" t="s">
        <v>2</v>
      </c>
      <c r="H95" s="2">
        <v>1</v>
      </c>
      <c r="I95" t="s">
        <v>3810</v>
      </c>
      <c r="J95" t="s">
        <v>2</v>
      </c>
      <c r="K95" t="s">
        <v>2</v>
      </c>
      <c r="L95" s="4">
        <f>IF(AND(I95="NA",J95="NA",K95="NA"),0,1)</f>
        <v>1</v>
      </c>
      <c r="M95" t="s">
        <v>2</v>
      </c>
      <c r="N95" t="s">
        <v>3811</v>
      </c>
    </row>
    <row r="96" spans="1:14" x14ac:dyDescent="0.25">
      <c r="A96" t="s">
        <v>3809</v>
      </c>
      <c r="B96" t="s">
        <v>711</v>
      </c>
      <c r="C96" t="s">
        <v>246</v>
      </c>
      <c r="D96" t="s">
        <v>13</v>
      </c>
      <c r="E96" s="2">
        <v>1</v>
      </c>
      <c r="F96" t="s">
        <v>3812</v>
      </c>
      <c r="G96" t="s">
        <v>2</v>
      </c>
      <c r="H96" s="2">
        <v>1</v>
      </c>
      <c r="I96" t="s">
        <v>3813</v>
      </c>
      <c r="J96" t="s">
        <v>2</v>
      </c>
      <c r="K96" t="s">
        <v>2</v>
      </c>
      <c r="L96" s="4">
        <f>IF(AND(I96="NA",J96="NA",K96="NA"),0,1)</f>
        <v>1</v>
      </c>
      <c r="M96" t="s">
        <v>2</v>
      </c>
      <c r="N96" t="s">
        <v>3811</v>
      </c>
    </row>
    <row r="97" spans="1:14" x14ac:dyDescent="0.25">
      <c r="A97" t="s">
        <v>3809</v>
      </c>
      <c r="B97" t="s">
        <v>3814</v>
      </c>
      <c r="C97" t="s">
        <v>246</v>
      </c>
      <c r="D97" t="s">
        <v>13</v>
      </c>
      <c r="E97" s="2">
        <v>1</v>
      </c>
      <c r="F97" t="s">
        <v>3815</v>
      </c>
      <c r="G97" t="s">
        <v>2</v>
      </c>
      <c r="H97" s="2">
        <v>1</v>
      </c>
      <c r="I97" t="s">
        <v>3816</v>
      </c>
      <c r="J97" t="s">
        <v>2</v>
      </c>
      <c r="K97" t="s">
        <v>2</v>
      </c>
      <c r="L97" s="4">
        <f>IF(AND(I97="NA",J97="NA",K97="NA"),0,1)</f>
        <v>1</v>
      </c>
      <c r="M97" t="s">
        <v>2</v>
      </c>
      <c r="N97" t="s">
        <v>3811</v>
      </c>
    </row>
    <row r="98" spans="1:14" x14ac:dyDescent="0.25">
      <c r="A98" t="s">
        <v>1301</v>
      </c>
      <c r="B98" t="s">
        <v>2</v>
      </c>
      <c r="C98" t="s">
        <v>324</v>
      </c>
      <c r="D98" t="s">
        <v>325</v>
      </c>
      <c r="E98" s="2">
        <v>1</v>
      </c>
      <c r="F98" t="s">
        <v>1309</v>
      </c>
      <c r="G98" t="s">
        <v>2</v>
      </c>
      <c r="H98" s="2">
        <v>1</v>
      </c>
      <c r="I98" t="s">
        <v>1310</v>
      </c>
      <c r="J98" t="s">
        <v>2</v>
      </c>
      <c r="K98" t="s">
        <v>2</v>
      </c>
      <c r="L98" s="4">
        <f>IF(AND(I98="NA",J98="NA",K98="NA"),0,1)</f>
        <v>1</v>
      </c>
      <c r="M98" t="s">
        <v>2</v>
      </c>
      <c r="N98" t="s">
        <v>2</v>
      </c>
    </row>
    <row r="99" spans="1:14" x14ac:dyDescent="0.25">
      <c r="A99" t="s">
        <v>1301</v>
      </c>
      <c r="B99" t="s">
        <v>2</v>
      </c>
      <c r="C99" t="s">
        <v>324</v>
      </c>
      <c r="D99" t="s">
        <v>325</v>
      </c>
      <c r="E99" s="2">
        <v>1</v>
      </c>
      <c r="F99" t="s">
        <v>1311</v>
      </c>
      <c r="G99" t="s">
        <v>2</v>
      </c>
      <c r="H99" s="2">
        <v>1</v>
      </c>
      <c r="I99" t="s">
        <v>1312</v>
      </c>
      <c r="J99" t="s">
        <v>2</v>
      </c>
      <c r="K99" t="s">
        <v>2</v>
      </c>
      <c r="L99" s="4">
        <f>IF(AND(I99="NA",J99="NA",K99="NA"),0,1)</f>
        <v>1</v>
      </c>
      <c r="M99" t="s">
        <v>2</v>
      </c>
      <c r="N99" t="s">
        <v>2</v>
      </c>
    </row>
    <row r="100" spans="1:14" x14ac:dyDescent="0.25">
      <c r="A100" t="s">
        <v>1315</v>
      </c>
      <c r="B100" t="s">
        <v>2</v>
      </c>
      <c r="C100" t="s">
        <v>324</v>
      </c>
      <c r="D100" t="s">
        <v>325</v>
      </c>
      <c r="E100" s="2">
        <v>1</v>
      </c>
      <c r="F100" t="s">
        <v>1316</v>
      </c>
      <c r="G100" t="s">
        <v>2</v>
      </c>
      <c r="H100" s="2">
        <v>1</v>
      </c>
      <c r="I100" t="s">
        <v>1317</v>
      </c>
      <c r="J100" t="s">
        <v>2</v>
      </c>
      <c r="K100" t="s">
        <v>2</v>
      </c>
      <c r="L100" s="4">
        <f>IF(AND(I100="NA",J100="NA",K100="NA"),0,1)</f>
        <v>1</v>
      </c>
      <c r="M100" t="s">
        <v>1318</v>
      </c>
      <c r="N100" t="s">
        <v>1319</v>
      </c>
    </row>
    <row r="101" spans="1:14" x14ac:dyDescent="0.25">
      <c r="A101" t="s">
        <v>2706</v>
      </c>
      <c r="B101" t="s">
        <v>2</v>
      </c>
      <c r="C101" t="s">
        <v>324</v>
      </c>
      <c r="D101" t="s">
        <v>325</v>
      </c>
      <c r="E101" s="2">
        <v>1</v>
      </c>
      <c r="F101" t="s">
        <v>1332</v>
      </c>
      <c r="G101" t="s">
        <v>2</v>
      </c>
      <c r="H101" s="2">
        <v>1</v>
      </c>
      <c r="I101" t="s">
        <v>2707</v>
      </c>
      <c r="J101" t="s">
        <v>2</v>
      </c>
      <c r="K101" t="s">
        <v>2</v>
      </c>
      <c r="L101" s="4">
        <f>IF(AND(I101="NA",J101="NA",K101="NA"),0,1)</f>
        <v>1</v>
      </c>
      <c r="M101" t="s">
        <v>2</v>
      </c>
      <c r="N101" t="s">
        <v>2</v>
      </c>
    </row>
    <row r="102" spans="1:14" x14ac:dyDescent="0.25">
      <c r="A102" t="s">
        <v>2706</v>
      </c>
      <c r="B102" t="s">
        <v>2</v>
      </c>
      <c r="C102" t="s">
        <v>324</v>
      </c>
      <c r="D102" t="s">
        <v>325</v>
      </c>
      <c r="E102" s="2">
        <v>1</v>
      </c>
      <c r="F102" t="s">
        <v>2708</v>
      </c>
      <c r="G102" t="s">
        <v>2</v>
      </c>
      <c r="H102" s="2">
        <v>1</v>
      </c>
      <c r="I102" t="s">
        <v>2709</v>
      </c>
      <c r="J102" t="s">
        <v>2</v>
      </c>
      <c r="K102" t="s">
        <v>2</v>
      </c>
      <c r="L102" s="4">
        <f>IF(AND(I102="NA",J102="NA",K102="NA"),0,1)</f>
        <v>1</v>
      </c>
      <c r="M102" t="s">
        <v>2</v>
      </c>
      <c r="N102" t="s">
        <v>2</v>
      </c>
    </row>
    <row r="103" spans="1:14" x14ac:dyDescent="0.25">
      <c r="A103" t="s">
        <v>2706</v>
      </c>
      <c r="B103" t="s">
        <v>2</v>
      </c>
      <c r="C103" t="s">
        <v>324</v>
      </c>
      <c r="D103" t="s">
        <v>325</v>
      </c>
      <c r="E103" s="2">
        <v>1</v>
      </c>
      <c r="F103" t="s">
        <v>2710</v>
      </c>
      <c r="G103" t="s">
        <v>2</v>
      </c>
      <c r="H103" s="2">
        <v>1</v>
      </c>
      <c r="I103" t="s">
        <v>2711</v>
      </c>
      <c r="J103" t="s">
        <v>2</v>
      </c>
      <c r="K103" t="s">
        <v>2</v>
      </c>
      <c r="L103" s="4">
        <f>IF(AND(I103="NA",J103="NA",K103="NA"),0,1)</f>
        <v>1</v>
      </c>
      <c r="M103" t="s">
        <v>2</v>
      </c>
      <c r="N103" t="s">
        <v>2</v>
      </c>
    </row>
    <row r="104" spans="1:14" x14ac:dyDescent="0.25">
      <c r="A104" t="s">
        <v>2706</v>
      </c>
      <c r="B104" t="s">
        <v>2</v>
      </c>
      <c r="C104" t="s">
        <v>324</v>
      </c>
      <c r="D104" t="s">
        <v>325</v>
      </c>
      <c r="E104" s="2">
        <v>1</v>
      </c>
      <c r="F104" t="s">
        <v>2712</v>
      </c>
      <c r="G104" t="s">
        <v>2</v>
      </c>
      <c r="H104" s="2">
        <v>1</v>
      </c>
      <c r="I104" t="s">
        <v>2713</v>
      </c>
      <c r="J104" t="s">
        <v>2</v>
      </c>
      <c r="K104" t="s">
        <v>2</v>
      </c>
      <c r="L104" s="4">
        <f>IF(AND(I104="NA",J104="NA",K104="NA"),0,1)</f>
        <v>1</v>
      </c>
      <c r="M104" t="s">
        <v>2</v>
      </c>
      <c r="N104" t="s">
        <v>2</v>
      </c>
    </row>
    <row r="105" spans="1:14" x14ac:dyDescent="0.25">
      <c r="A105" t="s">
        <v>2706</v>
      </c>
      <c r="B105" t="s">
        <v>2</v>
      </c>
      <c r="C105" t="s">
        <v>324</v>
      </c>
      <c r="D105" t="s">
        <v>325</v>
      </c>
      <c r="E105" s="2">
        <v>1</v>
      </c>
      <c r="F105" t="s">
        <v>2714</v>
      </c>
      <c r="G105" t="s">
        <v>2</v>
      </c>
      <c r="H105" s="2">
        <v>1</v>
      </c>
      <c r="I105" t="s">
        <v>2715</v>
      </c>
      <c r="J105" t="s">
        <v>2</v>
      </c>
      <c r="K105" t="s">
        <v>2</v>
      </c>
      <c r="L105" s="4">
        <f>IF(AND(I105="NA",J105="NA",K105="NA"),0,1)</f>
        <v>1</v>
      </c>
      <c r="M105" t="s">
        <v>2</v>
      </c>
      <c r="N105" t="s">
        <v>2</v>
      </c>
    </row>
    <row r="106" spans="1:14" x14ac:dyDescent="0.25">
      <c r="A106" t="s">
        <v>2994</v>
      </c>
      <c r="B106" t="s">
        <v>2</v>
      </c>
      <c r="C106" t="s">
        <v>324</v>
      </c>
      <c r="D106" t="s">
        <v>325</v>
      </c>
      <c r="E106" s="2">
        <v>1</v>
      </c>
      <c r="F106" t="s">
        <v>1723</v>
      </c>
      <c r="G106" t="s">
        <v>2</v>
      </c>
      <c r="H106" s="2">
        <v>1</v>
      </c>
      <c r="I106" t="s">
        <v>3000</v>
      </c>
      <c r="J106" t="s">
        <v>2</v>
      </c>
      <c r="K106" t="s">
        <v>2</v>
      </c>
      <c r="L106" s="4">
        <f>IF(AND(I106="NA",J106="NA",K106="NA"),0,1)</f>
        <v>1</v>
      </c>
      <c r="M106" t="s">
        <v>2</v>
      </c>
      <c r="N106" t="s">
        <v>3005</v>
      </c>
    </row>
    <row r="107" spans="1:14" x14ac:dyDescent="0.25">
      <c r="A107" t="s">
        <v>3148</v>
      </c>
      <c r="B107" t="s">
        <v>3157</v>
      </c>
      <c r="C107" t="s">
        <v>254</v>
      </c>
      <c r="D107" t="s">
        <v>13</v>
      </c>
      <c r="E107" s="2">
        <v>1</v>
      </c>
      <c r="F107" t="s">
        <v>3150</v>
      </c>
      <c r="G107" t="s">
        <v>3151</v>
      </c>
      <c r="H107" s="2">
        <v>1</v>
      </c>
      <c r="I107" t="s">
        <v>3152</v>
      </c>
      <c r="J107" t="s">
        <v>2</v>
      </c>
      <c r="K107" t="s">
        <v>2</v>
      </c>
      <c r="L107" s="4">
        <f>IF(AND(I107="NA",J107="NA",K107="NA"),0,1)</f>
        <v>1</v>
      </c>
      <c r="M107" t="s">
        <v>3153</v>
      </c>
      <c r="N107" t="s">
        <v>3154</v>
      </c>
    </row>
    <row r="108" spans="1:14" x14ac:dyDescent="0.25">
      <c r="A108" t="s">
        <v>3148</v>
      </c>
      <c r="B108" t="s">
        <v>3157</v>
      </c>
      <c r="C108" t="s">
        <v>254</v>
      </c>
      <c r="D108" t="s">
        <v>13</v>
      </c>
      <c r="E108" s="2">
        <v>1</v>
      </c>
      <c r="F108" t="s">
        <v>3155</v>
      </c>
      <c r="G108" t="s">
        <v>3151</v>
      </c>
      <c r="H108" s="2">
        <v>1</v>
      </c>
      <c r="I108" t="s">
        <v>3156</v>
      </c>
      <c r="J108" t="s">
        <v>2</v>
      </c>
      <c r="K108" t="s">
        <v>2</v>
      </c>
      <c r="L108" s="4">
        <f>IF(AND(I108="NA",J108="NA",K108="NA"),0,1)</f>
        <v>1</v>
      </c>
      <c r="M108" t="s">
        <v>3153</v>
      </c>
      <c r="N108" t="s">
        <v>3154</v>
      </c>
    </row>
    <row r="109" spans="1:14" x14ac:dyDescent="0.25">
      <c r="A109" t="s">
        <v>317</v>
      </c>
      <c r="B109" t="s">
        <v>23</v>
      </c>
      <c r="C109" t="s">
        <v>24</v>
      </c>
      <c r="D109" t="s">
        <v>25</v>
      </c>
      <c r="E109" s="2">
        <v>1</v>
      </c>
      <c r="F109" t="s">
        <v>318</v>
      </c>
      <c r="G109" t="s">
        <v>330</v>
      </c>
      <c r="H109" s="2">
        <v>1</v>
      </c>
      <c r="I109" t="s">
        <v>331</v>
      </c>
      <c r="J109" t="s">
        <v>2</v>
      </c>
      <c r="K109" t="s">
        <v>2</v>
      </c>
      <c r="L109" s="4">
        <f>IF(AND(I109="NA",J109="NA",K109="NA"),0,1)</f>
        <v>1</v>
      </c>
      <c r="M109" t="s">
        <v>332</v>
      </c>
      <c r="N109" t="s">
        <v>333</v>
      </c>
    </row>
    <row r="110" spans="1:14" x14ac:dyDescent="0.25">
      <c r="A110" t="s">
        <v>317</v>
      </c>
      <c r="B110" t="s">
        <v>23</v>
      </c>
      <c r="C110" t="s">
        <v>24</v>
      </c>
      <c r="D110" t="s">
        <v>25</v>
      </c>
      <c r="E110" s="2">
        <v>1</v>
      </c>
      <c r="F110" t="s">
        <v>318</v>
      </c>
      <c r="G110" t="s">
        <v>330</v>
      </c>
      <c r="H110" s="2">
        <v>1</v>
      </c>
      <c r="I110" t="s">
        <v>331</v>
      </c>
      <c r="J110" t="s">
        <v>2</v>
      </c>
      <c r="K110" t="s">
        <v>2</v>
      </c>
      <c r="L110" s="4">
        <f>IF(AND(I110="NA",J110="NA",K110="NA"),0,1)</f>
        <v>1</v>
      </c>
      <c r="M110" t="s">
        <v>334</v>
      </c>
      <c r="N110" t="s">
        <v>335</v>
      </c>
    </row>
    <row r="111" spans="1:14" x14ac:dyDescent="0.25">
      <c r="A111" t="s">
        <v>10</v>
      </c>
      <c r="B111" t="s">
        <v>11</v>
      </c>
      <c r="C111" t="s">
        <v>12</v>
      </c>
      <c r="D111" t="s">
        <v>13</v>
      </c>
      <c r="E111" s="2">
        <v>1</v>
      </c>
      <c r="F111" t="s">
        <v>14</v>
      </c>
      <c r="G111" t="s">
        <v>15</v>
      </c>
      <c r="H111" s="2">
        <v>1</v>
      </c>
      <c r="I111" t="s">
        <v>2</v>
      </c>
      <c r="J111" t="s">
        <v>2</v>
      </c>
      <c r="K111" t="s">
        <v>16</v>
      </c>
      <c r="L111" s="4">
        <f>IF(AND(I111="NA",J111="NA",K111="NA"),0,1)</f>
        <v>1</v>
      </c>
      <c r="M111" t="s">
        <v>17</v>
      </c>
      <c r="N111" t="s">
        <v>18</v>
      </c>
    </row>
    <row r="112" spans="1:14" x14ac:dyDescent="0.25">
      <c r="A112" t="s">
        <v>10</v>
      </c>
      <c r="B112" t="s">
        <v>11</v>
      </c>
      <c r="C112" t="s">
        <v>12</v>
      </c>
      <c r="D112" t="s">
        <v>13</v>
      </c>
      <c r="E112" s="2">
        <v>1</v>
      </c>
      <c r="F112" t="s">
        <v>19</v>
      </c>
      <c r="G112" t="s">
        <v>20</v>
      </c>
      <c r="H112" s="2">
        <v>1</v>
      </c>
      <c r="I112" t="s">
        <v>2</v>
      </c>
      <c r="J112" t="s">
        <v>2</v>
      </c>
      <c r="K112" t="s">
        <v>21</v>
      </c>
      <c r="L112" s="4">
        <f>IF(AND(I112="NA",J112="NA",K112="NA"),0,1)</f>
        <v>1</v>
      </c>
      <c r="M112" t="s">
        <v>17</v>
      </c>
      <c r="N112" t="s">
        <v>18</v>
      </c>
    </row>
    <row r="113" spans="1:14" x14ac:dyDescent="0.25">
      <c r="A113" t="s">
        <v>59</v>
      </c>
      <c r="B113" t="s">
        <v>11</v>
      </c>
      <c r="C113" t="s">
        <v>12</v>
      </c>
      <c r="D113" t="s">
        <v>13</v>
      </c>
      <c r="E113" s="2">
        <v>1</v>
      </c>
      <c r="F113" t="s">
        <v>60</v>
      </c>
      <c r="G113" t="s">
        <v>61</v>
      </c>
      <c r="H113" s="2">
        <v>1</v>
      </c>
      <c r="I113" t="s">
        <v>62</v>
      </c>
      <c r="J113" t="s">
        <v>2</v>
      </c>
      <c r="K113" t="s">
        <v>63</v>
      </c>
      <c r="L113" s="4">
        <f>IF(AND(I113="NA",J113="NA",K113="NA"),0,1)</f>
        <v>1</v>
      </c>
      <c r="M113" t="s">
        <v>64</v>
      </c>
      <c r="N113" t="s">
        <v>65</v>
      </c>
    </row>
    <row r="114" spans="1:14" x14ac:dyDescent="0.25">
      <c r="A114" t="s">
        <v>59</v>
      </c>
      <c r="B114" t="s">
        <v>11</v>
      </c>
      <c r="C114" t="s">
        <v>12</v>
      </c>
      <c r="D114" t="s">
        <v>13</v>
      </c>
      <c r="E114" s="2">
        <v>1</v>
      </c>
      <c r="F114" t="s">
        <v>66</v>
      </c>
      <c r="G114" t="s">
        <v>67</v>
      </c>
      <c r="H114" s="2">
        <v>1</v>
      </c>
      <c r="I114" t="s">
        <v>68</v>
      </c>
      <c r="J114" t="s">
        <v>2</v>
      </c>
      <c r="K114" t="s">
        <v>69</v>
      </c>
      <c r="L114" s="4">
        <f>IF(AND(I114="NA",J114="NA",K114="NA"),0,1)</f>
        <v>1</v>
      </c>
      <c r="M114" t="s">
        <v>64</v>
      </c>
      <c r="N114" t="s">
        <v>65</v>
      </c>
    </row>
    <row r="115" spans="1:14" x14ac:dyDescent="0.25">
      <c r="A115" t="s">
        <v>70</v>
      </c>
      <c r="B115" t="s">
        <v>71</v>
      </c>
      <c r="C115" t="s">
        <v>72</v>
      </c>
      <c r="D115" t="s">
        <v>13</v>
      </c>
      <c r="E115" s="2">
        <v>1</v>
      </c>
      <c r="F115" t="s">
        <v>73</v>
      </c>
      <c r="G115" t="s">
        <v>74</v>
      </c>
      <c r="H115" s="2">
        <v>1</v>
      </c>
      <c r="I115" t="s">
        <v>75</v>
      </c>
      <c r="J115" t="s">
        <v>2</v>
      </c>
      <c r="K115" t="s">
        <v>76</v>
      </c>
      <c r="L115" s="4">
        <f>IF(AND(I115="NA",J115="NA",K115="NA"),0,1)</f>
        <v>1</v>
      </c>
      <c r="M115" t="s">
        <v>77</v>
      </c>
      <c r="N115" t="s">
        <v>78</v>
      </c>
    </row>
    <row r="116" spans="1:14" x14ac:dyDescent="0.25">
      <c r="A116" t="s">
        <v>70</v>
      </c>
      <c r="B116" t="s">
        <v>71</v>
      </c>
      <c r="C116" t="s">
        <v>72</v>
      </c>
      <c r="D116" t="s">
        <v>13</v>
      </c>
      <c r="E116" s="2">
        <v>1</v>
      </c>
      <c r="F116" t="s">
        <v>79</v>
      </c>
      <c r="G116" t="s">
        <v>80</v>
      </c>
      <c r="H116" s="2">
        <v>1</v>
      </c>
      <c r="I116" t="s">
        <v>81</v>
      </c>
      <c r="J116" t="s">
        <v>2</v>
      </c>
      <c r="K116" t="s">
        <v>2</v>
      </c>
      <c r="L116" s="4">
        <f>IF(AND(I116="NA",J116="NA",K116="NA"),0,1)</f>
        <v>1</v>
      </c>
      <c r="M116" t="s">
        <v>82</v>
      </c>
      <c r="N116" t="s">
        <v>83</v>
      </c>
    </row>
    <row r="117" spans="1:14" x14ac:dyDescent="0.25">
      <c r="A117" t="s">
        <v>70</v>
      </c>
      <c r="B117" t="s">
        <v>84</v>
      </c>
      <c r="C117" t="s">
        <v>72</v>
      </c>
      <c r="D117" t="s">
        <v>13</v>
      </c>
      <c r="E117" s="2">
        <v>1</v>
      </c>
      <c r="F117" t="s">
        <v>85</v>
      </c>
      <c r="G117" t="s">
        <v>86</v>
      </c>
      <c r="H117" s="2">
        <v>1</v>
      </c>
      <c r="I117" t="s">
        <v>87</v>
      </c>
      <c r="J117" t="s">
        <v>2</v>
      </c>
      <c r="K117" t="s">
        <v>2</v>
      </c>
      <c r="L117" s="4">
        <f>IF(AND(I117="NA",J117="NA",K117="NA"),0,1)</f>
        <v>1</v>
      </c>
      <c r="M117" t="s">
        <v>77</v>
      </c>
      <c r="N117" t="s">
        <v>88</v>
      </c>
    </row>
    <row r="118" spans="1:14" x14ac:dyDescent="0.25">
      <c r="A118" t="s">
        <v>70</v>
      </c>
      <c r="B118" t="s">
        <v>89</v>
      </c>
      <c r="C118" t="s">
        <v>72</v>
      </c>
      <c r="D118" t="s">
        <v>13</v>
      </c>
      <c r="E118" s="2">
        <v>1</v>
      </c>
      <c r="F118" t="s">
        <v>90</v>
      </c>
      <c r="G118" t="s">
        <v>86</v>
      </c>
      <c r="H118" s="2">
        <v>1</v>
      </c>
      <c r="I118" t="s">
        <v>91</v>
      </c>
      <c r="J118" t="s">
        <v>2</v>
      </c>
      <c r="K118" t="s">
        <v>2</v>
      </c>
      <c r="L118" s="4">
        <f>IF(AND(I118="NA",J118="NA",K118="NA"),0,1)</f>
        <v>1</v>
      </c>
      <c r="M118" t="s">
        <v>77</v>
      </c>
      <c r="N118" t="s">
        <v>88</v>
      </c>
    </row>
    <row r="119" spans="1:14" x14ac:dyDescent="0.25">
      <c r="A119" t="s">
        <v>70</v>
      </c>
      <c r="B119" t="s">
        <v>92</v>
      </c>
      <c r="C119" t="s">
        <v>72</v>
      </c>
      <c r="D119" t="s">
        <v>13</v>
      </c>
      <c r="E119" s="2">
        <v>1</v>
      </c>
      <c r="F119" t="s">
        <v>93</v>
      </c>
      <c r="G119" t="s">
        <v>86</v>
      </c>
      <c r="H119" s="2">
        <v>1</v>
      </c>
      <c r="I119" t="s">
        <v>94</v>
      </c>
      <c r="J119" t="s">
        <v>2</v>
      </c>
      <c r="K119" t="s">
        <v>2</v>
      </c>
      <c r="L119" s="4">
        <f>IF(AND(I119="NA",J119="NA",K119="NA"),0,1)</f>
        <v>1</v>
      </c>
      <c r="M119" t="s">
        <v>77</v>
      </c>
      <c r="N119" t="s">
        <v>88</v>
      </c>
    </row>
    <row r="120" spans="1:14" x14ac:dyDescent="0.25">
      <c r="A120" t="s">
        <v>70</v>
      </c>
      <c r="B120" t="s">
        <v>92</v>
      </c>
      <c r="C120" t="s">
        <v>72</v>
      </c>
      <c r="D120" t="s">
        <v>13</v>
      </c>
      <c r="E120" s="2">
        <v>1</v>
      </c>
      <c r="F120" t="s">
        <v>95</v>
      </c>
      <c r="G120" t="s">
        <v>96</v>
      </c>
      <c r="H120" s="2">
        <v>1</v>
      </c>
      <c r="I120" t="s">
        <v>97</v>
      </c>
      <c r="J120" t="s">
        <v>2</v>
      </c>
      <c r="K120" t="s">
        <v>2</v>
      </c>
      <c r="L120" s="4">
        <f>IF(AND(I120="NA",J120="NA",K120="NA"),0,1)</f>
        <v>1</v>
      </c>
      <c r="M120" t="s">
        <v>82</v>
      </c>
      <c r="N120" t="s">
        <v>98</v>
      </c>
    </row>
    <row r="121" spans="1:14" x14ac:dyDescent="0.25">
      <c r="A121" t="s">
        <v>70</v>
      </c>
      <c r="B121" t="s">
        <v>89</v>
      </c>
      <c r="C121" t="s">
        <v>72</v>
      </c>
      <c r="D121" t="s">
        <v>13</v>
      </c>
      <c r="E121" s="2">
        <v>1</v>
      </c>
      <c r="F121" t="s">
        <v>99</v>
      </c>
      <c r="G121" t="s">
        <v>96</v>
      </c>
      <c r="H121" s="2">
        <v>1</v>
      </c>
      <c r="I121" t="s">
        <v>100</v>
      </c>
      <c r="J121" t="s">
        <v>2</v>
      </c>
      <c r="K121" t="s">
        <v>2</v>
      </c>
      <c r="L121" s="4">
        <f>IF(AND(I121="NA",J121="NA",K121="NA"),0,1)</f>
        <v>1</v>
      </c>
      <c r="M121" t="s">
        <v>82</v>
      </c>
      <c r="N121" t="s">
        <v>98</v>
      </c>
    </row>
    <row r="122" spans="1:14" x14ac:dyDescent="0.25">
      <c r="A122" t="s">
        <v>101</v>
      </c>
      <c r="B122" t="s">
        <v>89</v>
      </c>
      <c r="C122" t="s">
        <v>72</v>
      </c>
      <c r="D122" t="s">
        <v>13</v>
      </c>
      <c r="E122" s="2">
        <v>1</v>
      </c>
      <c r="F122" t="s">
        <v>102</v>
      </c>
      <c r="G122" t="s">
        <v>103</v>
      </c>
      <c r="H122" s="2">
        <v>1</v>
      </c>
      <c r="I122" t="s">
        <v>104</v>
      </c>
      <c r="J122" t="s">
        <v>2</v>
      </c>
      <c r="K122" t="s">
        <v>2</v>
      </c>
      <c r="L122" s="4">
        <f>IF(AND(I122="NA",J122="NA",K122="NA"),0,1)</f>
        <v>1</v>
      </c>
      <c r="M122" t="s">
        <v>105</v>
      </c>
      <c r="N122" t="s">
        <v>106</v>
      </c>
    </row>
    <row r="123" spans="1:14" x14ac:dyDescent="0.25">
      <c r="A123" t="s">
        <v>101</v>
      </c>
      <c r="B123" t="s">
        <v>89</v>
      </c>
      <c r="C123" t="s">
        <v>72</v>
      </c>
      <c r="D123" t="s">
        <v>13</v>
      </c>
      <c r="E123" s="2">
        <v>1</v>
      </c>
      <c r="F123" t="s">
        <v>107</v>
      </c>
      <c r="G123" t="s">
        <v>103</v>
      </c>
      <c r="H123" s="2">
        <v>1</v>
      </c>
      <c r="I123" t="s">
        <v>108</v>
      </c>
      <c r="J123" t="s">
        <v>2</v>
      </c>
      <c r="K123" t="s">
        <v>2</v>
      </c>
      <c r="L123" s="4">
        <f>IF(AND(I123="NA",J123="NA",K123="NA"),0,1)</f>
        <v>1</v>
      </c>
      <c r="M123" t="s">
        <v>109</v>
      </c>
      <c r="N123" t="s">
        <v>110</v>
      </c>
    </row>
    <row r="124" spans="1:14" x14ac:dyDescent="0.25">
      <c r="A124" t="s">
        <v>101</v>
      </c>
      <c r="B124" t="s">
        <v>89</v>
      </c>
      <c r="C124" t="s">
        <v>72</v>
      </c>
      <c r="D124" t="s">
        <v>13</v>
      </c>
      <c r="E124" s="2">
        <v>1</v>
      </c>
      <c r="F124" t="s">
        <v>111</v>
      </c>
      <c r="G124" t="s">
        <v>103</v>
      </c>
      <c r="H124" s="2">
        <v>1</v>
      </c>
      <c r="I124" t="s">
        <v>112</v>
      </c>
      <c r="J124" t="s">
        <v>2</v>
      </c>
      <c r="K124" t="s">
        <v>2</v>
      </c>
      <c r="L124" s="4">
        <f>IF(AND(I124="NA",J124="NA",K124="NA"),0,1)</f>
        <v>1</v>
      </c>
      <c r="M124" t="s">
        <v>113</v>
      </c>
      <c r="N124" t="s">
        <v>114</v>
      </c>
    </row>
    <row r="125" spans="1:14" x14ac:dyDescent="0.25">
      <c r="A125" t="s">
        <v>122</v>
      </c>
      <c r="B125" t="s">
        <v>123</v>
      </c>
      <c r="C125" t="s">
        <v>124</v>
      </c>
      <c r="D125" t="s">
        <v>13</v>
      </c>
      <c r="E125" s="2">
        <v>1</v>
      </c>
      <c r="F125" t="s">
        <v>125</v>
      </c>
      <c r="G125" t="s">
        <v>126</v>
      </c>
      <c r="H125" s="2">
        <v>1</v>
      </c>
      <c r="I125" t="s">
        <v>127</v>
      </c>
      <c r="J125" t="s">
        <v>2</v>
      </c>
      <c r="K125" t="s">
        <v>128</v>
      </c>
      <c r="L125" s="4">
        <f>IF(AND(I125="NA",J125="NA",K125="NA"),0,1)</f>
        <v>1</v>
      </c>
      <c r="M125" t="s">
        <v>129</v>
      </c>
      <c r="N125" t="s">
        <v>130</v>
      </c>
    </row>
    <row r="126" spans="1:14" x14ac:dyDescent="0.25">
      <c r="A126" t="s">
        <v>142</v>
      </c>
      <c r="B126" t="s">
        <v>154</v>
      </c>
      <c r="C126" t="s">
        <v>144</v>
      </c>
      <c r="D126" t="s">
        <v>13</v>
      </c>
      <c r="E126" s="2">
        <v>1</v>
      </c>
      <c r="F126" t="s">
        <v>153</v>
      </c>
      <c r="G126" t="s">
        <v>168</v>
      </c>
      <c r="H126" s="2">
        <v>1</v>
      </c>
      <c r="I126" t="s">
        <v>169</v>
      </c>
      <c r="J126" t="s">
        <v>2</v>
      </c>
      <c r="K126" t="s">
        <v>2</v>
      </c>
      <c r="L126" s="4">
        <f>IF(AND(I126="NA",J126="NA",K126="NA"),0,1)</f>
        <v>1</v>
      </c>
      <c r="M126" t="s">
        <v>170</v>
      </c>
      <c r="N126" t="s">
        <v>171</v>
      </c>
    </row>
    <row r="127" spans="1:14" x14ac:dyDescent="0.25">
      <c r="A127" t="s">
        <v>192</v>
      </c>
      <c r="B127" t="s">
        <v>193</v>
      </c>
      <c r="C127" t="s">
        <v>72</v>
      </c>
      <c r="D127" t="s">
        <v>13</v>
      </c>
      <c r="E127" s="2">
        <v>1</v>
      </c>
      <c r="F127" t="s">
        <v>194</v>
      </c>
      <c r="G127" t="s">
        <v>195</v>
      </c>
      <c r="H127" s="2">
        <v>1</v>
      </c>
      <c r="I127" t="s">
        <v>2</v>
      </c>
      <c r="J127" t="s">
        <v>2</v>
      </c>
      <c r="K127" t="s">
        <v>196</v>
      </c>
      <c r="L127" s="4">
        <f>IF(AND(I127="NA",J127="NA",K127="NA"),0,1)</f>
        <v>1</v>
      </c>
      <c r="M127" t="s">
        <v>197</v>
      </c>
      <c r="N127" t="s">
        <v>198</v>
      </c>
    </row>
    <row r="128" spans="1:14" x14ac:dyDescent="0.25">
      <c r="A128" t="s">
        <v>192</v>
      </c>
      <c r="B128" t="s">
        <v>193</v>
      </c>
      <c r="C128" t="s">
        <v>72</v>
      </c>
      <c r="D128" t="s">
        <v>13</v>
      </c>
      <c r="E128" s="2">
        <v>1</v>
      </c>
      <c r="F128" t="s">
        <v>199</v>
      </c>
      <c r="G128" t="s">
        <v>195</v>
      </c>
      <c r="H128" s="2">
        <v>1</v>
      </c>
      <c r="I128" t="s">
        <v>2</v>
      </c>
      <c r="J128" t="s">
        <v>2</v>
      </c>
      <c r="K128" t="s">
        <v>200</v>
      </c>
      <c r="L128" s="4">
        <f>IF(AND(I128="NA",J128="NA",K128="NA"),0,1)</f>
        <v>1</v>
      </c>
      <c r="M128" t="s">
        <v>197</v>
      </c>
      <c r="N128" t="s">
        <v>198</v>
      </c>
    </row>
    <row r="129" spans="1:14" x14ac:dyDescent="0.25">
      <c r="A129" t="s">
        <v>192</v>
      </c>
      <c r="B129" t="s">
        <v>53</v>
      </c>
      <c r="C129" t="s">
        <v>54</v>
      </c>
      <c r="D129" t="s">
        <v>13</v>
      </c>
      <c r="E129" s="2">
        <v>1</v>
      </c>
      <c r="F129" t="s">
        <v>194</v>
      </c>
      <c r="G129" t="s">
        <v>195</v>
      </c>
      <c r="H129" s="2">
        <v>1</v>
      </c>
      <c r="I129" t="s">
        <v>2</v>
      </c>
      <c r="J129" t="s">
        <v>2</v>
      </c>
      <c r="K129" t="s">
        <v>196</v>
      </c>
      <c r="L129" s="4">
        <f>IF(AND(I129="NA",J129="NA",K129="NA"),0,1)</f>
        <v>1</v>
      </c>
      <c r="M129" t="s">
        <v>197</v>
      </c>
      <c r="N129" t="s">
        <v>201</v>
      </c>
    </row>
    <row r="130" spans="1:14" x14ac:dyDescent="0.25">
      <c r="A130" t="s">
        <v>192</v>
      </c>
      <c r="B130" t="s">
        <v>53</v>
      </c>
      <c r="C130" t="s">
        <v>54</v>
      </c>
      <c r="D130" t="s">
        <v>13</v>
      </c>
      <c r="E130" s="2">
        <v>1</v>
      </c>
      <c r="F130" t="s">
        <v>199</v>
      </c>
      <c r="G130" t="s">
        <v>195</v>
      </c>
      <c r="H130" s="2">
        <v>1</v>
      </c>
      <c r="I130" t="s">
        <v>2</v>
      </c>
      <c r="J130" t="s">
        <v>2</v>
      </c>
      <c r="K130" t="s">
        <v>200</v>
      </c>
      <c r="L130" s="4">
        <f>IF(AND(I130="NA",J130="NA",K130="NA"),0,1)</f>
        <v>1</v>
      </c>
      <c r="M130" t="s">
        <v>197</v>
      </c>
      <c r="N130" t="s">
        <v>201</v>
      </c>
    </row>
    <row r="131" spans="1:14" x14ac:dyDescent="0.25">
      <c r="A131" t="s">
        <v>192</v>
      </c>
      <c r="B131" t="s">
        <v>53</v>
      </c>
      <c r="C131" t="s">
        <v>54</v>
      </c>
      <c r="D131" t="s">
        <v>13</v>
      </c>
      <c r="E131" s="2">
        <v>1</v>
      </c>
      <c r="F131" t="s">
        <v>194</v>
      </c>
      <c r="G131" t="s">
        <v>195</v>
      </c>
      <c r="H131" s="2">
        <v>1</v>
      </c>
      <c r="I131" t="s">
        <v>2</v>
      </c>
      <c r="J131" t="s">
        <v>2</v>
      </c>
      <c r="K131" t="s">
        <v>196</v>
      </c>
      <c r="L131" s="4">
        <f>IF(AND(I131="NA",J131="NA",K131="NA"),0,1)</f>
        <v>1</v>
      </c>
      <c r="M131" t="s">
        <v>202</v>
      </c>
      <c r="N131" t="s">
        <v>203</v>
      </c>
    </row>
    <row r="132" spans="1:14" x14ac:dyDescent="0.25">
      <c r="A132" t="s">
        <v>204</v>
      </c>
      <c r="B132" t="s">
        <v>205</v>
      </c>
      <c r="C132" t="s">
        <v>206</v>
      </c>
      <c r="D132" t="s">
        <v>13</v>
      </c>
      <c r="E132" s="2">
        <v>1</v>
      </c>
      <c r="F132" t="s">
        <v>207</v>
      </c>
      <c r="G132" t="s">
        <v>208</v>
      </c>
      <c r="H132" s="2">
        <v>1</v>
      </c>
      <c r="I132" t="s">
        <v>209</v>
      </c>
      <c r="J132" t="s">
        <v>2</v>
      </c>
      <c r="K132" t="s">
        <v>2</v>
      </c>
      <c r="L132" s="4">
        <f>IF(AND(I132="NA",J132="NA",K132="NA"),0,1)</f>
        <v>1</v>
      </c>
      <c r="M132" t="s">
        <v>210</v>
      </c>
      <c r="N132" t="s">
        <v>211</v>
      </c>
    </row>
    <row r="133" spans="1:14" x14ac:dyDescent="0.25">
      <c r="A133" t="s">
        <v>204</v>
      </c>
      <c r="B133" t="s">
        <v>205</v>
      </c>
      <c r="C133" t="s">
        <v>206</v>
      </c>
      <c r="D133" t="s">
        <v>13</v>
      </c>
      <c r="E133" s="2">
        <v>1</v>
      </c>
      <c r="F133" t="s">
        <v>207</v>
      </c>
      <c r="G133" t="s">
        <v>208</v>
      </c>
      <c r="H133" s="2">
        <v>1</v>
      </c>
      <c r="I133" t="s">
        <v>209</v>
      </c>
      <c r="J133" t="s">
        <v>2</v>
      </c>
      <c r="K133" t="s">
        <v>2</v>
      </c>
      <c r="L133" s="4">
        <f>IF(AND(I133="NA",J133="NA",K133="NA"),0,1)</f>
        <v>1</v>
      </c>
      <c r="M133" t="s">
        <v>212</v>
      </c>
      <c r="N133" t="s">
        <v>213</v>
      </c>
    </row>
    <row r="134" spans="1:14" x14ac:dyDescent="0.25">
      <c r="A134" t="s">
        <v>204</v>
      </c>
      <c r="B134" t="s">
        <v>205</v>
      </c>
      <c r="C134" t="s">
        <v>206</v>
      </c>
      <c r="D134" t="s">
        <v>13</v>
      </c>
      <c r="E134" s="2">
        <v>1</v>
      </c>
      <c r="F134" t="s">
        <v>207</v>
      </c>
      <c r="G134" t="s">
        <v>208</v>
      </c>
      <c r="H134" s="2">
        <v>1</v>
      </c>
      <c r="I134" t="s">
        <v>209</v>
      </c>
      <c r="J134" t="s">
        <v>2</v>
      </c>
      <c r="K134" t="s">
        <v>2</v>
      </c>
      <c r="L134" s="4">
        <f>IF(AND(I134="NA",J134="NA",K134="NA"),0,1)</f>
        <v>1</v>
      </c>
      <c r="M134" t="s">
        <v>214</v>
      </c>
      <c r="N134" t="s">
        <v>215</v>
      </c>
    </row>
    <row r="135" spans="1:14" x14ac:dyDescent="0.25">
      <c r="A135" t="s">
        <v>216</v>
      </c>
      <c r="B135" t="s">
        <v>217</v>
      </c>
      <c r="C135" t="s">
        <v>218</v>
      </c>
      <c r="D135" t="s">
        <v>13</v>
      </c>
      <c r="E135" s="2">
        <v>1</v>
      </c>
      <c r="F135" t="s">
        <v>219</v>
      </c>
      <c r="G135" t="s">
        <v>220</v>
      </c>
      <c r="H135" s="2">
        <v>1</v>
      </c>
      <c r="I135" t="s">
        <v>221</v>
      </c>
      <c r="J135" t="s">
        <v>2</v>
      </c>
      <c r="K135" t="s">
        <v>2</v>
      </c>
      <c r="L135" s="4">
        <f>IF(AND(I135="NA",J135="NA",K135="NA"),0,1)</f>
        <v>1</v>
      </c>
      <c r="M135" t="s">
        <v>222</v>
      </c>
      <c r="N135" t="s">
        <v>223</v>
      </c>
    </row>
    <row r="136" spans="1:14" x14ac:dyDescent="0.25">
      <c r="A136" t="s">
        <v>224</v>
      </c>
      <c r="B136" t="s">
        <v>225</v>
      </c>
      <c r="C136" t="s">
        <v>218</v>
      </c>
      <c r="D136" t="s">
        <v>13</v>
      </c>
      <c r="E136" s="2">
        <v>1</v>
      </c>
      <c r="F136" t="s">
        <v>226</v>
      </c>
      <c r="G136" t="s">
        <v>227</v>
      </c>
      <c r="H136" s="2">
        <v>1</v>
      </c>
      <c r="I136" t="s">
        <v>228</v>
      </c>
      <c r="J136" t="s">
        <v>2</v>
      </c>
      <c r="K136" t="s">
        <v>229</v>
      </c>
      <c r="L136" s="4">
        <f>IF(AND(I136="NA",J136="NA",K136="NA"),0,1)</f>
        <v>1</v>
      </c>
      <c r="M136" t="s">
        <v>230</v>
      </c>
      <c r="N136" t="s">
        <v>231</v>
      </c>
    </row>
    <row r="137" spans="1:14" x14ac:dyDescent="0.25">
      <c r="A137" t="s">
        <v>224</v>
      </c>
      <c r="B137" t="s">
        <v>225</v>
      </c>
      <c r="C137" t="s">
        <v>218</v>
      </c>
      <c r="D137" t="s">
        <v>13</v>
      </c>
      <c r="E137" s="2">
        <v>1</v>
      </c>
      <c r="F137" t="s">
        <v>226</v>
      </c>
      <c r="G137" t="s">
        <v>227</v>
      </c>
      <c r="H137" s="2">
        <v>1</v>
      </c>
      <c r="I137" t="s">
        <v>228</v>
      </c>
      <c r="J137" t="s">
        <v>2</v>
      </c>
      <c r="K137" t="s">
        <v>229</v>
      </c>
      <c r="L137" s="4">
        <f>IF(AND(I137="NA",J137="NA",K137="NA"),0,1)</f>
        <v>1</v>
      </c>
      <c r="M137" t="s">
        <v>232</v>
      </c>
      <c r="N137" t="s">
        <v>233</v>
      </c>
    </row>
    <row r="138" spans="1:14" x14ac:dyDescent="0.25">
      <c r="A138" t="s">
        <v>224</v>
      </c>
      <c r="B138" t="s">
        <v>225</v>
      </c>
      <c r="C138" t="s">
        <v>218</v>
      </c>
      <c r="D138" t="s">
        <v>13</v>
      </c>
      <c r="E138" s="2">
        <v>1</v>
      </c>
      <c r="F138" t="s">
        <v>226</v>
      </c>
      <c r="G138" t="s">
        <v>227</v>
      </c>
      <c r="H138" s="2">
        <v>1</v>
      </c>
      <c r="I138" t="s">
        <v>228</v>
      </c>
      <c r="J138" t="s">
        <v>2</v>
      </c>
      <c r="K138" t="s">
        <v>229</v>
      </c>
      <c r="L138" s="4">
        <f>IF(AND(I138="NA",J138="NA",K138="NA"),0,1)</f>
        <v>1</v>
      </c>
      <c r="M138" t="s">
        <v>234</v>
      </c>
      <c r="N138" t="s">
        <v>235</v>
      </c>
    </row>
    <row r="139" spans="1:14" x14ac:dyDescent="0.25">
      <c r="A139" t="s">
        <v>236</v>
      </c>
      <c r="B139" t="s">
        <v>237</v>
      </c>
      <c r="C139" t="s">
        <v>238</v>
      </c>
      <c r="D139" t="s">
        <v>13</v>
      </c>
      <c r="E139" s="2">
        <v>1</v>
      </c>
      <c r="F139" t="s">
        <v>239</v>
      </c>
      <c r="G139" t="s">
        <v>240</v>
      </c>
      <c r="H139" s="2">
        <v>1</v>
      </c>
      <c r="I139" t="s">
        <v>241</v>
      </c>
      <c r="J139" t="s">
        <v>2</v>
      </c>
      <c r="K139" t="s">
        <v>2</v>
      </c>
      <c r="L139" s="4">
        <f>IF(AND(I139="NA",J139="NA",K139="NA"),0,1)</f>
        <v>1</v>
      </c>
      <c r="M139" t="s">
        <v>242</v>
      </c>
      <c r="N139" t="s">
        <v>243</v>
      </c>
    </row>
    <row r="140" spans="1:14" x14ac:dyDescent="0.25">
      <c r="A140" t="s">
        <v>244</v>
      </c>
      <c r="B140" t="s">
        <v>245</v>
      </c>
      <c r="C140" t="s">
        <v>246</v>
      </c>
      <c r="D140" t="s">
        <v>13</v>
      </c>
      <c r="E140" s="2">
        <v>1</v>
      </c>
      <c r="F140" t="s">
        <v>247</v>
      </c>
      <c r="G140" t="s">
        <v>248</v>
      </c>
      <c r="H140" s="2">
        <v>1</v>
      </c>
      <c r="I140" t="s">
        <v>249</v>
      </c>
      <c r="J140" t="s">
        <v>2</v>
      </c>
      <c r="K140" t="s">
        <v>2</v>
      </c>
      <c r="L140" s="4">
        <f>IF(AND(I140="NA",J140="NA",K140="NA"),0,1)</f>
        <v>1</v>
      </c>
      <c r="M140" t="s">
        <v>250</v>
      </c>
      <c r="N140" t="s">
        <v>251</v>
      </c>
    </row>
    <row r="141" spans="1:14" x14ac:dyDescent="0.25">
      <c r="A141" t="s">
        <v>260</v>
      </c>
      <c r="B141" t="s">
        <v>53</v>
      </c>
      <c r="C141" t="s">
        <v>54</v>
      </c>
      <c r="D141" t="s">
        <v>13</v>
      </c>
      <c r="E141" s="2">
        <v>1</v>
      </c>
      <c r="F141" t="s">
        <v>261</v>
      </c>
      <c r="G141" t="s">
        <v>262</v>
      </c>
      <c r="H141" s="2">
        <v>1</v>
      </c>
      <c r="I141" t="s">
        <v>2</v>
      </c>
      <c r="J141" t="s">
        <v>2</v>
      </c>
      <c r="K141" t="s">
        <v>263</v>
      </c>
      <c r="L141" s="4">
        <f>IF(AND(I141="NA",J141="NA",K141="NA"),0,1)</f>
        <v>1</v>
      </c>
      <c r="M141" t="s">
        <v>264</v>
      </c>
      <c r="N141" t="s">
        <v>265</v>
      </c>
    </row>
    <row r="142" spans="1:14" x14ac:dyDescent="0.25">
      <c r="A142" t="s">
        <v>284</v>
      </c>
      <c r="B142" t="s">
        <v>285</v>
      </c>
      <c r="C142" t="s">
        <v>286</v>
      </c>
      <c r="D142" t="s">
        <v>13</v>
      </c>
      <c r="E142" s="2">
        <v>1</v>
      </c>
      <c r="F142" t="s">
        <v>287</v>
      </c>
      <c r="G142" t="s">
        <v>288</v>
      </c>
      <c r="H142" s="2">
        <v>1</v>
      </c>
      <c r="I142" t="s">
        <v>289</v>
      </c>
      <c r="J142" t="s">
        <v>2</v>
      </c>
      <c r="K142" t="s">
        <v>2</v>
      </c>
      <c r="L142" s="4">
        <f>IF(AND(I142="NA",J142="NA",K142="NA"),0,1)</f>
        <v>1</v>
      </c>
      <c r="M142" t="s">
        <v>290</v>
      </c>
      <c r="N142" t="s">
        <v>291</v>
      </c>
    </row>
    <row r="143" spans="1:14" x14ac:dyDescent="0.25">
      <c r="A143" t="s">
        <v>284</v>
      </c>
      <c r="B143" t="s">
        <v>285</v>
      </c>
      <c r="C143" t="s">
        <v>286</v>
      </c>
      <c r="D143" t="s">
        <v>13</v>
      </c>
      <c r="E143" s="2">
        <v>1</v>
      </c>
      <c r="F143" t="s">
        <v>287</v>
      </c>
      <c r="G143" t="s">
        <v>288</v>
      </c>
      <c r="H143" s="2">
        <v>1</v>
      </c>
      <c r="I143" t="s">
        <v>289</v>
      </c>
      <c r="J143" t="s">
        <v>2</v>
      </c>
      <c r="K143" t="s">
        <v>2</v>
      </c>
      <c r="L143" s="4">
        <f>IF(AND(I143="NA",J143="NA",K143="NA"),0,1)</f>
        <v>1</v>
      </c>
      <c r="M143" t="s">
        <v>292</v>
      </c>
      <c r="N143" t="s">
        <v>293</v>
      </c>
    </row>
    <row r="144" spans="1:14" x14ac:dyDescent="0.25">
      <c r="A144" t="s">
        <v>284</v>
      </c>
      <c r="B144" t="s">
        <v>285</v>
      </c>
      <c r="C144" t="s">
        <v>286</v>
      </c>
      <c r="D144" t="s">
        <v>13</v>
      </c>
      <c r="E144" s="2">
        <v>1</v>
      </c>
      <c r="F144" t="s">
        <v>287</v>
      </c>
      <c r="G144" t="s">
        <v>288</v>
      </c>
      <c r="H144" s="2">
        <v>1</v>
      </c>
      <c r="I144" t="s">
        <v>289</v>
      </c>
      <c r="J144" t="s">
        <v>2</v>
      </c>
      <c r="K144" t="s">
        <v>2</v>
      </c>
      <c r="L144" s="4">
        <f>IF(AND(I144="NA",J144="NA",K144="NA"),0,1)</f>
        <v>1</v>
      </c>
      <c r="M144" t="s">
        <v>294</v>
      </c>
      <c r="N144" t="s">
        <v>295</v>
      </c>
    </row>
    <row r="145" spans="1:14" x14ac:dyDescent="0.25">
      <c r="A145" t="s">
        <v>284</v>
      </c>
      <c r="B145" t="s">
        <v>285</v>
      </c>
      <c r="C145" t="s">
        <v>286</v>
      </c>
      <c r="D145" t="s">
        <v>13</v>
      </c>
      <c r="E145" s="2">
        <v>1</v>
      </c>
      <c r="F145" t="s">
        <v>287</v>
      </c>
      <c r="G145" t="s">
        <v>288</v>
      </c>
      <c r="H145" s="2">
        <v>1</v>
      </c>
      <c r="I145" t="s">
        <v>289</v>
      </c>
      <c r="J145" t="s">
        <v>2</v>
      </c>
      <c r="K145" t="s">
        <v>2</v>
      </c>
      <c r="L145" s="4">
        <f>IF(AND(I145="NA",J145="NA",K145="NA"),0,1)</f>
        <v>1</v>
      </c>
      <c r="M145" t="s">
        <v>296</v>
      </c>
      <c r="N145" t="s">
        <v>297</v>
      </c>
    </row>
    <row r="146" spans="1:14" x14ac:dyDescent="0.25">
      <c r="A146" t="s">
        <v>284</v>
      </c>
      <c r="B146" t="s">
        <v>285</v>
      </c>
      <c r="C146" t="s">
        <v>286</v>
      </c>
      <c r="D146" t="s">
        <v>13</v>
      </c>
      <c r="E146" s="2">
        <v>1</v>
      </c>
      <c r="F146" t="s">
        <v>287</v>
      </c>
      <c r="G146" t="s">
        <v>288</v>
      </c>
      <c r="H146" s="2">
        <v>1</v>
      </c>
      <c r="I146" t="s">
        <v>289</v>
      </c>
      <c r="J146" t="s">
        <v>2</v>
      </c>
      <c r="K146" t="s">
        <v>2</v>
      </c>
      <c r="L146" s="4">
        <f>IF(AND(I146="NA",J146="NA",K146="NA"),0,1)</f>
        <v>1</v>
      </c>
      <c r="M146" t="s">
        <v>298</v>
      </c>
      <c r="N146" t="s">
        <v>299</v>
      </c>
    </row>
    <row r="147" spans="1:14" x14ac:dyDescent="0.25">
      <c r="A147" t="s">
        <v>284</v>
      </c>
      <c r="B147" t="s">
        <v>285</v>
      </c>
      <c r="C147" t="s">
        <v>286</v>
      </c>
      <c r="D147" t="s">
        <v>13</v>
      </c>
      <c r="E147" s="2">
        <v>1</v>
      </c>
      <c r="F147" t="s">
        <v>287</v>
      </c>
      <c r="G147" t="s">
        <v>288</v>
      </c>
      <c r="H147" s="2">
        <v>1</v>
      </c>
      <c r="I147" t="s">
        <v>289</v>
      </c>
      <c r="J147" t="s">
        <v>2</v>
      </c>
      <c r="K147" t="s">
        <v>2</v>
      </c>
      <c r="L147" s="4">
        <f>IF(AND(I147="NA",J147="NA",K147="NA"),0,1)</f>
        <v>1</v>
      </c>
      <c r="M147" t="s">
        <v>300</v>
      </c>
      <c r="N147" t="s">
        <v>301</v>
      </c>
    </row>
    <row r="148" spans="1:14" x14ac:dyDescent="0.25">
      <c r="A148" t="s">
        <v>284</v>
      </c>
      <c r="B148" t="s">
        <v>285</v>
      </c>
      <c r="C148" t="s">
        <v>286</v>
      </c>
      <c r="D148" t="s">
        <v>13</v>
      </c>
      <c r="E148" s="2">
        <v>1</v>
      </c>
      <c r="F148" t="s">
        <v>287</v>
      </c>
      <c r="G148" t="s">
        <v>288</v>
      </c>
      <c r="H148" s="2">
        <v>1</v>
      </c>
      <c r="I148" t="s">
        <v>289</v>
      </c>
      <c r="J148" t="s">
        <v>2</v>
      </c>
      <c r="K148" t="s">
        <v>2</v>
      </c>
      <c r="L148" s="4">
        <f>IF(AND(I148="NA",J148="NA",K148="NA"),0,1)</f>
        <v>1</v>
      </c>
      <c r="M148" t="s">
        <v>302</v>
      </c>
      <c r="N148" t="s">
        <v>303</v>
      </c>
    </row>
    <row r="149" spans="1:14" x14ac:dyDescent="0.25">
      <c r="A149" t="s">
        <v>284</v>
      </c>
      <c r="B149" t="s">
        <v>304</v>
      </c>
      <c r="C149" t="s">
        <v>286</v>
      </c>
      <c r="D149" t="s">
        <v>13</v>
      </c>
      <c r="E149" s="2">
        <v>1</v>
      </c>
      <c r="F149" t="s">
        <v>287</v>
      </c>
      <c r="G149" t="s">
        <v>288</v>
      </c>
      <c r="H149" s="2">
        <v>1</v>
      </c>
      <c r="I149" t="s">
        <v>289</v>
      </c>
      <c r="J149" t="s">
        <v>2</v>
      </c>
      <c r="K149" t="s">
        <v>2</v>
      </c>
      <c r="L149" s="4">
        <f>IF(AND(I149="NA",J149="NA",K149="NA"),0,1)</f>
        <v>1</v>
      </c>
      <c r="M149" t="s">
        <v>305</v>
      </c>
      <c r="N149" t="s">
        <v>306</v>
      </c>
    </row>
    <row r="150" spans="1:14" x14ac:dyDescent="0.25">
      <c r="A150" t="s">
        <v>284</v>
      </c>
      <c r="B150" t="s">
        <v>304</v>
      </c>
      <c r="C150" t="s">
        <v>286</v>
      </c>
      <c r="D150" t="s">
        <v>13</v>
      </c>
      <c r="E150" s="2">
        <v>1</v>
      </c>
      <c r="F150" t="s">
        <v>287</v>
      </c>
      <c r="G150" t="s">
        <v>288</v>
      </c>
      <c r="H150" s="2">
        <v>1</v>
      </c>
      <c r="I150" t="s">
        <v>289</v>
      </c>
      <c r="J150" t="s">
        <v>2</v>
      </c>
      <c r="K150" t="s">
        <v>2</v>
      </c>
      <c r="L150" s="4">
        <f>IF(AND(I150="NA",J150="NA",K150="NA"),0,1)</f>
        <v>1</v>
      </c>
      <c r="M150" t="s">
        <v>305</v>
      </c>
      <c r="N150" t="s">
        <v>307</v>
      </c>
    </row>
    <row r="151" spans="1:14" x14ac:dyDescent="0.25">
      <c r="A151" t="s">
        <v>284</v>
      </c>
      <c r="B151" t="s">
        <v>304</v>
      </c>
      <c r="C151" t="s">
        <v>286</v>
      </c>
      <c r="D151" t="s">
        <v>13</v>
      </c>
      <c r="E151" s="2">
        <v>1</v>
      </c>
      <c r="F151" t="s">
        <v>287</v>
      </c>
      <c r="G151" t="s">
        <v>288</v>
      </c>
      <c r="H151" s="2">
        <v>1</v>
      </c>
      <c r="I151" t="s">
        <v>289</v>
      </c>
      <c r="J151" t="s">
        <v>2</v>
      </c>
      <c r="K151" t="s">
        <v>2</v>
      </c>
      <c r="L151" s="4">
        <f>IF(AND(I151="NA",J151="NA",K151="NA"),0,1)</f>
        <v>1</v>
      </c>
      <c r="M151" t="s">
        <v>305</v>
      </c>
      <c r="N151" t="s">
        <v>308</v>
      </c>
    </row>
    <row r="152" spans="1:14" x14ac:dyDescent="0.25">
      <c r="A152" t="s">
        <v>309</v>
      </c>
      <c r="B152" t="s">
        <v>71</v>
      </c>
      <c r="C152" t="s">
        <v>72</v>
      </c>
      <c r="D152" t="s">
        <v>13</v>
      </c>
      <c r="E152" s="2">
        <v>1</v>
      </c>
      <c r="F152" t="s">
        <v>310</v>
      </c>
      <c r="G152" t="s">
        <v>311</v>
      </c>
      <c r="H152" s="2">
        <v>1</v>
      </c>
      <c r="I152" t="s">
        <v>2</v>
      </c>
      <c r="J152" t="s">
        <v>312</v>
      </c>
      <c r="K152" t="s">
        <v>2</v>
      </c>
      <c r="L152" s="4">
        <f>IF(AND(I152="NA",J152="NA",K152="NA"),0,1)</f>
        <v>1</v>
      </c>
      <c r="M152" t="s">
        <v>82</v>
      </c>
      <c r="N152" t="s">
        <v>313</v>
      </c>
    </row>
    <row r="153" spans="1:14" x14ac:dyDescent="0.25">
      <c r="A153" t="s">
        <v>309</v>
      </c>
      <c r="B153" t="s">
        <v>92</v>
      </c>
      <c r="C153" t="s">
        <v>72</v>
      </c>
      <c r="D153" t="s">
        <v>13</v>
      </c>
      <c r="E153" s="2">
        <v>1</v>
      </c>
      <c r="F153" t="s">
        <v>310</v>
      </c>
      <c r="G153" t="s">
        <v>314</v>
      </c>
      <c r="H153" s="2">
        <v>1</v>
      </c>
      <c r="I153" t="s">
        <v>2</v>
      </c>
      <c r="J153" t="s">
        <v>312</v>
      </c>
      <c r="K153" t="s">
        <v>2</v>
      </c>
      <c r="L153" s="4">
        <f>IF(AND(I153="NA",J153="NA",K153="NA"),0,1)</f>
        <v>1</v>
      </c>
      <c r="M153" t="s">
        <v>315</v>
      </c>
      <c r="N153" t="s">
        <v>316</v>
      </c>
    </row>
    <row r="154" spans="1:14" x14ac:dyDescent="0.25">
      <c r="A154" t="s">
        <v>348</v>
      </c>
      <c r="B154" t="s">
        <v>349</v>
      </c>
      <c r="C154" t="s">
        <v>350</v>
      </c>
      <c r="D154" t="s">
        <v>13</v>
      </c>
      <c r="E154" s="2">
        <v>1</v>
      </c>
      <c r="F154" t="s">
        <v>351</v>
      </c>
      <c r="G154" t="s">
        <v>352</v>
      </c>
      <c r="H154" s="2">
        <v>1</v>
      </c>
      <c r="I154" t="s">
        <v>2</v>
      </c>
      <c r="J154" t="s">
        <v>2</v>
      </c>
      <c r="K154" t="s">
        <v>353</v>
      </c>
      <c r="L154" s="4">
        <f>IF(AND(I154="NA",J154="NA",K154="NA"),0,1)</f>
        <v>1</v>
      </c>
      <c r="M154" t="s">
        <v>354</v>
      </c>
      <c r="N154" t="s">
        <v>355</v>
      </c>
    </row>
    <row r="155" spans="1:14" x14ac:dyDescent="0.25">
      <c r="A155" t="s">
        <v>356</v>
      </c>
      <c r="B155" t="s">
        <v>357</v>
      </c>
      <c r="C155" t="s">
        <v>358</v>
      </c>
      <c r="D155" t="s">
        <v>13</v>
      </c>
      <c r="E155" s="2">
        <v>1</v>
      </c>
      <c r="F155" t="s">
        <v>373</v>
      </c>
      <c r="G155" t="s">
        <v>374</v>
      </c>
      <c r="H155" s="2">
        <v>1</v>
      </c>
      <c r="I155" t="s">
        <v>375</v>
      </c>
      <c r="J155" t="s">
        <v>2</v>
      </c>
      <c r="K155" t="s">
        <v>2</v>
      </c>
      <c r="L155" s="4">
        <f>IF(AND(I155="NA",J155="NA",K155="NA"),0,1)</f>
        <v>1</v>
      </c>
      <c r="M155" t="s">
        <v>376</v>
      </c>
      <c r="N155" t="s">
        <v>377</v>
      </c>
    </row>
    <row r="156" spans="1:14" x14ac:dyDescent="0.25">
      <c r="A156" t="s">
        <v>356</v>
      </c>
      <c r="B156" t="s">
        <v>357</v>
      </c>
      <c r="C156" t="s">
        <v>358</v>
      </c>
      <c r="D156" t="s">
        <v>13</v>
      </c>
      <c r="E156" s="2">
        <v>1</v>
      </c>
      <c r="F156" t="s">
        <v>378</v>
      </c>
      <c r="G156" t="s">
        <v>379</v>
      </c>
      <c r="H156" s="2">
        <v>1</v>
      </c>
      <c r="I156" t="s">
        <v>380</v>
      </c>
      <c r="J156" t="s">
        <v>2</v>
      </c>
      <c r="K156" t="s">
        <v>2</v>
      </c>
      <c r="L156" s="4">
        <f>IF(AND(I156="NA",J156="NA",K156="NA"),0,1)</f>
        <v>1</v>
      </c>
      <c r="M156" t="s">
        <v>381</v>
      </c>
      <c r="N156" t="s">
        <v>382</v>
      </c>
    </row>
    <row r="157" spans="1:14" x14ac:dyDescent="0.25">
      <c r="A157" t="s">
        <v>389</v>
      </c>
      <c r="B157" t="s">
        <v>390</v>
      </c>
      <c r="C157" t="s">
        <v>391</v>
      </c>
      <c r="D157" t="s">
        <v>13</v>
      </c>
      <c r="E157" s="2">
        <v>1</v>
      </c>
      <c r="F157" t="s">
        <v>318</v>
      </c>
      <c r="G157" t="s">
        <v>330</v>
      </c>
      <c r="H157" s="2">
        <v>1</v>
      </c>
      <c r="I157" t="s">
        <v>2</v>
      </c>
      <c r="J157" t="s">
        <v>392</v>
      </c>
      <c r="K157" t="s">
        <v>2</v>
      </c>
      <c r="L157" s="4">
        <f>IF(AND(I157="NA",J157="NA",K157="NA"),0,1)</f>
        <v>1</v>
      </c>
      <c r="M157" t="s">
        <v>393</v>
      </c>
      <c r="N157" t="s">
        <v>394</v>
      </c>
    </row>
    <row r="158" spans="1:14" x14ac:dyDescent="0.25">
      <c r="A158" t="s">
        <v>437</v>
      </c>
      <c r="B158" t="s">
        <v>53</v>
      </c>
      <c r="C158" t="s">
        <v>54</v>
      </c>
      <c r="D158" t="s">
        <v>13</v>
      </c>
      <c r="E158" s="2">
        <v>1</v>
      </c>
      <c r="F158" t="s">
        <v>438</v>
      </c>
      <c r="G158" t="s">
        <v>439</v>
      </c>
      <c r="H158" s="2">
        <v>1</v>
      </c>
      <c r="I158" t="s">
        <v>2</v>
      </c>
      <c r="J158" t="s">
        <v>2</v>
      </c>
      <c r="K158" t="s">
        <v>440</v>
      </c>
      <c r="L158" s="4">
        <f>IF(AND(I158="NA",J158="NA",K158="NA"),0,1)</f>
        <v>1</v>
      </c>
      <c r="M158" t="s">
        <v>441</v>
      </c>
      <c r="N158" t="s">
        <v>442</v>
      </c>
    </row>
    <row r="159" spans="1:14" x14ac:dyDescent="0.25">
      <c r="A159" t="s">
        <v>508</v>
      </c>
      <c r="B159" t="s">
        <v>509</v>
      </c>
      <c r="C159" t="s">
        <v>12</v>
      </c>
      <c r="D159" t="s">
        <v>13</v>
      </c>
      <c r="E159" s="2">
        <v>1</v>
      </c>
      <c r="F159" t="s">
        <v>510</v>
      </c>
      <c r="G159" t="s">
        <v>511</v>
      </c>
      <c r="H159" s="2">
        <v>1</v>
      </c>
      <c r="I159" t="s">
        <v>512</v>
      </c>
      <c r="J159" t="s">
        <v>2</v>
      </c>
      <c r="K159" t="s">
        <v>2</v>
      </c>
      <c r="L159" s="4">
        <f>IF(AND(I159="NA",J159="NA",K159="NA"),0,1)</f>
        <v>1</v>
      </c>
      <c r="M159" t="s">
        <v>513</v>
      </c>
      <c r="N159" t="s">
        <v>514</v>
      </c>
    </row>
    <row r="160" spans="1:14" x14ac:dyDescent="0.25">
      <c r="A160" t="s">
        <v>508</v>
      </c>
      <c r="B160" t="s">
        <v>509</v>
      </c>
      <c r="C160" t="s">
        <v>12</v>
      </c>
      <c r="D160" t="s">
        <v>13</v>
      </c>
      <c r="E160" s="2">
        <v>1</v>
      </c>
      <c r="F160" t="s">
        <v>510</v>
      </c>
      <c r="G160" t="s">
        <v>511</v>
      </c>
      <c r="H160" s="2">
        <v>1</v>
      </c>
      <c r="I160" t="s">
        <v>512</v>
      </c>
      <c r="J160" t="s">
        <v>2</v>
      </c>
      <c r="K160" t="s">
        <v>2</v>
      </c>
      <c r="L160" s="4">
        <f>IF(AND(I160="NA",J160="NA",K160="NA"),0,1)</f>
        <v>1</v>
      </c>
      <c r="M160" t="s">
        <v>515</v>
      </c>
      <c r="N160" t="s">
        <v>516</v>
      </c>
    </row>
    <row r="161" spans="1:14" x14ac:dyDescent="0.25">
      <c r="A161" t="s">
        <v>508</v>
      </c>
      <c r="B161" t="s">
        <v>509</v>
      </c>
      <c r="C161" t="s">
        <v>12</v>
      </c>
      <c r="D161" t="s">
        <v>13</v>
      </c>
      <c r="E161" s="2">
        <v>1</v>
      </c>
      <c r="F161" t="s">
        <v>510</v>
      </c>
      <c r="G161" t="s">
        <v>511</v>
      </c>
      <c r="H161" s="2">
        <v>1</v>
      </c>
      <c r="I161" t="s">
        <v>512</v>
      </c>
      <c r="J161" t="s">
        <v>2</v>
      </c>
      <c r="K161" t="s">
        <v>2</v>
      </c>
      <c r="L161" s="4">
        <f>IF(AND(I161="NA",J161="NA",K161="NA"),0,1)</f>
        <v>1</v>
      </c>
      <c r="M161" t="s">
        <v>517</v>
      </c>
      <c r="N161" t="s">
        <v>518</v>
      </c>
    </row>
    <row r="162" spans="1:14" x14ac:dyDescent="0.25">
      <c r="A162" t="s">
        <v>508</v>
      </c>
      <c r="B162" t="s">
        <v>509</v>
      </c>
      <c r="C162" t="s">
        <v>12</v>
      </c>
      <c r="D162" t="s">
        <v>13</v>
      </c>
      <c r="E162" s="2">
        <v>1</v>
      </c>
      <c r="F162" t="s">
        <v>510</v>
      </c>
      <c r="G162" t="s">
        <v>511</v>
      </c>
      <c r="H162" s="2">
        <v>1</v>
      </c>
      <c r="I162" t="s">
        <v>512</v>
      </c>
      <c r="J162" t="s">
        <v>2</v>
      </c>
      <c r="K162" t="s">
        <v>2</v>
      </c>
      <c r="L162" s="4">
        <f>IF(AND(I162="NA",J162="NA",K162="NA"),0,1)</f>
        <v>1</v>
      </c>
      <c r="M162" t="s">
        <v>519</v>
      </c>
      <c r="N162" t="s">
        <v>520</v>
      </c>
    </row>
    <row r="163" spans="1:14" x14ac:dyDescent="0.25">
      <c r="A163" t="s">
        <v>508</v>
      </c>
      <c r="B163" t="s">
        <v>509</v>
      </c>
      <c r="C163" t="s">
        <v>12</v>
      </c>
      <c r="D163" t="s">
        <v>13</v>
      </c>
      <c r="E163" s="2">
        <v>1</v>
      </c>
      <c r="F163" t="s">
        <v>510</v>
      </c>
      <c r="G163" t="s">
        <v>511</v>
      </c>
      <c r="H163" s="2">
        <v>1</v>
      </c>
      <c r="I163" t="s">
        <v>512</v>
      </c>
      <c r="J163" t="s">
        <v>2</v>
      </c>
      <c r="K163" t="s">
        <v>2</v>
      </c>
      <c r="L163" s="4">
        <f>IF(AND(I163="NA",J163="NA",K163="NA"),0,1)</f>
        <v>1</v>
      </c>
      <c r="M163" t="s">
        <v>521</v>
      </c>
      <c r="N163" t="s">
        <v>522</v>
      </c>
    </row>
    <row r="164" spans="1:14" x14ac:dyDescent="0.25">
      <c r="A164" t="s">
        <v>508</v>
      </c>
      <c r="B164" t="s">
        <v>509</v>
      </c>
      <c r="C164" t="s">
        <v>12</v>
      </c>
      <c r="D164" t="s">
        <v>13</v>
      </c>
      <c r="E164" s="2">
        <v>1</v>
      </c>
      <c r="F164" t="s">
        <v>510</v>
      </c>
      <c r="G164" t="s">
        <v>511</v>
      </c>
      <c r="H164" s="2">
        <v>1</v>
      </c>
      <c r="I164" t="s">
        <v>512</v>
      </c>
      <c r="J164" t="s">
        <v>2</v>
      </c>
      <c r="K164" t="s">
        <v>2</v>
      </c>
      <c r="L164" s="4">
        <f>IF(AND(I164="NA",J164="NA",K164="NA"),0,1)</f>
        <v>1</v>
      </c>
      <c r="M164" t="s">
        <v>523</v>
      </c>
      <c r="N164" t="s">
        <v>524</v>
      </c>
    </row>
    <row r="165" spans="1:14" x14ac:dyDescent="0.25">
      <c r="A165" t="s">
        <v>525</v>
      </c>
      <c r="B165" t="s">
        <v>53</v>
      </c>
      <c r="C165" t="s">
        <v>54</v>
      </c>
      <c r="D165" t="s">
        <v>13</v>
      </c>
      <c r="E165" s="2">
        <v>1</v>
      </c>
      <c r="F165" t="s">
        <v>532</v>
      </c>
      <c r="G165" t="s">
        <v>533</v>
      </c>
      <c r="H165" s="2">
        <v>1</v>
      </c>
      <c r="I165" t="s">
        <v>534</v>
      </c>
      <c r="J165" t="s">
        <v>2</v>
      </c>
      <c r="K165" t="s">
        <v>2</v>
      </c>
      <c r="L165" s="4">
        <f>IF(AND(I165="NA",J165="NA",K165="NA"),0,1)</f>
        <v>1</v>
      </c>
      <c r="M165" t="s">
        <v>531</v>
      </c>
      <c r="N165" t="s">
        <v>535</v>
      </c>
    </row>
    <row r="166" spans="1:14" x14ac:dyDescent="0.25">
      <c r="A166" t="s">
        <v>562</v>
      </c>
      <c r="B166" t="s">
        <v>132</v>
      </c>
      <c r="C166" t="s">
        <v>133</v>
      </c>
      <c r="D166" t="s">
        <v>13</v>
      </c>
      <c r="E166" s="2">
        <v>1</v>
      </c>
      <c r="F166" t="s">
        <v>563</v>
      </c>
      <c r="G166" t="s">
        <v>564</v>
      </c>
      <c r="H166" s="2">
        <v>1</v>
      </c>
      <c r="I166" t="s">
        <v>565</v>
      </c>
      <c r="J166" t="s">
        <v>2</v>
      </c>
      <c r="K166" t="s">
        <v>566</v>
      </c>
      <c r="L166" s="4">
        <f>IF(AND(I166="NA",J166="NA",K166="NA"),0,1)</f>
        <v>1</v>
      </c>
      <c r="M166" t="s">
        <v>567</v>
      </c>
      <c r="N166" t="s">
        <v>568</v>
      </c>
    </row>
    <row r="167" spans="1:14" x14ac:dyDescent="0.25">
      <c r="A167" t="s">
        <v>562</v>
      </c>
      <c r="B167" t="s">
        <v>132</v>
      </c>
      <c r="C167" t="s">
        <v>133</v>
      </c>
      <c r="D167" t="s">
        <v>13</v>
      </c>
      <c r="E167" s="2">
        <v>1</v>
      </c>
      <c r="F167" t="s">
        <v>569</v>
      </c>
      <c r="G167" t="s">
        <v>570</v>
      </c>
      <c r="H167" s="2">
        <v>1</v>
      </c>
      <c r="I167" t="s">
        <v>571</v>
      </c>
      <c r="J167" t="s">
        <v>2</v>
      </c>
      <c r="K167" t="s">
        <v>572</v>
      </c>
      <c r="L167" s="4">
        <f>IF(AND(I167="NA",J167="NA",K167="NA"),0,1)</f>
        <v>1</v>
      </c>
      <c r="M167" t="s">
        <v>568</v>
      </c>
      <c r="N167" t="s">
        <v>573</v>
      </c>
    </row>
    <row r="168" spans="1:14" x14ac:dyDescent="0.25">
      <c r="A168" t="s">
        <v>562</v>
      </c>
      <c r="B168" t="s">
        <v>132</v>
      </c>
      <c r="C168" t="s">
        <v>133</v>
      </c>
      <c r="D168" t="s">
        <v>13</v>
      </c>
      <c r="E168" s="2">
        <v>1</v>
      </c>
      <c r="F168" t="s">
        <v>574</v>
      </c>
      <c r="G168" t="s">
        <v>575</v>
      </c>
      <c r="H168" s="2">
        <v>1</v>
      </c>
      <c r="I168" t="s">
        <v>576</v>
      </c>
      <c r="J168" t="s">
        <v>2</v>
      </c>
      <c r="K168" t="s">
        <v>2</v>
      </c>
      <c r="L168" s="4">
        <f>IF(AND(I168="NA",J168="NA",K168="NA"),0,1)</f>
        <v>1</v>
      </c>
      <c r="M168" t="s">
        <v>577</v>
      </c>
      <c r="N168" t="s">
        <v>578</v>
      </c>
    </row>
    <row r="169" spans="1:14" x14ac:dyDescent="0.25">
      <c r="A169" t="s">
        <v>609</v>
      </c>
      <c r="B169" t="s">
        <v>53</v>
      </c>
      <c r="C169" t="s">
        <v>54</v>
      </c>
      <c r="D169" t="s">
        <v>13</v>
      </c>
      <c r="E169" s="2">
        <v>1</v>
      </c>
      <c r="F169" t="s">
        <v>263</v>
      </c>
      <c r="G169" t="s">
        <v>610</v>
      </c>
      <c r="H169" s="2">
        <v>1</v>
      </c>
      <c r="I169" t="s">
        <v>611</v>
      </c>
      <c r="J169" t="s">
        <v>2</v>
      </c>
      <c r="K169" t="s">
        <v>263</v>
      </c>
      <c r="L169" s="4">
        <f>IF(AND(I169="NA",J169="NA",K169="NA"),0,1)</f>
        <v>1</v>
      </c>
      <c r="M169" t="s">
        <v>612</v>
      </c>
      <c r="N169" t="s">
        <v>613</v>
      </c>
    </row>
    <row r="170" spans="1:14" x14ac:dyDescent="0.25">
      <c r="A170" t="s">
        <v>609</v>
      </c>
      <c r="B170" t="s">
        <v>143</v>
      </c>
      <c r="C170" t="s">
        <v>144</v>
      </c>
      <c r="D170" t="s">
        <v>13</v>
      </c>
      <c r="E170" s="2">
        <v>1</v>
      </c>
      <c r="F170" t="s">
        <v>619</v>
      </c>
      <c r="G170" t="s">
        <v>620</v>
      </c>
      <c r="H170" s="2">
        <v>1</v>
      </c>
      <c r="I170" t="s">
        <v>621</v>
      </c>
      <c r="J170" t="s">
        <v>2</v>
      </c>
      <c r="K170" t="s">
        <v>2</v>
      </c>
      <c r="L170" s="4">
        <f>IF(AND(I170="NA",J170="NA",K170="NA"),0,1)</f>
        <v>1</v>
      </c>
      <c r="M170" t="s">
        <v>622</v>
      </c>
      <c r="N170" t="s">
        <v>623</v>
      </c>
    </row>
    <row r="171" spans="1:14" x14ac:dyDescent="0.25">
      <c r="A171" t="s">
        <v>624</v>
      </c>
      <c r="B171" t="s">
        <v>625</v>
      </c>
      <c r="C171" t="s">
        <v>626</v>
      </c>
      <c r="D171" t="s">
        <v>13</v>
      </c>
      <c r="E171" s="2">
        <v>1</v>
      </c>
      <c r="F171" t="s">
        <v>627</v>
      </c>
      <c r="G171" t="s">
        <v>628</v>
      </c>
      <c r="H171" s="2">
        <v>1</v>
      </c>
      <c r="I171" t="s">
        <v>629</v>
      </c>
      <c r="J171" t="s">
        <v>2</v>
      </c>
      <c r="K171" t="s">
        <v>2</v>
      </c>
      <c r="L171" s="4">
        <f>IF(AND(I171="NA",J171="NA",K171="NA"),0,1)</f>
        <v>1</v>
      </c>
      <c r="M171" t="s">
        <v>630</v>
      </c>
      <c r="N171" t="s">
        <v>631</v>
      </c>
    </row>
    <row r="172" spans="1:14" x14ac:dyDescent="0.25">
      <c r="A172" t="s">
        <v>645</v>
      </c>
      <c r="B172" t="s">
        <v>646</v>
      </c>
      <c r="C172" t="s">
        <v>246</v>
      </c>
      <c r="D172" t="s">
        <v>13</v>
      </c>
      <c r="E172" s="2">
        <v>1</v>
      </c>
      <c r="F172" t="s">
        <v>639</v>
      </c>
      <c r="G172" t="s">
        <v>647</v>
      </c>
      <c r="H172" s="2">
        <v>1</v>
      </c>
      <c r="I172" t="s">
        <v>2</v>
      </c>
      <c r="J172" t="s">
        <v>2</v>
      </c>
      <c r="K172" t="s">
        <v>648</v>
      </c>
      <c r="L172" s="4">
        <f>IF(AND(I172="NA",J172="NA",K172="NA"),0,1)</f>
        <v>1</v>
      </c>
      <c r="M172" t="s">
        <v>649</v>
      </c>
      <c r="N172" t="s">
        <v>650</v>
      </c>
    </row>
    <row r="173" spans="1:14" x14ac:dyDescent="0.25">
      <c r="A173" t="s">
        <v>645</v>
      </c>
      <c r="B173" t="s">
        <v>646</v>
      </c>
      <c r="C173" t="s">
        <v>246</v>
      </c>
      <c r="D173" t="s">
        <v>13</v>
      </c>
      <c r="E173" s="2">
        <v>1</v>
      </c>
      <c r="F173" t="s">
        <v>639</v>
      </c>
      <c r="G173" t="s">
        <v>647</v>
      </c>
      <c r="H173" s="2">
        <v>1</v>
      </c>
      <c r="I173" t="s">
        <v>2</v>
      </c>
      <c r="J173" t="s">
        <v>2</v>
      </c>
      <c r="K173" t="s">
        <v>648</v>
      </c>
      <c r="L173" s="4">
        <f>IF(AND(I173="NA",J173="NA",K173="NA"),0,1)</f>
        <v>1</v>
      </c>
      <c r="M173" t="s">
        <v>651</v>
      </c>
      <c r="N173" t="s">
        <v>652</v>
      </c>
    </row>
    <row r="174" spans="1:14" x14ac:dyDescent="0.25">
      <c r="A174" t="s">
        <v>645</v>
      </c>
      <c r="B174" t="s">
        <v>646</v>
      </c>
      <c r="C174" t="s">
        <v>246</v>
      </c>
      <c r="D174" t="s">
        <v>13</v>
      </c>
      <c r="E174" s="2">
        <v>1</v>
      </c>
      <c r="F174" t="s">
        <v>639</v>
      </c>
      <c r="G174" t="s">
        <v>647</v>
      </c>
      <c r="H174" s="2">
        <v>1</v>
      </c>
      <c r="I174" t="s">
        <v>2</v>
      </c>
      <c r="J174" t="s">
        <v>2</v>
      </c>
      <c r="K174" t="s">
        <v>648</v>
      </c>
      <c r="L174" s="4">
        <f>IF(AND(I174="NA",J174="NA",K174="NA"),0,1)</f>
        <v>1</v>
      </c>
      <c r="M174" t="s">
        <v>653</v>
      </c>
      <c r="N174" t="s">
        <v>654</v>
      </c>
    </row>
    <row r="175" spans="1:14" x14ac:dyDescent="0.25">
      <c r="A175" t="s">
        <v>645</v>
      </c>
      <c r="B175" t="s">
        <v>646</v>
      </c>
      <c r="C175" t="s">
        <v>246</v>
      </c>
      <c r="D175" t="s">
        <v>13</v>
      </c>
      <c r="E175" s="2">
        <v>1</v>
      </c>
      <c r="F175" t="s">
        <v>639</v>
      </c>
      <c r="G175" t="s">
        <v>647</v>
      </c>
      <c r="H175" s="2">
        <v>1</v>
      </c>
      <c r="I175" t="s">
        <v>2</v>
      </c>
      <c r="J175" t="s">
        <v>2</v>
      </c>
      <c r="K175" t="s">
        <v>648</v>
      </c>
      <c r="L175" s="4">
        <f>IF(AND(I175="NA",J175="NA",K175="NA"),0,1)</f>
        <v>1</v>
      </c>
      <c r="M175" t="s">
        <v>655</v>
      </c>
      <c r="N175" t="s">
        <v>656</v>
      </c>
    </row>
    <row r="176" spans="1:14" x14ac:dyDescent="0.25">
      <c r="A176" t="s">
        <v>675</v>
      </c>
      <c r="B176" t="s">
        <v>143</v>
      </c>
      <c r="C176" t="s">
        <v>144</v>
      </c>
      <c r="D176" t="s">
        <v>13</v>
      </c>
      <c r="E176" s="2">
        <v>1</v>
      </c>
      <c r="F176" t="s">
        <v>676</v>
      </c>
      <c r="G176" t="s">
        <v>677</v>
      </c>
      <c r="H176" s="2">
        <v>1</v>
      </c>
      <c r="I176" t="s">
        <v>678</v>
      </c>
      <c r="J176" t="s">
        <v>2</v>
      </c>
      <c r="K176" t="s">
        <v>2</v>
      </c>
      <c r="L176" s="4">
        <f>IF(AND(I176="NA",J176="NA",K176="NA"),0,1)</f>
        <v>1</v>
      </c>
      <c r="M176" t="s">
        <v>679</v>
      </c>
      <c r="N176" t="s">
        <v>680</v>
      </c>
    </row>
    <row r="177" spans="1:14" x14ac:dyDescent="0.25">
      <c r="A177" t="s">
        <v>675</v>
      </c>
      <c r="B177" t="s">
        <v>467</v>
      </c>
      <c r="C177" t="s">
        <v>144</v>
      </c>
      <c r="D177" t="s">
        <v>13</v>
      </c>
      <c r="E177" s="2">
        <v>1</v>
      </c>
      <c r="F177" t="s">
        <v>681</v>
      </c>
      <c r="G177" t="s">
        <v>677</v>
      </c>
      <c r="H177" s="2">
        <v>1</v>
      </c>
      <c r="I177" t="s">
        <v>682</v>
      </c>
      <c r="J177" t="s">
        <v>2</v>
      </c>
      <c r="K177" t="s">
        <v>2</v>
      </c>
      <c r="L177" s="4">
        <f>IF(AND(I177="NA",J177="NA",K177="NA"),0,1)</f>
        <v>1</v>
      </c>
      <c r="M177" t="s">
        <v>679</v>
      </c>
      <c r="N177" t="s">
        <v>680</v>
      </c>
    </row>
    <row r="178" spans="1:14" x14ac:dyDescent="0.25">
      <c r="A178" t="s">
        <v>675</v>
      </c>
      <c r="B178" t="s">
        <v>683</v>
      </c>
      <c r="C178" t="s">
        <v>684</v>
      </c>
      <c r="D178" t="s">
        <v>13</v>
      </c>
      <c r="E178" s="2">
        <v>1</v>
      </c>
      <c r="F178" t="s">
        <v>685</v>
      </c>
      <c r="G178" t="s">
        <v>677</v>
      </c>
      <c r="H178" s="2">
        <v>1</v>
      </c>
      <c r="I178" t="s">
        <v>686</v>
      </c>
      <c r="J178" t="s">
        <v>2</v>
      </c>
      <c r="K178" t="s">
        <v>2</v>
      </c>
      <c r="L178" s="4">
        <f>IF(AND(I178="NA",J178="NA",K178="NA"),0,1)</f>
        <v>1</v>
      </c>
      <c r="M178" t="s">
        <v>687</v>
      </c>
      <c r="N178" t="s">
        <v>688</v>
      </c>
    </row>
    <row r="179" spans="1:14" x14ac:dyDescent="0.25">
      <c r="A179" t="s">
        <v>675</v>
      </c>
      <c r="B179" t="s">
        <v>123</v>
      </c>
      <c r="C179" t="s">
        <v>124</v>
      </c>
      <c r="D179" t="s">
        <v>13</v>
      </c>
      <c r="E179" s="2">
        <v>1</v>
      </c>
      <c r="F179" t="s">
        <v>689</v>
      </c>
      <c r="G179" t="s">
        <v>677</v>
      </c>
      <c r="H179" s="2">
        <v>1</v>
      </c>
      <c r="I179" t="s">
        <v>690</v>
      </c>
      <c r="J179" t="s">
        <v>2</v>
      </c>
      <c r="K179" t="s">
        <v>2</v>
      </c>
      <c r="L179" s="4">
        <f>IF(AND(I179="NA",J179="NA",K179="NA"),0,1)</f>
        <v>1</v>
      </c>
      <c r="M179" t="s">
        <v>679</v>
      </c>
      <c r="N179" t="s">
        <v>680</v>
      </c>
    </row>
    <row r="180" spans="1:14" x14ac:dyDescent="0.25">
      <c r="A180" t="s">
        <v>675</v>
      </c>
      <c r="B180" t="s">
        <v>691</v>
      </c>
      <c r="C180" t="s">
        <v>218</v>
      </c>
      <c r="D180" t="s">
        <v>13</v>
      </c>
      <c r="E180" s="2">
        <v>1</v>
      </c>
      <c r="F180" t="s">
        <v>692</v>
      </c>
      <c r="G180" t="s">
        <v>677</v>
      </c>
      <c r="H180" s="2">
        <v>1</v>
      </c>
      <c r="I180" t="s">
        <v>693</v>
      </c>
      <c r="J180" t="s">
        <v>2</v>
      </c>
      <c r="K180" t="s">
        <v>2</v>
      </c>
      <c r="L180" s="4">
        <f>IF(AND(I180="NA",J180="NA",K180="NA"),0,1)</f>
        <v>1</v>
      </c>
      <c r="M180" t="s">
        <v>679</v>
      </c>
      <c r="N180" t="s">
        <v>680</v>
      </c>
    </row>
    <row r="181" spans="1:14" x14ac:dyDescent="0.25">
      <c r="A181" t="s">
        <v>675</v>
      </c>
      <c r="B181" t="s">
        <v>53</v>
      </c>
      <c r="C181" t="s">
        <v>54</v>
      </c>
      <c r="D181" t="s">
        <v>13</v>
      </c>
      <c r="E181" s="2">
        <v>1</v>
      </c>
      <c r="F181" t="s">
        <v>694</v>
      </c>
      <c r="G181" t="s">
        <v>695</v>
      </c>
      <c r="H181" s="2">
        <v>1</v>
      </c>
      <c r="I181" t="s">
        <v>678</v>
      </c>
      <c r="J181" t="s">
        <v>2</v>
      </c>
      <c r="K181" t="s">
        <v>2</v>
      </c>
      <c r="L181" s="4">
        <f>IF(AND(I181="NA",J181="NA",K181="NA"),0,1)</f>
        <v>1</v>
      </c>
      <c r="M181" t="s">
        <v>696</v>
      </c>
      <c r="N181" t="s">
        <v>697</v>
      </c>
    </row>
    <row r="182" spans="1:14" x14ac:dyDescent="0.25">
      <c r="A182" t="s">
        <v>675</v>
      </c>
      <c r="B182" t="s">
        <v>143</v>
      </c>
      <c r="C182" t="s">
        <v>144</v>
      </c>
      <c r="D182" t="s">
        <v>13</v>
      </c>
      <c r="E182" s="2">
        <v>1</v>
      </c>
      <c r="F182" t="s">
        <v>676</v>
      </c>
      <c r="G182" t="s">
        <v>695</v>
      </c>
      <c r="H182" s="2">
        <v>1</v>
      </c>
      <c r="I182" t="s">
        <v>682</v>
      </c>
      <c r="J182" t="s">
        <v>2</v>
      </c>
      <c r="K182" t="s">
        <v>2</v>
      </c>
      <c r="L182" s="4">
        <f>IF(AND(I182="NA",J182="NA",K182="NA"),0,1)</f>
        <v>1</v>
      </c>
      <c r="M182" t="s">
        <v>698</v>
      </c>
      <c r="N182" t="s">
        <v>699</v>
      </c>
    </row>
    <row r="183" spans="1:14" x14ac:dyDescent="0.25">
      <c r="A183" t="s">
        <v>675</v>
      </c>
      <c r="B183" t="s">
        <v>700</v>
      </c>
      <c r="C183" t="s">
        <v>218</v>
      </c>
      <c r="D183" t="s">
        <v>13</v>
      </c>
      <c r="E183" s="2">
        <v>1</v>
      </c>
      <c r="F183" t="s">
        <v>226</v>
      </c>
      <c r="G183" t="s">
        <v>695</v>
      </c>
      <c r="H183" s="2">
        <v>1</v>
      </c>
      <c r="I183" t="s">
        <v>690</v>
      </c>
      <c r="J183" t="s">
        <v>2</v>
      </c>
      <c r="K183" t="s">
        <v>2</v>
      </c>
      <c r="L183" s="4">
        <f>IF(AND(I183="NA",J183="NA",K183="NA"),0,1)</f>
        <v>1</v>
      </c>
      <c r="M183" t="s">
        <v>701</v>
      </c>
      <c r="N183" t="s">
        <v>702</v>
      </c>
    </row>
    <row r="184" spans="1:14" x14ac:dyDescent="0.25">
      <c r="A184" t="s">
        <v>703</v>
      </c>
      <c r="B184" t="s">
        <v>704</v>
      </c>
      <c r="C184" t="s">
        <v>144</v>
      </c>
      <c r="D184" t="s">
        <v>13</v>
      </c>
      <c r="E184" s="2">
        <v>1</v>
      </c>
      <c r="F184" t="s">
        <v>705</v>
      </c>
      <c r="G184" t="s">
        <v>706</v>
      </c>
      <c r="H184" s="2">
        <v>1</v>
      </c>
      <c r="I184" t="s">
        <v>707</v>
      </c>
      <c r="J184" t="s">
        <v>2</v>
      </c>
      <c r="K184" t="s">
        <v>2</v>
      </c>
      <c r="L184" s="4">
        <f>IF(AND(I184="NA",J184="NA",K184="NA"),0,1)</f>
        <v>1</v>
      </c>
      <c r="M184" t="s">
        <v>708</v>
      </c>
      <c r="N184" t="s">
        <v>709</v>
      </c>
    </row>
    <row r="185" spans="1:14" x14ac:dyDescent="0.25">
      <c r="A185" t="s">
        <v>767</v>
      </c>
      <c r="B185" t="s">
        <v>768</v>
      </c>
      <c r="C185" t="s">
        <v>144</v>
      </c>
      <c r="D185" t="s">
        <v>13</v>
      </c>
      <c r="E185" s="2">
        <v>1</v>
      </c>
      <c r="F185" t="s">
        <v>769</v>
      </c>
      <c r="G185" t="s">
        <v>770</v>
      </c>
      <c r="H185" s="2">
        <v>1</v>
      </c>
      <c r="I185" t="s">
        <v>771</v>
      </c>
      <c r="J185" t="s">
        <v>2</v>
      </c>
      <c r="K185" t="s">
        <v>2</v>
      </c>
      <c r="L185" s="4">
        <f>IF(AND(I185="NA",J185="NA",K185="NA"),0,1)</f>
        <v>1</v>
      </c>
      <c r="M185" t="s">
        <v>772</v>
      </c>
      <c r="N185" t="s">
        <v>773</v>
      </c>
    </row>
    <row r="186" spans="1:14" x14ac:dyDescent="0.25">
      <c r="A186" t="s">
        <v>778</v>
      </c>
      <c r="B186" t="s">
        <v>53</v>
      </c>
      <c r="C186" t="s">
        <v>54</v>
      </c>
      <c r="D186" t="s">
        <v>13</v>
      </c>
      <c r="E186" s="2">
        <v>1</v>
      </c>
      <c r="F186" t="s">
        <v>779</v>
      </c>
      <c r="G186" t="s">
        <v>780</v>
      </c>
      <c r="H186" s="2">
        <v>1</v>
      </c>
      <c r="I186" t="s">
        <v>781</v>
      </c>
      <c r="J186" t="s">
        <v>2</v>
      </c>
      <c r="K186" t="s">
        <v>782</v>
      </c>
      <c r="L186" s="4">
        <f>IF(AND(I186="NA",J186="NA",K186="NA"),0,1)</f>
        <v>1</v>
      </c>
      <c r="M186" t="s">
        <v>783</v>
      </c>
      <c r="N186" t="s">
        <v>784</v>
      </c>
    </row>
    <row r="187" spans="1:14" x14ac:dyDescent="0.25">
      <c r="A187" t="s">
        <v>778</v>
      </c>
      <c r="B187" t="s">
        <v>785</v>
      </c>
      <c r="C187" t="s">
        <v>786</v>
      </c>
      <c r="D187" t="s">
        <v>13</v>
      </c>
      <c r="E187" s="2">
        <v>1</v>
      </c>
      <c r="F187" t="s">
        <v>787</v>
      </c>
      <c r="G187" t="s">
        <v>780</v>
      </c>
      <c r="H187" s="2">
        <v>1</v>
      </c>
      <c r="I187" t="s">
        <v>2</v>
      </c>
      <c r="J187" t="s">
        <v>2</v>
      </c>
      <c r="K187" t="s">
        <v>788</v>
      </c>
      <c r="L187" s="4">
        <f>IF(AND(I187="NA",J187="NA",K187="NA"),0,1)</f>
        <v>1</v>
      </c>
      <c r="M187" t="s">
        <v>2</v>
      </c>
      <c r="N187" t="s">
        <v>2</v>
      </c>
    </row>
    <row r="188" spans="1:14" x14ac:dyDescent="0.25">
      <c r="A188" t="s">
        <v>778</v>
      </c>
      <c r="B188" t="s">
        <v>390</v>
      </c>
      <c r="C188" t="s">
        <v>391</v>
      </c>
      <c r="D188" t="s">
        <v>13</v>
      </c>
      <c r="E188" s="2">
        <v>1</v>
      </c>
      <c r="F188" t="s">
        <v>789</v>
      </c>
      <c r="G188" t="s">
        <v>780</v>
      </c>
      <c r="H188" s="2">
        <v>1</v>
      </c>
      <c r="I188" t="s">
        <v>2</v>
      </c>
      <c r="J188" t="s">
        <v>2</v>
      </c>
      <c r="K188" t="s">
        <v>790</v>
      </c>
      <c r="L188" s="4">
        <f>IF(AND(I188="NA",J188="NA",K188="NA"),0,1)</f>
        <v>1</v>
      </c>
      <c r="M188" t="s">
        <v>2</v>
      </c>
      <c r="N188" t="s">
        <v>2</v>
      </c>
    </row>
    <row r="189" spans="1:14" x14ac:dyDescent="0.25">
      <c r="A189" t="s">
        <v>778</v>
      </c>
      <c r="B189" t="s">
        <v>791</v>
      </c>
      <c r="C189" t="s">
        <v>72</v>
      </c>
      <c r="D189" t="s">
        <v>13</v>
      </c>
      <c r="E189" s="2">
        <v>1</v>
      </c>
      <c r="F189" t="s">
        <v>779</v>
      </c>
      <c r="G189" t="s">
        <v>792</v>
      </c>
      <c r="H189" s="2">
        <v>1</v>
      </c>
      <c r="I189" t="s">
        <v>781</v>
      </c>
      <c r="J189" t="s">
        <v>2</v>
      </c>
      <c r="K189" t="s">
        <v>2</v>
      </c>
      <c r="L189" s="4">
        <f>IF(AND(I189="NA",J189="NA",K189="NA"),0,1)</f>
        <v>1</v>
      </c>
      <c r="M189" t="s">
        <v>793</v>
      </c>
      <c r="N189" t="s">
        <v>794</v>
      </c>
    </row>
    <row r="190" spans="1:14" x14ac:dyDescent="0.25">
      <c r="A190" t="s">
        <v>778</v>
      </c>
      <c r="B190" t="s">
        <v>791</v>
      </c>
      <c r="C190" t="s">
        <v>72</v>
      </c>
      <c r="D190" t="s">
        <v>13</v>
      </c>
      <c r="E190" s="2">
        <v>1</v>
      </c>
      <c r="F190" t="s">
        <v>795</v>
      </c>
      <c r="G190" t="s">
        <v>792</v>
      </c>
      <c r="H190" s="2">
        <v>1</v>
      </c>
      <c r="I190" t="s">
        <v>796</v>
      </c>
      <c r="J190" t="s">
        <v>2</v>
      </c>
      <c r="K190" t="s">
        <v>2</v>
      </c>
      <c r="L190" s="4">
        <f>IF(AND(I190="NA",J190="NA",K190="NA"),0,1)</f>
        <v>1</v>
      </c>
      <c r="M190" t="s">
        <v>797</v>
      </c>
      <c r="N190" t="s">
        <v>798</v>
      </c>
    </row>
    <row r="191" spans="1:14" x14ac:dyDescent="0.25">
      <c r="A191" t="s">
        <v>778</v>
      </c>
      <c r="B191" t="s">
        <v>791</v>
      </c>
      <c r="C191" t="s">
        <v>72</v>
      </c>
      <c r="D191" t="s">
        <v>13</v>
      </c>
      <c r="E191" s="2">
        <v>1</v>
      </c>
      <c r="F191" t="s">
        <v>799</v>
      </c>
      <c r="G191" t="s">
        <v>792</v>
      </c>
      <c r="H191" s="2">
        <v>1</v>
      </c>
      <c r="I191" t="s">
        <v>800</v>
      </c>
      <c r="J191" t="s">
        <v>2</v>
      </c>
      <c r="K191" t="s">
        <v>2</v>
      </c>
      <c r="L191" s="4">
        <f>IF(AND(I191="NA",J191="NA",K191="NA"),0,1)</f>
        <v>1</v>
      </c>
      <c r="M191" t="s">
        <v>797</v>
      </c>
      <c r="N191" t="s">
        <v>798</v>
      </c>
    </row>
    <row r="192" spans="1:14" x14ac:dyDescent="0.25">
      <c r="A192" t="s">
        <v>806</v>
      </c>
      <c r="B192" t="s">
        <v>807</v>
      </c>
      <c r="C192" t="s">
        <v>144</v>
      </c>
      <c r="D192" t="s">
        <v>13</v>
      </c>
      <c r="E192" s="2">
        <v>1</v>
      </c>
      <c r="F192" t="s">
        <v>808</v>
      </c>
      <c r="G192" t="s">
        <v>809</v>
      </c>
      <c r="H192" s="2">
        <v>1</v>
      </c>
      <c r="I192" t="s">
        <v>810</v>
      </c>
      <c r="J192" t="s">
        <v>2</v>
      </c>
      <c r="K192" t="s">
        <v>2</v>
      </c>
      <c r="L192" s="4">
        <f>IF(AND(I192="NA",J192="NA",K192="NA"),0,1)</f>
        <v>1</v>
      </c>
      <c r="M192" t="s">
        <v>811</v>
      </c>
      <c r="N192" t="s">
        <v>812</v>
      </c>
    </row>
    <row r="193" spans="1:14" x14ac:dyDescent="0.25">
      <c r="A193" t="s">
        <v>806</v>
      </c>
      <c r="B193" t="s">
        <v>807</v>
      </c>
      <c r="C193" t="s">
        <v>144</v>
      </c>
      <c r="D193" t="s">
        <v>13</v>
      </c>
      <c r="E193" s="2">
        <v>1</v>
      </c>
      <c r="F193" t="s">
        <v>813</v>
      </c>
      <c r="G193" t="s">
        <v>814</v>
      </c>
      <c r="H193" s="2">
        <v>1</v>
      </c>
      <c r="I193" t="s">
        <v>815</v>
      </c>
      <c r="J193" t="s">
        <v>2</v>
      </c>
      <c r="K193" t="s">
        <v>2</v>
      </c>
      <c r="L193" s="4">
        <f>IF(AND(I193="NA",J193="NA",K193="NA"),0,1)</f>
        <v>1</v>
      </c>
      <c r="M193" t="s">
        <v>816</v>
      </c>
      <c r="N193" t="s">
        <v>817</v>
      </c>
    </row>
    <row r="194" spans="1:14" x14ac:dyDescent="0.25">
      <c r="A194" t="s">
        <v>806</v>
      </c>
      <c r="B194" t="s">
        <v>807</v>
      </c>
      <c r="C194" t="s">
        <v>144</v>
      </c>
      <c r="D194" t="s">
        <v>13</v>
      </c>
      <c r="E194" s="2">
        <v>1</v>
      </c>
      <c r="F194" t="s">
        <v>818</v>
      </c>
      <c r="G194" t="s">
        <v>819</v>
      </c>
      <c r="H194" s="2">
        <v>1</v>
      </c>
      <c r="I194" t="s">
        <v>820</v>
      </c>
      <c r="J194" t="s">
        <v>2</v>
      </c>
      <c r="K194" t="s">
        <v>2</v>
      </c>
      <c r="L194" s="4">
        <f>IF(AND(I194="NA",J194="NA",K194="NA"),0,1)</f>
        <v>1</v>
      </c>
      <c r="M194" t="s">
        <v>821</v>
      </c>
      <c r="N194" t="s">
        <v>822</v>
      </c>
    </row>
    <row r="195" spans="1:14" x14ac:dyDescent="0.25">
      <c r="A195" t="s">
        <v>806</v>
      </c>
      <c r="B195" t="s">
        <v>807</v>
      </c>
      <c r="C195" t="s">
        <v>144</v>
      </c>
      <c r="D195" t="s">
        <v>13</v>
      </c>
      <c r="E195" s="2">
        <v>1</v>
      </c>
      <c r="F195" t="s">
        <v>823</v>
      </c>
      <c r="G195" t="s">
        <v>824</v>
      </c>
      <c r="H195" s="2">
        <v>1</v>
      </c>
      <c r="I195" t="s">
        <v>825</v>
      </c>
      <c r="J195" t="s">
        <v>2</v>
      </c>
      <c r="K195" t="s">
        <v>2</v>
      </c>
      <c r="L195" s="4">
        <f>IF(AND(I195="NA",J195="NA",K195="NA"),0,1)</f>
        <v>1</v>
      </c>
      <c r="M195" t="s">
        <v>826</v>
      </c>
      <c r="N195" t="s">
        <v>827</v>
      </c>
    </row>
    <row r="196" spans="1:14" x14ac:dyDescent="0.25">
      <c r="A196" t="s">
        <v>828</v>
      </c>
      <c r="B196" t="s">
        <v>467</v>
      </c>
      <c r="C196" t="s">
        <v>144</v>
      </c>
      <c r="D196" t="s">
        <v>13</v>
      </c>
      <c r="E196" s="2">
        <v>1</v>
      </c>
      <c r="F196" t="s">
        <v>829</v>
      </c>
      <c r="G196" t="s">
        <v>830</v>
      </c>
      <c r="H196" s="2">
        <v>1</v>
      </c>
      <c r="I196" t="s">
        <v>2</v>
      </c>
      <c r="J196" t="s">
        <v>2</v>
      </c>
      <c r="K196" t="s">
        <v>831</v>
      </c>
      <c r="L196" s="4">
        <f>IF(AND(I196="NA",J196="NA",K196="NA"),0,1)</f>
        <v>1</v>
      </c>
      <c r="M196" t="s">
        <v>832</v>
      </c>
      <c r="N196" t="s">
        <v>720</v>
      </c>
    </row>
    <row r="197" spans="1:14" x14ac:dyDescent="0.25">
      <c r="A197" t="s">
        <v>828</v>
      </c>
      <c r="B197" t="s">
        <v>143</v>
      </c>
      <c r="C197" t="s">
        <v>144</v>
      </c>
      <c r="D197" t="s">
        <v>13</v>
      </c>
      <c r="E197" s="2">
        <v>1</v>
      </c>
      <c r="F197" t="s">
        <v>829</v>
      </c>
      <c r="G197" t="s">
        <v>830</v>
      </c>
      <c r="H197" s="2">
        <v>1</v>
      </c>
      <c r="I197" t="s">
        <v>833</v>
      </c>
      <c r="J197" t="s">
        <v>2</v>
      </c>
      <c r="K197" t="s">
        <v>2</v>
      </c>
      <c r="L197" s="4">
        <f>IF(AND(I197="NA",J197="NA",K197="NA"),0,1)</f>
        <v>1</v>
      </c>
      <c r="M197" t="s">
        <v>832</v>
      </c>
      <c r="N197" t="s">
        <v>720</v>
      </c>
    </row>
    <row r="198" spans="1:14" x14ac:dyDescent="0.25">
      <c r="A198" t="s">
        <v>828</v>
      </c>
      <c r="B198" t="s">
        <v>143</v>
      </c>
      <c r="C198" t="s">
        <v>144</v>
      </c>
      <c r="D198" t="s">
        <v>13</v>
      </c>
      <c r="E198" s="2">
        <v>1</v>
      </c>
      <c r="F198" t="s">
        <v>829</v>
      </c>
      <c r="G198" t="s">
        <v>830</v>
      </c>
      <c r="H198" s="2">
        <v>1</v>
      </c>
      <c r="I198" t="s">
        <v>833</v>
      </c>
      <c r="J198" t="s">
        <v>2</v>
      </c>
      <c r="K198" t="s">
        <v>2</v>
      </c>
      <c r="L198" s="4">
        <f>IF(AND(I198="NA",J198="NA",K198="NA"),0,1)</f>
        <v>1</v>
      </c>
      <c r="M198" t="s">
        <v>836</v>
      </c>
      <c r="N198" t="s">
        <v>837</v>
      </c>
    </row>
    <row r="199" spans="1:14" x14ac:dyDescent="0.25">
      <c r="A199" t="s">
        <v>828</v>
      </c>
      <c r="B199" t="s">
        <v>143</v>
      </c>
      <c r="C199" t="s">
        <v>144</v>
      </c>
      <c r="D199" t="s">
        <v>13</v>
      </c>
      <c r="E199" s="2">
        <v>1</v>
      </c>
      <c r="F199" t="s">
        <v>829</v>
      </c>
      <c r="G199" t="s">
        <v>830</v>
      </c>
      <c r="H199" s="2">
        <v>1</v>
      </c>
      <c r="I199" t="s">
        <v>833</v>
      </c>
      <c r="J199" t="s">
        <v>2</v>
      </c>
      <c r="K199" t="s">
        <v>2</v>
      </c>
      <c r="L199" s="4">
        <f>IF(AND(I199="NA",J199="NA",K199="NA"),0,1)</f>
        <v>1</v>
      </c>
      <c r="M199" t="s">
        <v>838</v>
      </c>
      <c r="N199" t="s">
        <v>839</v>
      </c>
    </row>
    <row r="200" spans="1:14" x14ac:dyDescent="0.25">
      <c r="A200" t="s">
        <v>828</v>
      </c>
      <c r="B200" t="s">
        <v>143</v>
      </c>
      <c r="C200" t="s">
        <v>144</v>
      </c>
      <c r="D200" t="s">
        <v>13</v>
      </c>
      <c r="E200" s="2">
        <v>1</v>
      </c>
      <c r="F200" t="s">
        <v>829</v>
      </c>
      <c r="G200" t="s">
        <v>830</v>
      </c>
      <c r="H200" s="2">
        <v>1</v>
      </c>
      <c r="I200" t="s">
        <v>833</v>
      </c>
      <c r="J200" t="s">
        <v>2</v>
      </c>
      <c r="K200" t="s">
        <v>2</v>
      </c>
      <c r="L200" s="4">
        <f>IF(AND(I200="NA",J200="NA",K200="NA"),0,1)</f>
        <v>1</v>
      </c>
      <c r="M200" t="s">
        <v>840</v>
      </c>
      <c r="N200" t="s">
        <v>841</v>
      </c>
    </row>
    <row r="201" spans="1:14" x14ac:dyDescent="0.25">
      <c r="A201" t="s">
        <v>828</v>
      </c>
      <c r="B201" t="s">
        <v>143</v>
      </c>
      <c r="C201" t="s">
        <v>144</v>
      </c>
      <c r="D201" t="s">
        <v>13</v>
      </c>
      <c r="E201" s="2">
        <v>1</v>
      </c>
      <c r="F201" t="s">
        <v>829</v>
      </c>
      <c r="G201" t="s">
        <v>830</v>
      </c>
      <c r="H201" s="2">
        <v>1</v>
      </c>
      <c r="I201" t="s">
        <v>833</v>
      </c>
      <c r="J201" t="s">
        <v>2</v>
      </c>
      <c r="K201" t="s">
        <v>2</v>
      </c>
      <c r="L201" s="4">
        <f>IF(AND(I201="NA",J201="NA",K201="NA"),0,1)</f>
        <v>1</v>
      </c>
      <c r="M201" t="s">
        <v>842</v>
      </c>
      <c r="N201" t="s">
        <v>843</v>
      </c>
    </row>
    <row r="202" spans="1:14" x14ac:dyDescent="0.25">
      <c r="A202" t="s">
        <v>844</v>
      </c>
      <c r="B202" t="s">
        <v>845</v>
      </c>
      <c r="C202" t="s">
        <v>846</v>
      </c>
      <c r="D202" t="s">
        <v>13</v>
      </c>
      <c r="E202" s="2">
        <v>1</v>
      </c>
      <c r="F202" t="s">
        <v>847</v>
      </c>
      <c r="G202" t="s">
        <v>848</v>
      </c>
      <c r="H202" s="2">
        <v>1</v>
      </c>
      <c r="I202" t="s">
        <v>849</v>
      </c>
      <c r="J202" t="s">
        <v>2</v>
      </c>
      <c r="K202" t="s">
        <v>2</v>
      </c>
      <c r="L202" s="4">
        <f>IF(AND(I202="NA",J202="NA",K202="NA"),0,1)</f>
        <v>1</v>
      </c>
      <c r="M202" t="s">
        <v>850</v>
      </c>
      <c r="N202" t="s">
        <v>851</v>
      </c>
    </row>
    <row r="203" spans="1:14" x14ac:dyDescent="0.25">
      <c r="A203" t="s">
        <v>844</v>
      </c>
      <c r="B203" t="s">
        <v>845</v>
      </c>
      <c r="C203" t="s">
        <v>846</v>
      </c>
      <c r="D203" t="s">
        <v>13</v>
      </c>
      <c r="E203" s="2">
        <v>1</v>
      </c>
      <c r="F203" t="s">
        <v>847</v>
      </c>
      <c r="G203" t="s">
        <v>848</v>
      </c>
      <c r="H203" s="2">
        <v>1</v>
      </c>
      <c r="I203" t="s">
        <v>849</v>
      </c>
      <c r="J203" t="s">
        <v>2</v>
      </c>
      <c r="K203" t="s">
        <v>2</v>
      </c>
      <c r="L203" s="4">
        <f>IF(AND(I203="NA",J203="NA",K203="NA"),0,1)</f>
        <v>1</v>
      </c>
      <c r="M203" t="s">
        <v>852</v>
      </c>
      <c r="N203" t="s">
        <v>851</v>
      </c>
    </row>
    <row r="204" spans="1:14" x14ac:dyDescent="0.25">
      <c r="A204" t="s">
        <v>844</v>
      </c>
      <c r="B204" t="s">
        <v>845</v>
      </c>
      <c r="C204" t="s">
        <v>846</v>
      </c>
      <c r="D204" t="s">
        <v>13</v>
      </c>
      <c r="E204" s="2">
        <v>1</v>
      </c>
      <c r="F204" t="s">
        <v>847</v>
      </c>
      <c r="G204" t="s">
        <v>848</v>
      </c>
      <c r="H204" s="2">
        <v>1</v>
      </c>
      <c r="I204" t="s">
        <v>849</v>
      </c>
      <c r="J204" t="s">
        <v>2</v>
      </c>
      <c r="K204" t="s">
        <v>2</v>
      </c>
      <c r="L204" s="4">
        <f>IF(AND(I204="NA",J204="NA",K204="NA"),0,1)</f>
        <v>1</v>
      </c>
      <c r="M204" t="s">
        <v>853</v>
      </c>
      <c r="N204" t="s">
        <v>2</v>
      </c>
    </row>
    <row r="205" spans="1:14" x14ac:dyDescent="0.25">
      <c r="A205" t="s">
        <v>854</v>
      </c>
      <c r="B205" t="s">
        <v>711</v>
      </c>
      <c r="C205" t="s">
        <v>246</v>
      </c>
      <c r="D205" t="s">
        <v>13</v>
      </c>
      <c r="E205" s="2">
        <v>1</v>
      </c>
      <c r="F205" t="s">
        <v>712</v>
      </c>
      <c r="G205" t="s">
        <v>855</v>
      </c>
      <c r="H205" s="2">
        <v>1</v>
      </c>
      <c r="I205" t="s">
        <v>856</v>
      </c>
      <c r="J205" t="s">
        <v>2</v>
      </c>
      <c r="K205" t="s">
        <v>2</v>
      </c>
      <c r="L205" s="4">
        <f>IF(AND(I205="NA",J205="NA",K205="NA"),0,1)</f>
        <v>1</v>
      </c>
      <c r="M205" t="s">
        <v>857</v>
      </c>
      <c r="N205" t="s">
        <v>858</v>
      </c>
    </row>
    <row r="206" spans="1:14" x14ac:dyDescent="0.25">
      <c r="A206" t="s">
        <v>861</v>
      </c>
      <c r="B206" t="s">
        <v>462</v>
      </c>
      <c r="C206" t="s">
        <v>144</v>
      </c>
      <c r="D206" t="s">
        <v>13</v>
      </c>
      <c r="E206" s="2">
        <v>1</v>
      </c>
      <c r="F206" t="s">
        <v>867</v>
      </c>
      <c r="G206" t="s">
        <v>868</v>
      </c>
      <c r="H206" s="2">
        <v>1</v>
      </c>
      <c r="I206" t="s">
        <v>869</v>
      </c>
      <c r="J206" t="s">
        <v>2</v>
      </c>
      <c r="K206" t="s">
        <v>2</v>
      </c>
      <c r="L206" s="4">
        <f>IF(AND(I206="NA",J206="NA",K206="NA"),0,1)</f>
        <v>1</v>
      </c>
      <c r="M206" t="s">
        <v>870</v>
      </c>
      <c r="N206" t="s">
        <v>871</v>
      </c>
    </row>
    <row r="207" spans="1:14" x14ac:dyDescent="0.25">
      <c r="A207" t="s">
        <v>872</v>
      </c>
      <c r="B207" t="s">
        <v>873</v>
      </c>
      <c r="C207" t="s">
        <v>218</v>
      </c>
      <c r="D207" t="s">
        <v>13</v>
      </c>
      <c r="E207" s="2">
        <v>1</v>
      </c>
      <c r="F207" t="s">
        <v>874</v>
      </c>
      <c r="G207" t="s">
        <v>875</v>
      </c>
      <c r="H207" s="2">
        <v>1</v>
      </c>
      <c r="I207" t="s">
        <v>876</v>
      </c>
      <c r="J207" t="s">
        <v>2</v>
      </c>
      <c r="K207" t="s">
        <v>2</v>
      </c>
      <c r="L207" s="4">
        <f>IF(AND(I207="NA",J207="NA",K207="NA"),0,1)</f>
        <v>1</v>
      </c>
      <c r="M207" t="s">
        <v>877</v>
      </c>
      <c r="N207" t="s">
        <v>878</v>
      </c>
    </row>
    <row r="208" spans="1:14" x14ac:dyDescent="0.25">
      <c r="A208" t="s">
        <v>872</v>
      </c>
      <c r="B208" t="s">
        <v>873</v>
      </c>
      <c r="C208" t="s">
        <v>218</v>
      </c>
      <c r="D208" t="s">
        <v>13</v>
      </c>
      <c r="E208" s="2">
        <v>1</v>
      </c>
      <c r="F208" t="s">
        <v>874</v>
      </c>
      <c r="G208" t="s">
        <v>875</v>
      </c>
      <c r="H208" s="2">
        <v>1</v>
      </c>
      <c r="I208" t="s">
        <v>876</v>
      </c>
      <c r="J208" t="s">
        <v>2</v>
      </c>
      <c r="K208" t="s">
        <v>2</v>
      </c>
      <c r="L208" s="4">
        <f>IF(AND(I208="NA",J208="NA",K208="NA"),0,1)</f>
        <v>1</v>
      </c>
      <c r="M208" t="s">
        <v>879</v>
      </c>
      <c r="N208" t="s">
        <v>880</v>
      </c>
    </row>
    <row r="209" spans="1:14" x14ac:dyDescent="0.25">
      <c r="A209" t="s">
        <v>872</v>
      </c>
      <c r="B209" t="s">
        <v>873</v>
      </c>
      <c r="C209" t="s">
        <v>218</v>
      </c>
      <c r="D209" t="s">
        <v>13</v>
      </c>
      <c r="E209" s="2">
        <v>1</v>
      </c>
      <c r="F209" t="s">
        <v>874</v>
      </c>
      <c r="G209" t="s">
        <v>875</v>
      </c>
      <c r="H209" s="2">
        <v>1</v>
      </c>
      <c r="I209" t="s">
        <v>876</v>
      </c>
      <c r="J209" t="s">
        <v>2</v>
      </c>
      <c r="K209" t="s">
        <v>2</v>
      </c>
      <c r="L209" s="4">
        <f>IF(AND(I209="NA",J209="NA",K209="NA"),0,1)</f>
        <v>1</v>
      </c>
      <c r="M209" t="s">
        <v>881</v>
      </c>
      <c r="N209" t="s">
        <v>882</v>
      </c>
    </row>
    <row r="210" spans="1:14" x14ac:dyDescent="0.25">
      <c r="A210" t="s">
        <v>872</v>
      </c>
      <c r="B210" t="s">
        <v>873</v>
      </c>
      <c r="C210" t="s">
        <v>218</v>
      </c>
      <c r="D210" t="s">
        <v>13</v>
      </c>
      <c r="E210" s="2">
        <v>1</v>
      </c>
      <c r="F210" t="s">
        <v>874</v>
      </c>
      <c r="G210" t="s">
        <v>875</v>
      </c>
      <c r="H210" s="2">
        <v>1</v>
      </c>
      <c r="I210" t="s">
        <v>876</v>
      </c>
      <c r="J210" t="s">
        <v>2</v>
      </c>
      <c r="K210" t="s">
        <v>2</v>
      </c>
      <c r="L210" s="4">
        <f>IF(AND(I210="NA",J210="NA",K210="NA"),0,1)</f>
        <v>1</v>
      </c>
      <c r="M210" t="s">
        <v>883</v>
      </c>
      <c r="N210" t="s">
        <v>884</v>
      </c>
    </row>
    <row r="211" spans="1:14" x14ac:dyDescent="0.25">
      <c r="A211" t="s">
        <v>872</v>
      </c>
      <c r="B211" t="s">
        <v>873</v>
      </c>
      <c r="C211" t="s">
        <v>218</v>
      </c>
      <c r="D211" t="s">
        <v>13</v>
      </c>
      <c r="E211" s="2">
        <v>1</v>
      </c>
      <c r="F211" t="s">
        <v>874</v>
      </c>
      <c r="G211" t="s">
        <v>875</v>
      </c>
      <c r="H211" s="2">
        <v>1</v>
      </c>
      <c r="I211" t="s">
        <v>876</v>
      </c>
      <c r="J211" t="s">
        <v>2</v>
      </c>
      <c r="K211" t="s">
        <v>2</v>
      </c>
      <c r="L211" s="4">
        <f>IF(AND(I211="NA",J211="NA",K211="NA"),0,1)</f>
        <v>1</v>
      </c>
      <c r="M211" t="s">
        <v>885</v>
      </c>
      <c r="N211" t="s">
        <v>886</v>
      </c>
    </row>
    <row r="212" spans="1:14" x14ac:dyDescent="0.25">
      <c r="A212" t="s">
        <v>872</v>
      </c>
      <c r="B212" t="s">
        <v>873</v>
      </c>
      <c r="C212" t="s">
        <v>218</v>
      </c>
      <c r="D212" t="s">
        <v>13</v>
      </c>
      <c r="E212" s="2">
        <v>1</v>
      </c>
      <c r="F212" t="s">
        <v>874</v>
      </c>
      <c r="G212" t="s">
        <v>875</v>
      </c>
      <c r="H212" s="2">
        <v>1</v>
      </c>
      <c r="I212" t="s">
        <v>876</v>
      </c>
      <c r="J212" t="s">
        <v>2</v>
      </c>
      <c r="K212" t="s">
        <v>2</v>
      </c>
      <c r="L212" s="4">
        <f>IF(AND(I212="NA",J212="NA",K212="NA"),0,1)</f>
        <v>1</v>
      </c>
      <c r="M212" t="s">
        <v>887</v>
      </c>
      <c r="N212" t="s">
        <v>888</v>
      </c>
    </row>
    <row r="213" spans="1:14" x14ac:dyDescent="0.25">
      <c r="A213" t="s">
        <v>872</v>
      </c>
      <c r="B213" t="s">
        <v>873</v>
      </c>
      <c r="C213" t="s">
        <v>218</v>
      </c>
      <c r="D213" t="s">
        <v>13</v>
      </c>
      <c r="E213" s="2">
        <v>1</v>
      </c>
      <c r="F213" t="s">
        <v>874</v>
      </c>
      <c r="G213" t="s">
        <v>875</v>
      </c>
      <c r="H213" s="2">
        <v>1</v>
      </c>
      <c r="I213" t="s">
        <v>876</v>
      </c>
      <c r="J213" t="s">
        <v>2</v>
      </c>
      <c r="K213" t="s">
        <v>2</v>
      </c>
      <c r="L213" s="4">
        <f>IF(AND(I213="NA",J213="NA",K213="NA"),0,1)</f>
        <v>1</v>
      </c>
      <c r="M213" t="s">
        <v>889</v>
      </c>
      <c r="N213" t="s">
        <v>890</v>
      </c>
    </row>
    <row r="214" spans="1:14" x14ac:dyDescent="0.25">
      <c r="A214" t="s">
        <v>872</v>
      </c>
      <c r="B214" t="s">
        <v>873</v>
      </c>
      <c r="C214" t="s">
        <v>218</v>
      </c>
      <c r="D214" t="s">
        <v>13</v>
      </c>
      <c r="E214" s="2">
        <v>1</v>
      </c>
      <c r="F214" t="s">
        <v>874</v>
      </c>
      <c r="G214" t="s">
        <v>875</v>
      </c>
      <c r="H214" s="2">
        <v>1</v>
      </c>
      <c r="I214" t="s">
        <v>876</v>
      </c>
      <c r="J214" t="s">
        <v>2</v>
      </c>
      <c r="K214" t="s">
        <v>2</v>
      </c>
      <c r="L214" s="4">
        <f>IF(AND(I214="NA",J214="NA",K214="NA"),0,1)</f>
        <v>1</v>
      </c>
      <c r="M214" t="s">
        <v>891</v>
      </c>
      <c r="N214" t="s">
        <v>892</v>
      </c>
    </row>
    <row r="215" spans="1:14" x14ac:dyDescent="0.25">
      <c r="A215" t="s">
        <v>872</v>
      </c>
      <c r="B215" t="s">
        <v>873</v>
      </c>
      <c r="C215" t="s">
        <v>218</v>
      </c>
      <c r="D215" t="s">
        <v>13</v>
      </c>
      <c r="E215" s="2">
        <v>1</v>
      </c>
      <c r="F215" t="s">
        <v>874</v>
      </c>
      <c r="G215" t="s">
        <v>893</v>
      </c>
      <c r="H215" s="2">
        <v>1</v>
      </c>
      <c r="I215" t="s">
        <v>876</v>
      </c>
      <c r="J215" t="s">
        <v>2</v>
      </c>
      <c r="K215" t="s">
        <v>2</v>
      </c>
      <c r="L215" s="4">
        <f>IF(AND(I215="NA",J215="NA",K215="NA"),0,1)</f>
        <v>1</v>
      </c>
      <c r="M215" t="s">
        <v>894</v>
      </c>
      <c r="N215" t="s">
        <v>895</v>
      </c>
    </row>
    <row r="216" spans="1:14" x14ac:dyDescent="0.25">
      <c r="A216" t="s">
        <v>872</v>
      </c>
      <c r="B216" t="s">
        <v>873</v>
      </c>
      <c r="C216" t="s">
        <v>218</v>
      </c>
      <c r="D216" t="s">
        <v>13</v>
      </c>
      <c r="E216" s="2">
        <v>1</v>
      </c>
      <c r="F216" t="s">
        <v>874</v>
      </c>
      <c r="G216" t="s">
        <v>893</v>
      </c>
      <c r="H216" s="2">
        <v>1</v>
      </c>
      <c r="I216" t="s">
        <v>876</v>
      </c>
      <c r="J216" t="s">
        <v>2</v>
      </c>
      <c r="K216" t="s">
        <v>2</v>
      </c>
      <c r="L216" s="4">
        <f>IF(AND(I216="NA",J216="NA",K216="NA"),0,1)</f>
        <v>1</v>
      </c>
      <c r="M216" t="s">
        <v>896</v>
      </c>
      <c r="N216" t="s">
        <v>897</v>
      </c>
    </row>
    <row r="217" spans="1:14" x14ac:dyDescent="0.25">
      <c r="A217" t="s">
        <v>872</v>
      </c>
      <c r="B217" t="s">
        <v>873</v>
      </c>
      <c r="C217" t="s">
        <v>218</v>
      </c>
      <c r="D217" t="s">
        <v>13</v>
      </c>
      <c r="E217" s="2">
        <v>1</v>
      </c>
      <c r="F217" t="s">
        <v>874</v>
      </c>
      <c r="G217" t="s">
        <v>893</v>
      </c>
      <c r="H217" s="2">
        <v>1</v>
      </c>
      <c r="I217" t="s">
        <v>876</v>
      </c>
      <c r="J217" t="s">
        <v>2</v>
      </c>
      <c r="K217" t="s">
        <v>2</v>
      </c>
      <c r="L217" s="4">
        <f>IF(AND(I217="NA",J217="NA",K217="NA"),0,1)</f>
        <v>1</v>
      </c>
      <c r="M217" t="s">
        <v>898</v>
      </c>
      <c r="N217" t="s">
        <v>899</v>
      </c>
    </row>
    <row r="218" spans="1:14" x14ac:dyDescent="0.25">
      <c r="A218" t="s">
        <v>872</v>
      </c>
      <c r="B218" t="s">
        <v>873</v>
      </c>
      <c r="C218" t="s">
        <v>218</v>
      </c>
      <c r="D218" t="s">
        <v>13</v>
      </c>
      <c r="E218" s="2">
        <v>1</v>
      </c>
      <c r="F218" t="s">
        <v>874</v>
      </c>
      <c r="G218" t="s">
        <v>893</v>
      </c>
      <c r="H218" s="2">
        <v>1</v>
      </c>
      <c r="I218" t="s">
        <v>876</v>
      </c>
      <c r="J218" t="s">
        <v>2</v>
      </c>
      <c r="K218" t="s">
        <v>2</v>
      </c>
      <c r="L218" s="4">
        <f>IF(AND(I218="NA",J218="NA",K218="NA"),0,1)</f>
        <v>1</v>
      </c>
      <c r="M218" t="s">
        <v>900</v>
      </c>
      <c r="N218" t="s">
        <v>901</v>
      </c>
    </row>
    <row r="219" spans="1:14" x14ac:dyDescent="0.25">
      <c r="A219" t="s">
        <v>902</v>
      </c>
      <c r="B219" t="s">
        <v>53</v>
      </c>
      <c r="C219" t="s">
        <v>54</v>
      </c>
      <c r="D219" t="s">
        <v>13</v>
      </c>
      <c r="E219" s="2">
        <v>1</v>
      </c>
      <c r="F219" t="s">
        <v>903</v>
      </c>
      <c r="G219" t="s">
        <v>904</v>
      </c>
      <c r="H219" s="2">
        <v>1</v>
      </c>
      <c r="I219" t="s">
        <v>905</v>
      </c>
      <c r="J219" t="s">
        <v>2</v>
      </c>
      <c r="K219" t="s">
        <v>2</v>
      </c>
      <c r="L219" s="4">
        <f>IF(AND(I219="NA",J219="NA",K219="NA"),0,1)</f>
        <v>1</v>
      </c>
      <c r="M219" t="s">
        <v>906</v>
      </c>
      <c r="N219" t="s">
        <v>907</v>
      </c>
    </row>
    <row r="220" spans="1:14" x14ac:dyDescent="0.25">
      <c r="A220" t="s">
        <v>908</v>
      </c>
      <c r="B220" t="s">
        <v>909</v>
      </c>
      <c r="C220" t="s">
        <v>238</v>
      </c>
      <c r="D220" t="s">
        <v>13</v>
      </c>
      <c r="E220" s="2">
        <v>1</v>
      </c>
      <c r="F220" t="s">
        <v>910</v>
      </c>
      <c r="G220" t="s">
        <v>911</v>
      </c>
      <c r="H220" s="2">
        <v>1</v>
      </c>
      <c r="I220" t="s">
        <v>912</v>
      </c>
      <c r="J220" t="s">
        <v>2</v>
      </c>
      <c r="K220" t="s">
        <v>2</v>
      </c>
      <c r="L220" s="4">
        <f>IF(AND(I220="NA",J220="NA",K220="NA"),0,1)</f>
        <v>1</v>
      </c>
      <c r="M220" t="s">
        <v>913</v>
      </c>
      <c r="N220" t="s">
        <v>914</v>
      </c>
    </row>
    <row r="221" spans="1:14" x14ac:dyDescent="0.25">
      <c r="A221" t="s">
        <v>908</v>
      </c>
      <c r="B221" t="s">
        <v>909</v>
      </c>
      <c r="C221" t="s">
        <v>238</v>
      </c>
      <c r="D221" t="s">
        <v>13</v>
      </c>
      <c r="E221" s="2">
        <v>1</v>
      </c>
      <c r="F221" t="s">
        <v>910</v>
      </c>
      <c r="G221" t="s">
        <v>911</v>
      </c>
      <c r="H221" s="2">
        <v>1</v>
      </c>
      <c r="I221" t="s">
        <v>912</v>
      </c>
      <c r="J221" t="s">
        <v>2</v>
      </c>
      <c r="K221" t="s">
        <v>2</v>
      </c>
      <c r="L221" s="4">
        <f>IF(AND(I221="NA",J221="NA",K221="NA"),0,1)</f>
        <v>1</v>
      </c>
      <c r="M221" t="s">
        <v>915</v>
      </c>
      <c r="N221" t="s">
        <v>916</v>
      </c>
    </row>
    <row r="222" spans="1:14" x14ac:dyDescent="0.25">
      <c r="A222" t="s">
        <v>908</v>
      </c>
      <c r="B222" t="s">
        <v>909</v>
      </c>
      <c r="C222" t="s">
        <v>238</v>
      </c>
      <c r="D222" t="s">
        <v>13</v>
      </c>
      <c r="E222" s="2">
        <v>1</v>
      </c>
      <c r="F222" t="s">
        <v>910</v>
      </c>
      <c r="G222" t="s">
        <v>917</v>
      </c>
      <c r="H222" s="2">
        <v>1</v>
      </c>
      <c r="I222" t="s">
        <v>912</v>
      </c>
      <c r="J222" t="s">
        <v>2</v>
      </c>
      <c r="K222" t="s">
        <v>2</v>
      </c>
      <c r="L222" s="4">
        <f>IF(AND(I222="NA",J222="NA",K222="NA"),0,1)</f>
        <v>1</v>
      </c>
      <c r="M222" t="s">
        <v>913</v>
      </c>
      <c r="N222" t="s">
        <v>918</v>
      </c>
    </row>
    <row r="223" spans="1:14" x14ac:dyDescent="0.25">
      <c r="A223" t="s">
        <v>908</v>
      </c>
      <c r="B223" t="s">
        <v>919</v>
      </c>
      <c r="C223" t="s">
        <v>238</v>
      </c>
      <c r="D223" t="s">
        <v>13</v>
      </c>
      <c r="E223" s="2">
        <v>1</v>
      </c>
      <c r="F223" t="s">
        <v>920</v>
      </c>
      <c r="G223" t="s">
        <v>921</v>
      </c>
      <c r="H223" s="2">
        <v>1</v>
      </c>
      <c r="I223" t="s">
        <v>922</v>
      </c>
      <c r="J223" t="s">
        <v>2</v>
      </c>
      <c r="K223" t="s">
        <v>2</v>
      </c>
      <c r="L223" s="4">
        <f>IF(AND(I223="NA",J223="NA",K223="NA"),0,1)</f>
        <v>1</v>
      </c>
      <c r="M223" t="s">
        <v>2</v>
      </c>
      <c r="N223" t="s">
        <v>2</v>
      </c>
    </row>
    <row r="224" spans="1:14" x14ac:dyDescent="0.25">
      <c r="A224" t="s">
        <v>923</v>
      </c>
      <c r="B224" t="s">
        <v>924</v>
      </c>
      <c r="C224" t="s">
        <v>206</v>
      </c>
      <c r="D224" t="s">
        <v>13</v>
      </c>
      <c r="E224" s="2">
        <v>1</v>
      </c>
      <c r="F224" t="s">
        <v>925</v>
      </c>
      <c r="G224" t="s">
        <v>926</v>
      </c>
      <c r="H224" s="2">
        <v>1</v>
      </c>
      <c r="I224" t="s">
        <v>927</v>
      </c>
      <c r="J224" t="s">
        <v>2</v>
      </c>
      <c r="K224" t="s">
        <v>2</v>
      </c>
      <c r="L224" s="4">
        <f>IF(AND(I224="NA",J224="NA",K224="NA"),0,1)</f>
        <v>1</v>
      </c>
      <c r="M224" t="s">
        <v>928</v>
      </c>
      <c r="N224" t="s">
        <v>929</v>
      </c>
    </row>
    <row r="225" spans="1:14" x14ac:dyDescent="0.25">
      <c r="A225" t="s">
        <v>923</v>
      </c>
      <c r="B225" t="s">
        <v>924</v>
      </c>
      <c r="C225" t="s">
        <v>206</v>
      </c>
      <c r="D225" t="s">
        <v>13</v>
      </c>
      <c r="E225" s="2">
        <v>1</v>
      </c>
      <c r="F225" t="s">
        <v>930</v>
      </c>
      <c r="G225" t="s">
        <v>931</v>
      </c>
      <c r="H225" s="2">
        <v>1</v>
      </c>
      <c r="I225" t="s">
        <v>932</v>
      </c>
      <c r="J225" t="s">
        <v>2</v>
      </c>
      <c r="K225" t="s">
        <v>2</v>
      </c>
      <c r="L225" s="4">
        <f>IF(AND(I225="NA",J225="NA",K225="NA"),0,1)</f>
        <v>1</v>
      </c>
      <c r="M225" t="s">
        <v>933</v>
      </c>
      <c r="N225" t="s">
        <v>720</v>
      </c>
    </row>
    <row r="226" spans="1:14" x14ac:dyDescent="0.25">
      <c r="A226" t="s">
        <v>923</v>
      </c>
      <c r="B226" t="s">
        <v>924</v>
      </c>
      <c r="C226" t="s">
        <v>206</v>
      </c>
      <c r="D226" t="s">
        <v>13</v>
      </c>
      <c r="E226" s="2">
        <v>1</v>
      </c>
      <c r="F226" t="s">
        <v>934</v>
      </c>
      <c r="G226" t="s">
        <v>935</v>
      </c>
      <c r="H226" s="2">
        <v>1</v>
      </c>
      <c r="I226" t="s">
        <v>936</v>
      </c>
      <c r="J226" t="s">
        <v>2</v>
      </c>
      <c r="K226" t="s">
        <v>2</v>
      </c>
      <c r="L226" s="4">
        <f>IF(AND(I226="NA",J226="NA",K226="NA"),0,1)</f>
        <v>1</v>
      </c>
      <c r="M226" t="s">
        <v>937</v>
      </c>
      <c r="N226" t="s">
        <v>938</v>
      </c>
    </row>
    <row r="227" spans="1:14" x14ac:dyDescent="0.25">
      <c r="A227" t="s">
        <v>923</v>
      </c>
      <c r="B227" t="s">
        <v>924</v>
      </c>
      <c r="C227" t="s">
        <v>206</v>
      </c>
      <c r="D227" t="s">
        <v>13</v>
      </c>
      <c r="E227" s="2">
        <v>1</v>
      </c>
      <c r="F227" t="s">
        <v>934</v>
      </c>
      <c r="G227" t="s">
        <v>935</v>
      </c>
      <c r="H227" s="2">
        <v>1</v>
      </c>
      <c r="I227" t="s">
        <v>936</v>
      </c>
      <c r="J227" t="s">
        <v>2</v>
      </c>
      <c r="K227" t="s">
        <v>2</v>
      </c>
      <c r="L227" s="4">
        <f>IF(AND(I227="NA",J227="NA",K227="NA"),0,1)</f>
        <v>1</v>
      </c>
      <c r="M227" t="s">
        <v>939</v>
      </c>
      <c r="N227" t="s">
        <v>940</v>
      </c>
    </row>
    <row r="228" spans="1:14" x14ac:dyDescent="0.25">
      <c r="A228" t="s">
        <v>978</v>
      </c>
      <c r="B228" t="s">
        <v>84</v>
      </c>
      <c r="C228" t="s">
        <v>72</v>
      </c>
      <c r="D228" t="s">
        <v>13</v>
      </c>
      <c r="E228" s="2">
        <v>1</v>
      </c>
      <c r="F228" t="s">
        <v>979</v>
      </c>
      <c r="G228" t="s">
        <v>980</v>
      </c>
      <c r="H228" s="2">
        <v>1</v>
      </c>
      <c r="I228" t="s">
        <v>981</v>
      </c>
      <c r="J228" t="s">
        <v>2</v>
      </c>
      <c r="K228" t="s">
        <v>2</v>
      </c>
      <c r="L228" s="4">
        <f>IF(AND(I228="NA",J228="NA",K228="NA"),0,1)</f>
        <v>1</v>
      </c>
      <c r="M228" t="s">
        <v>982</v>
      </c>
      <c r="N228" t="s">
        <v>983</v>
      </c>
    </row>
    <row r="229" spans="1:14" x14ac:dyDescent="0.25">
      <c r="A229" t="s">
        <v>978</v>
      </c>
      <c r="B229" t="s">
        <v>84</v>
      </c>
      <c r="C229" t="s">
        <v>72</v>
      </c>
      <c r="D229" t="s">
        <v>13</v>
      </c>
      <c r="E229" s="2">
        <v>1</v>
      </c>
      <c r="F229" t="s">
        <v>979</v>
      </c>
      <c r="G229" t="s">
        <v>980</v>
      </c>
      <c r="H229" s="2">
        <v>1</v>
      </c>
      <c r="I229" t="s">
        <v>981</v>
      </c>
      <c r="J229" t="s">
        <v>2</v>
      </c>
      <c r="K229" t="s">
        <v>2</v>
      </c>
      <c r="L229" s="4">
        <f>IF(AND(I229="NA",J229="NA",K229="NA"),0,1)</f>
        <v>1</v>
      </c>
      <c r="M229" t="s">
        <v>984</v>
      </c>
      <c r="N229" t="s">
        <v>985</v>
      </c>
    </row>
    <row r="230" spans="1:14" x14ac:dyDescent="0.25">
      <c r="A230" t="s">
        <v>978</v>
      </c>
      <c r="B230" t="s">
        <v>84</v>
      </c>
      <c r="C230" t="s">
        <v>72</v>
      </c>
      <c r="D230" t="s">
        <v>13</v>
      </c>
      <c r="E230" s="2">
        <v>1</v>
      </c>
      <c r="F230" t="s">
        <v>979</v>
      </c>
      <c r="G230" t="s">
        <v>980</v>
      </c>
      <c r="H230" s="2">
        <v>1</v>
      </c>
      <c r="I230" t="s">
        <v>981</v>
      </c>
      <c r="J230" t="s">
        <v>2</v>
      </c>
      <c r="K230" t="s">
        <v>2</v>
      </c>
      <c r="L230" s="4">
        <f>IF(AND(I230="NA",J230="NA",K230="NA"),0,1)</f>
        <v>1</v>
      </c>
      <c r="M230" t="s">
        <v>986</v>
      </c>
      <c r="N230" t="s">
        <v>2</v>
      </c>
    </row>
    <row r="231" spans="1:14" x14ac:dyDescent="0.25">
      <c r="A231" t="s">
        <v>978</v>
      </c>
      <c r="B231" t="s">
        <v>84</v>
      </c>
      <c r="C231" t="s">
        <v>72</v>
      </c>
      <c r="D231" t="s">
        <v>13</v>
      </c>
      <c r="E231" s="2">
        <v>1</v>
      </c>
      <c r="F231" t="s">
        <v>979</v>
      </c>
      <c r="G231" t="s">
        <v>980</v>
      </c>
      <c r="H231" s="2">
        <v>1</v>
      </c>
      <c r="I231" t="s">
        <v>981</v>
      </c>
      <c r="J231" t="s">
        <v>2</v>
      </c>
      <c r="K231" t="s">
        <v>2</v>
      </c>
      <c r="L231" s="4">
        <f>IF(AND(I231="NA",J231="NA",K231="NA"),0,1)</f>
        <v>1</v>
      </c>
      <c r="M231" t="s">
        <v>987</v>
      </c>
      <c r="N231" t="s">
        <v>2</v>
      </c>
    </row>
    <row r="232" spans="1:14" x14ac:dyDescent="0.25">
      <c r="A232" t="s">
        <v>978</v>
      </c>
      <c r="B232" t="s">
        <v>84</v>
      </c>
      <c r="C232" t="s">
        <v>72</v>
      </c>
      <c r="D232" t="s">
        <v>13</v>
      </c>
      <c r="E232" s="2">
        <v>1</v>
      </c>
      <c r="F232" t="s">
        <v>979</v>
      </c>
      <c r="G232" t="s">
        <v>980</v>
      </c>
      <c r="H232" s="2">
        <v>1</v>
      </c>
      <c r="I232" t="s">
        <v>981</v>
      </c>
      <c r="J232" t="s">
        <v>2</v>
      </c>
      <c r="K232" t="s">
        <v>2</v>
      </c>
      <c r="L232" s="4">
        <f>IF(AND(I232="NA",J232="NA",K232="NA"),0,1)</f>
        <v>1</v>
      </c>
      <c r="M232" t="s">
        <v>988</v>
      </c>
      <c r="N232" t="s">
        <v>2</v>
      </c>
    </row>
    <row r="233" spans="1:14" x14ac:dyDescent="0.25">
      <c r="A233" t="s">
        <v>978</v>
      </c>
      <c r="B233" t="s">
        <v>84</v>
      </c>
      <c r="C233" t="s">
        <v>72</v>
      </c>
      <c r="D233" t="s">
        <v>13</v>
      </c>
      <c r="E233" s="2">
        <v>1</v>
      </c>
      <c r="F233" t="s">
        <v>979</v>
      </c>
      <c r="G233" t="s">
        <v>980</v>
      </c>
      <c r="H233" s="2">
        <v>1</v>
      </c>
      <c r="I233" t="s">
        <v>981</v>
      </c>
      <c r="J233" t="s">
        <v>2</v>
      </c>
      <c r="K233" t="s">
        <v>2</v>
      </c>
      <c r="L233" s="4">
        <f>IF(AND(I233="NA",J233="NA",K233="NA"),0,1)</f>
        <v>1</v>
      </c>
      <c r="M233" t="s">
        <v>989</v>
      </c>
      <c r="N233" t="s">
        <v>2</v>
      </c>
    </row>
    <row r="234" spans="1:14" x14ac:dyDescent="0.25">
      <c r="A234" t="s">
        <v>1015</v>
      </c>
      <c r="B234" t="s">
        <v>71</v>
      </c>
      <c r="C234" t="s">
        <v>72</v>
      </c>
      <c r="D234" t="s">
        <v>13</v>
      </c>
      <c r="E234" s="2">
        <v>1</v>
      </c>
      <c r="F234" t="s">
        <v>310</v>
      </c>
      <c r="G234" t="s">
        <v>1016</v>
      </c>
      <c r="H234" s="2">
        <v>1</v>
      </c>
      <c r="I234" t="s">
        <v>1017</v>
      </c>
      <c r="J234" t="s">
        <v>2</v>
      </c>
      <c r="K234" t="s">
        <v>2</v>
      </c>
      <c r="L234" s="4">
        <f>IF(AND(I234="NA",J234="NA",K234="NA"),0,1)</f>
        <v>1</v>
      </c>
      <c r="M234" t="s">
        <v>1018</v>
      </c>
      <c r="N234" t="s">
        <v>1019</v>
      </c>
    </row>
    <row r="235" spans="1:14" x14ac:dyDescent="0.25">
      <c r="A235" t="s">
        <v>1020</v>
      </c>
      <c r="B235" t="s">
        <v>1027</v>
      </c>
      <c r="C235" t="s">
        <v>218</v>
      </c>
      <c r="D235" t="s">
        <v>13</v>
      </c>
      <c r="E235" s="2">
        <v>1</v>
      </c>
      <c r="F235" t="s">
        <v>1034</v>
      </c>
      <c r="G235" t="s">
        <v>1035</v>
      </c>
      <c r="H235" s="2">
        <v>1</v>
      </c>
      <c r="I235" t="s">
        <v>1036</v>
      </c>
      <c r="J235" t="s">
        <v>2</v>
      </c>
      <c r="K235" t="s">
        <v>2</v>
      </c>
      <c r="L235" s="4">
        <f>IF(AND(I235="NA",J235="NA",K235="NA"),0,1)</f>
        <v>1</v>
      </c>
      <c r="M235" t="s">
        <v>1037</v>
      </c>
      <c r="N235" t="s">
        <v>1038</v>
      </c>
    </row>
    <row r="236" spans="1:14" x14ac:dyDescent="0.25">
      <c r="A236" t="s">
        <v>1050</v>
      </c>
      <c r="B236" t="s">
        <v>1051</v>
      </c>
      <c r="C236" t="s">
        <v>12</v>
      </c>
      <c r="D236" t="s">
        <v>13</v>
      </c>
      <c r="E236" s="2">
        <v>1</v>
      </c>
      <c r="F236" t="s">
        <v>1052</v>
      </c>
      <c r="G236" t="s">
        <v>1053</v>
      </c>
      <c r="H236" s="2">
        <v>1</v>
      </c>
      <c r="I236" t="s">
        <v>1054</v>
      </c>
      <c r="J236" t="s">
        <v>2</v>
      </c>
      <c r="K236" t="s">
        <v>2</v>
      </c>
      <c r="L236" s="4">
        <f>IF(AND(I236="NA",J236="NA",K236="NA"),0,1)</f>
        <v>1</v>
      </c>
      <c r="M236" t="s">
        <v>1055</v>
      </c>
      <c r="N236" t="s">
        <v>1056</v>
      </c>
    </row>
    <row r="237" spans="1:14" x14ac:dyDescent="0.25">
      <c r="A237" t="s">
        <v>1050</v>
      </c>
      <c r="B237" t="s">
        <v>1051</v>
      </c>
      <c r="C237" t="s">
        <v>12</v>
      </c>
      <c r="D237" t="s">
        <v>13</v>
      </c>
      <c r="E237" s="2">
        <v>1</v>
      </c>
      <c r="F237" t="s">
        <v>1052</v>
      </c>
      <c r="G237" t="s">
        <v>1053</v>
      </c>
      <c r="H237" s="2">
        <v>1</v>
      </c>
      <c r="I237" t="s">
        <v>1054</v>
      </c>
      <c r="J237" t="s">
        <v>2</v>
      </c>
      <c r="K237" t="s">
        <v>2</v>
      </c>
      <c r="L237" s="4">
        <f>IF(AND(I237="NA",J237="NA",K237="NA"),0,1)</f>
        <v>1</v>
      </c>
      <c r="M237" t="s">
        <v>1057</v>
      </c>
      <c r="N237" t="s">
        <v>1058</v>
      </c>
    </row>
    <row r="238" spans="1:14" x14ac:dyDescent="0.25">
      <c r="A238" t="s">
        <v>1050</v>
      </c>
      <c r="B238" t="s">
        <v>1051</v>
      </c>
      <c r="C238" t="s">
        <v>12</v>
      </c>
      <c r="D238" t="s">
        <v>13</v>
      </c>
      <c r="E238" s="2">
        <v>1</v>
      </c>
      <c r="F238" t="s">
        <v>1052</v>
      </c>
      <c r="G238" t="s">
        <v>1059</v>
      </c>
      <c r="H238" s="2">
        <v>1</v>
      </c>
      <c r="I238" t="s">
        <v>1054</v>
      </c>
      <c r="J238" t="s">
        <v>2</v>
      </c>
      <c r="K238" t="s">
        <v>2</v>
      </c>
      <c r="L238" s="4">
        <f>IF(AND(I238="NA",J238="NA",K238="NA"),0,1)</f>
        <v>1</v>
      </c>
      <c r="M238" t="s">
        <v>1060</v>
      </c>
      <c r="N238" t="s">
        <v>1061</v>
      </c>
    </row>
    <row r="239" spans="1:14" x14ac:dyDescent="0.25">
      <c r="A239" t="s">
        <v>1050</v>
      </c>
      <c r="B239" t="s">
        <v>1051</v>
      </c>
      <c r="C239" t="s">
        <v>12</v>
      </c>
      <c r="D239" t="s">
        <v>13</v>
      </c>
      <c r="E239" s="2">
        <v>1</v>
      </c>
      <c r="F239" t="s">
        <v>1052</v>
      </c>
      <c r="G239" t="s">
        <v>1059</v>
      </c>
      <c r="H239" s="2">
        <v>1</v>
      </c>
      <c r="I239" t="s">
        <v>1054</v>
      </c>
      <c r="J239" t="s">
        <v>2</v>
      </c>
      <c r="K239" t="s">
        <v>2</v>
      </c>
      <c r="L239" s="4">
        <f>IF(AND(I239="NA",J239="NA",K239="NA"),0,1)</f>
        <v>1</v>
      </c>
      <c r="M239" t="s">
        <v>1062</v>
      </c>
      <c r="N239" t="s">
        <v>1063</v>
      </c>
    </row>
    <row r="240" spans="1:14" x14ac:dyDescent="0.25">
      <c r="A240" t="s">
        <v>1099</v>
      </c>
      <c r="B240" t="s">
        <v>1100</v>
      </c>
      <c r="C240" t="s">
        <v>1101</v>
      </c>
      <c r="D240" t="s">
        <v>13</v>
      </c>
      <c r="E240" s="2">
        <v>1</v>
      </c>
      <c r="F240" t="s">
        <v>1102</v>
      </c>
      <c r="G240" t="s">
        <v>1103</v>
      </c>
      <c r="H240" s="2">
        <v>1</v>
      </c>
      <c r="I240" t="s">
        <v>1104</v>
      </c>
      <c r="J240" t="s">
        <v>2</v>
      </c>
      <c r="K240" t="s">
        <v>2</v>
      </c>
      <c r="L240" s="4">
        <f>IF(AND(I240="NA",J240="NA",K240="NA"),0,1)</f>
        <v>1</v>
      </c>
      <c r="M240" t="s">
        <v>1105</v>
      </c>
      <c r="N240" t="s">
        <v>1106</v>
      </c>
    </row>
    <row r="241" spans="1:14" x14ac:dyDescent="0.25">
      <c r="A241" t="s">
        <v>1099</v>
      </c>
      <c r="B241" t="s">
        <v>1100</v>
      </c>
      <c r="C241" t="s">
        <v>1101</v>
      </c>
      <c r="D241" t="s">
        <v>13</v>
      </c>
      <c r="E241" s="2">
        <v>1</v>
      </c>
      <c r="F241" t="s">
        <v>1102</v>
      </c>
      <c r="G241" t="s">
        <v>1103</v>
      </c>
      <c r="H241" s="2">
        <v>1</v>
      </c>
      <c r="I241" t="s">
        <v>1104</v>
      </c>
      <c r="J241" t="s">
        <v>2</v>
      </c>
      <c r="K241" t="s">
        <v>2</v>
      </c>
      <c r="L241" s="4">
        <f>IF(AND(I241="NA",J241="NA",K241="NA"),0,1)</f>
        <v>1</v>
      </c>
      <c r="M241" t="s">
        <v>1107</v>
      </c>
      <c r="N241" t="s">
        <v>2</v>
      </c>
    </row>
    <row r="242" spans="1:14" x14ac:dyDescent="0.25">
      <c r="A242" t="s">
        <v>1099</v>
      </c>
      <c r="B242" t="s">
        <v>1100</v>
      </c>
      <c r="C242" t="s">
        <v>1101</v>
      </c>
      <c r="D242" t="s">
        <v>13</v>
      </c>
      <c r="E242" s="2">
        <v>1</v>
      </c>
      <c r="F242" t="s">
        <v>1102</v>
      </c>
      <c r="G242" t="s">
        <v>1103</v>
      </c>
      <c r="H242" s="2">
        <v>1</v>
      </c>
      <c r="I242" t="s">
        <v>1104</v>
      </c>
      <c r="J242" t="s">
        <v>2</v>
      </c>
      <c r="K242" t="s">
        <v>2</v>
      </c>
      <c r="L242" s="4">
        <f>IF(AND(I242="NA",J242="NA",K242="NA"),0,1)</f>
        <v>1</v>
      </c>
      <c r="M242" t="s">
        <v>1108</v>
      </c>
      <c r="N242" t="s">
        <v>1109</v>
      </c>
    </row>
    <row r="243" spans="1:14" x14ac:dyDescent="0.25">
      <c r="A243" t="s">
        <v>1099</v>
      </c>
      <c r="B243" t="s">
        <v>1100</v>
      </c>
      <c r="C243" t="s">
        <v>1101</v>
      </c>
      <c r="D243" t="s">
        <v>13</v>
      </c>
      <c r="E243" s="2">
        <v>1</v>
      </c>
      <c r="F243" t="s">
        <v>1110</v>
      </c>
      <c r="G243" t="s">
        <v>1111</v>
      </c>
      <c r="H243" s="2">
        <v>1</v>
      </c>
      <c r="I243" t="s">
        <v>1112</v>
      </c>
      <c r="J243" t="s">
        <v>2</v>
      </c>
      <c r="K243" t="s">
        <v>2</v>
      </c>
      <c r="L243" s="4">
        <f>IF(AND(I243="NA",J243="NA",K243="NA"),0,1)</f>
        <v>1</v>
      </c>
      <c r="M243" t="s">
        <v>1113</v>
      </c>
      <c r="N243" t="s">
        <v>2</v>
      </c>
    </row>
    <row r="244" spans="1:14" x14ac:dyDescent="0.25">
      <c r="A244" t="s">
        <v>1099</v>
      </c>
      <c r="B244" t="s">
        <v>1100</v>
      </c>
      <c r="C244" t="s">
        <v>1101</v>
      </c>
      <c r="D244" t="s">
        <v>13</v>
      </c>
      <c r="E244" s="2">
        <v>1</v>
      </c>
      <c r="F244" t="s">
        <v>1110</v>
      </c>
      <c r="G244" t="s">
        <v>1111</v>
      </c>
      <c r="H244" s="2">
        <v>1</v>
      </c>
      <c r="I244" t="s">
        <v>1112</v>
      </c>
      <c r="J244" t="s">
        <v>2</v>
      </c>
      <c r="K244" t="s">
        <v>2</v>
      </c>
      <c r="L244" s="4">
        <f>IF(AND(I244="NA",J244="NA",K244="NA"),0,1)</f>
        <v>1</v>
      </c>
      <c r="M244" t="s">
        <v>1114</v>
      </c>
      <c r="N244" t="s">
        <v>2</v>
      </c>
    </row>
    <row r="245" spans="1:14" x14ac:dyDescent="0.25">
      <c r="A245" t="s">
        <v>1099</v>
      </c>
      <c r="B245" t="s">
        <v>1100</v>
      </c>
      <c r="C245" t="s">
        <v>1101</v>
      </c>
      <c r="D245" t="s">
        <v>13</v>
      </c>
      <c r="E245" s="2">
        <v>1</v>
      </c>
      <c r="F245" t="s">
        <v>1110</v>
      </c>
      <c r="G245" t="s">
        <v>1111</v>
      </c>
      <c r="H245" s="2">
        <v>1</v>
      </c>
      <c r="I245" t="s">
        <v>1112</v>
      </c>
      <c r="J245" t="s">
        <v>2</v>
      </c>
      <c r="K245" t="s">
        <v>2</v>
      </c>
      <c r="L245" s="4">
        <f>IF(AND(I245="NA",J245="NA",K245="NA"),0,1)</f>
        <v>1</v>
      </c>
      <c r="M245" t="s">
        <v>1115</v>
      </c>
      <c r="N245" t="s">
        <v>1113</v>
      </c>
    </row>
    <row r="246" spans="1:14" x14ac:dyDescent="0.25">
      <c r="A246" t="s">
        <v>1099</v>
      </c>
      <c r="B246" t="s">
        <v>1100</v>
      </c>
      <c r="C246" t="s">
        <v>1101</v>
      </c>
      <c r="D246" t="s">
        <v>13</v>
      </c>
      <c r="E246" s="2">
        <v>1</v>
      </c>
      <c r="F246" t="s">
        <v>1110</v>
      </c>
      <c r="G246" t="s">
        <v>1111</v>
      </c>
      <c r="H246" s="2">
        <v>1</v>
      </c>
      <c r="I246" t="s">
        <v>1112</v>
      </c>
      <c r="J246" t="s">
        <v>2</v>
      </c>
      <c r="K246" t="s">
        <v>2</v>
      </c>
      <c r="L246" s="4">
        <f>IF(AND(I246="NA",J246="NA",K246="NA"),0,1)</f>
        <v>1</v>
      </c>
      <c r="M246" t="s">
        <v>1106</v>
      </c>
      <c r="N246" t="s">
        <v>1116</v>
      </c>
    </row>
    <row r="247" spans="1:14" x14ac:dyDescent="0.25">
      <c r="A247" t="s">
        <v>1099</v>
      </c>
      <c r="B247" t="s">
        <v>1100</v>
      </c>
      <c r="C247" t="s">
        <v>1101</v>
      </c>
      <c r="D247" t="s">
        <v>13</v>
      </c>
      <c r="E247" s="2">
        <v>1</v>
      </c>
      <c r="F247" t="s">
        <v>1110</v>
      </c>
      <c r="G247" t="s">
        <v>1111</v>
      </c>
      <c r="H247" s="2">
        <v>1</v>
      </c>
      <c r="I247" t="s">
        <v>1112</v>
      </c>
      <c r="J247" t="s">
        <v>2</v>
      </c>
      <c r="K247" t="s">
        <v>2</v>
      </c>
      <c r="L247" s="4">
        <f>IF(AND(I247="NA",J247="NA",K247="NA"),0,1)</f>
        <v>1</v>
      </c>
      <c r="M247" t="s">
        <v>1117</v>
      </c>
      <c r="N247" t="s">
        <v>1118</v>
      </c>
    </row>
    <row r="248" spans="1:14" x14ac:dyDescent="0.25">
      <c r="A248" t="s">
        <v>1119</v>
      </c>
      <c r="B248" t="s">
        <v>1120</v>
      </c>
      <c r="C248" t="s">
        <v>1121</v>
      </c>
      <c r="D248" t="s">
        <v>13</v>
      </c>
      <c r="E248" s="2">
        <v>1</v>
      </c>
      <c r="F248" t="s">
        <v>1122</v>
      </c>
      <c r="G248" t="s">
        <v>1123</v>
      </c>
      <c r="H248" s="2">
        <v>1</v>
      </c>
      <c r="I248" t="s">
        <v>1124</v>
      </c>
      <c r="J248" t="s">
        <v>2</v>
      </c>
      <c r="K248" t="s">
        <v>2</v>
      </c>
      <c r="L248" s="4">
        <f>IF(AND(I248="NA",J248="NA",K248="NA"),0,1)</f>
        <v>1</v>
      </c>
      <c r="M248" t="s">
        <v>1125</v>
      </c>
      <c r="N248" t="s">
        <v>1126</v>
      </c>
    </row>
    <row r="249" spans="1:14" x14ac:dyDescent="0.25">
      <c r="A249" t="s">
        <v>1119</v>
      </c>
      <c r="B249" t="s">
        <v>1120</v>
      </c>
      <c r="C249" t="s">
        <v>1121</v>
      </c>
      <c r="D249" t="s">
        <v>13</v>
      </c>
      <c r="E249" s="2">
        <v>1</v>
      </c>
      <c r="F249" t="s">
        <v>1122</v>
      </c>
      <c r="G249" t="s">
        <v>1123</v>
      </c>
      <c r="H249" s="2">
        <v>1</v>
      </c>
      <c r="I249" t="s">
        <v>1124</v>
      </c>
      <c r="J249" t="s">
        <v>2</v>
      </c>
      <c r="K249" t="s">
        <v>2</v>
      </c>
      <c r="L249" s="4">
        <f>IF(AND(I249="NA",J249="NA",K249="NA"),0,1)</f>
        <v>1</v>
      </c>
      <c r="M249" t="s">
        <v>1127</v>
      </c>
      <c r="N249" t="s">
        <v>1128</v>
      </c>
    </row>
    <row r="250" spans="1:14" x14ac:dyDescent="0.25">
      <c r="A250" t="s">
        <v>1119</v>
      </c>
      <c r="B250" t="s">
        <v>1120</v>
      </c>
      <c r="C250" t="s">
        <v>1121</v>
      </c>
      <c r="D250" t="s">
        <v>13</v>
      </c>
      <c r="E250" s="2">
        <v>1</v>
      </c>
      <c r="F250" t="s">
        <v>1122</v>
      </c>
      <c r="G250" t="s">
        <v>1129</v>
      </c>
      <c r="H250" s="2">
        <v>1</v>
      </c>
      <c r="I250" t="s">
        <v>1124</v>
      </c>
      <c r="J250" t="s">
        <v>2</v>
      </c>
      <c r="K250" t="s">
        <v>2</v>
      </c>
      <c r="L250" s="4">
        <f>IF(AND(I250="NA",J250="NA",K250="NA"),0,1)</f>
        <v>1</v>
      </c>
      <c r="M250" t="s">
        <v>1130</v>
      </c>
      <c r="N250" t="s">
        <v>2</v>
      </c>
    </row>
    <row r="251" spans="1:14" x14ac:dyDescent="0.25">
      <c r="A251" t="s">
        <v>1119</v>
      </c>
      <c r="B251" t="s">
        <v>1120</v>
      </c>
      <c r="C251" t="s">
        <v>1121</v>
      </c>
      <c r="D251" t="s">
        <v>13</v>
      </c>
      <c r="E251" s="2">
        <v>1</v>
      </c>
      <c r="F251" t="s">
        <v>1122</v>
      </c>
      <c r="G251" t="s">
        <v>1129</v>
      </c>
      <c r="H251" s="2">
        <v>1</v>
      </c>
      <c r="I251" t="s">
        <v>1124</v>
      </c>
      <c r="J251" t="s">
        <v>2</v>
      </c>
      <c r="K251" t="s">
        <v>2</v>
      </c>
      <c r="L251" s="4">
        <f>IF(AND(I251="NA",J251="NA",K251="NA"),0,1)</f>
        <v>1</v>
      </c>
      <c r="M251" t="s">
        <v>1131</v>
      </c>
      <c r="N251" t="s">
        <v>2</v>
      </c>
    </row>
    <row r="252" spans="1:14" x14ac:dyDescent="0.25">
      <c r="A252" t="s">
        <v>1119</v>
      </c>
      <c r="B252" t="s">
        <v>1120</v>
      </c>
      <c r="C252" t="s">
        <v>1121</v>
      </c>
      <c r="D252" t="s">
        <v>13</v>
      </c>
      <c r="E252" s="2">
        <v>1</v>
      </c>
      <c r="F252" t="s">
        <v>1122</v>
      </c>
      <c r="G252" t="s">
        <v>1129</v>
      </c>
      <c r="H252" s="2">
        <v>1</v>
      </c>
      <c r="I252" t="s">
        <v>1124</v>
      </c>
      <c r="J252" t="s">
        <v>2</v>
      </c>
      <c r="K252" t="s">
        <v>2</v>
      </c>
      <c r="L252" s="4">
        <f>IF(AND(I252="NA",J252="NA",K252="NA"),0,1)</f>
        <v>1</v>
      </c>
      <c r="M252" t="s">
        <v>1132</v>
      </c>
      <c r="N252" t="s">
        <v>2</v>
      </c>
    </row>
    <row r="253" spans="1:14" x14ac:dyDescent="0.25">
      <c r="A253" t="s">
        <v>1119</v>
      </c>
      <c r="B253" t="s">
        <v>1120</v>
      </c>
      <c r="C253" t="s">
        <v>1121</v>
      </c>
      <c r="D253" t="s">
        <v>13</v>
      </c>
      <c r="E253" s="2">
        <v>1</v>
      </c>
      <c r="F253" t="s">
        <v>1122</v>
      </c>
      <c r="G253" t="s">
        <v>1129</v>
      </c>
      <c r="H253" s="2">
        <v>1</v>
      </c>
      <c r="I253" t="s">
        <v>1124</v>
      </c>
      <c r="J253" t="s">
        <v>2</v>
      </c>
      <c r="K253" t="s">
        <v>2</v>
      </c>
      <c r="L253" s="4">
        <f>IF(AND(I253="NA",J253="NA",K253="NA"),0,1)</f>
        <v>1</v>
      </c>
      <c r="M253" t="s">
        <v>776</v>
      </c>
      <c r="N253" t="s">
        <v>2</v>
      </c>
    </row>
    <row r="254" spans="1:14" x14ac:dyDescent="0.25">
      <c r="A254" t="s">
        <v>1119</v>
      </c>
      <c r="B254" t="s">
        <v>1120</v>
      </c>
      <c r="C254" t="s">
        <v>1121</v>
      </c>
      <c r="D254" t="s">
        <v>13</v>
      </c>
      <c r="E254" s="2">
        <v>1</v>
      </c>
      <c r="F254" t="s">
        <v>1122</v>
      </c>
      <c r="G254" t="s">
        <v>1129</v>
      </c>
      <c r="H254" s="2">
        <v>1</v>
      </c>
      <c r="I254" t="s">
        <v>1124</v>
      </c>
      <c r="J254" t="s">
        <v>2</v>
      </c>
      <c r="K254" t="s">
        <v>2</v>
      </c>
      <c r="L254" s="4">
        <f>IF(AND(I254="NA",J254="NA",K254="NA"),0,1)</f>
        <v>1</v>
      </c>
      <c r="M254" t="s">
        <v>1133</v>
      </c>
      <c r="N254" t="s">
        <v>2</v>
      </c>
    </row>
    <row r="255" spans="1:14" x14ac:dyDescent="0.25">
      <c r="A255" t="s">
        <v>1119</v>
      </c>
      <c r="B255" t="s">
        <v>1120</v>
      </c>
      <c r="C255" t="s">
        <v>1121</v>
      </c>
      <c r="D255" t="s">
        <v>13</v>
      </c>
      <c r="E255" s="2">
        <v>1</v>
      </c>
      <c r="F255" t="s">
        <v>1122</v>
      </c>
      <c r="G255" t="s">
        <v>1129</v>
      </c>
      <c r="H255" s="2">
        <v>1</v>
      </c>
      <c r="I255" t="s">
        <v>1124</v>
      </c>
      <c r="J255" t="s">
        <v>2</v>
      </c>
      <c r="K255" t="s">
        <v>2</v>
      </c>
      <c r="L255" s="4">
        <f>IF(AND(I255="NA",J255="NA",K255="NA"),0,1)</f>
        <v>1</v>
      </c>
      <c r="M255" t="s">
        <v>1134</v>
      </c>
      <c r="N255" t="s">
        <v>2</v>
      </c>
    </row>
    <row r="256" spans="1:14" x14ac:dyDescent="0.25">
      <c r="A256" t="s">
        <v>1135</v>
      </c>
      <c r="B256" t="s">
        <v>53</v>
      </c>
      <c r="C256" t="s">
        <v>54</v>
      </c>
      <c r="D256" t="s">
        <v>13</v>
      </c>
      <c r="E256" s="2">
        <v>1</v>
      </c>
      <c r="F256" t="s">
        <v>1136</v>
      </c>
      <c r="G256" t="s">
        <v>921</v>
      </c>
      <c r="H256" s="2">
        <v>1</v>
      </c>
      <c r="I256" t="s">
        <v>2</v>
      </c>
      <c r="J256" t="s">
        <v>2</v>
      </c>
      <c r="K256" t="s">
        <v>1137</v>
      </c>
      <c r="L256" s="4">
        <f>IF(AND(I256="NA",J256="NA",K256="NA"),0,1)</f>
        <v>1</v>
      </c>
      <c r="M256" t="s">
        <v>1138</v>
      </c>
      <c r="N256" t="s">
        <v>1139</v>
      </c>
    </row>
    <row r="257" spans="1:14" x14ac:dyDescent="0.25">
      <c r="A257" t="s">
        <v>1161</v>
      </c>
      <c r="B257" t="s">
        <v>1162</v>
      </c>
      <c r="C257" t="s">
        <v>206</v>
      </c>
      <c r="D257" t="s">
        <v>13</v>
      </c>
      <c r="E257" s="2">
        <v>1</v>
      </c>
      <c r="F257" t="s">
        <v>1163</v>
      </c>
      <c r="G257" t="s">
        <v>1164</v>
      </c>
      <c r="H257" s="2">
        <v>1</v>
      </c>
      <c r="I257" t="s">
        <v>1165</v>
      </c>
      <c r="J257" t="s">
        <v>2</v>
      </c>
      <c r="K257" t="s">
        <v>2</v>
      </c>
      <c r="L257" s="4">
        <f>IF(AND(I257="NA",J257="NA",K257="NA"),0,1)</f>
        <v>1</v>
      </c>
      <c r="M257" t="s">
        <v>1166</v>
      </c>
      <c r="N257" t="s">
        <v>1167</v>
      </c>
    </row>
    <row r="258" spans="1:14" x14ac:dyDescent="0.25">
      <c r="A258" t="s">
        <v>1161</v>
      </c>
      <c r="B258" t="s">
        <v>1162</v>
      </c>
      <c r="C258" t="s">
        <v>206</v>
      </c>
      <c r="D258" t="s">
        <v>13</v>
      </c>
      <c r="E258" s="2">
        <v>1</v>
      </c>
      <c r="F258" t="s">
        <v>1163</v>
      </c>
      <c r="G258" t="s">
        <v>1164</v>
      </c>
      <c r="H258" s="2">
        <v>1</v>
      </c>
      <c r="I258" t="s">
        <v>1165</v>
      </c>
      <c r="J258" t="s">
        <v>2</v>
      </c>
      <c r="K258" t="s">
        <v>2</v>
      </c>
      <c r="L258" s="4">
        <f>IF(AND(I258="NA",J258="NA",K258="NA"),0,1)</f>
        <v>1</v>
      </c>
      <c r="M258" t="s">
        <v>1168</v>
      </c>
      <c r="N258" t="s">
        <v>1169</v>
      </c>
    </row>
    <row r="259" spans="1:14" x14ac:dyDescent="0.25">
      <c r="A259" t="s">
        <v>1161</v>
      </c>
      <c r="B259" t="s">
        <v>1162</v>
      </c>
      <c r="C259" t="s">
        <v>206</v>
      </c>
      <c r="D259" t="s">
        <v>13</v>
      </c>
      <c r="E259" s="2">
        <v>1</v>
      </c>
      <c r="F259" t="s">
        <v>1170</v>
      </c>
      <c r="G259" t="s">
        <v>1171</v>
      </c>
      <c r="H259" s="2">
        <v>1</v>
      </c>
      <c r="I259" t="s">
        <v>1172</v>
      </c>
      <c r="J259" t="s">
        <v>2</v>
      </c>
      <c r="K259" t="s">
        <v>2</v>
      </c>
      <c r="L259" s="4">
        <f>IF(AND(I259="NA",J259="NA",K259="NA"),0,1)</f>
        <v>1</v>
      </c>
      <c r="M259" t="s">
        <v>1173</v>
      </c>
      <c r="N259" t="s">
        <v>1174</v>
      </c>
    </row>
    <row r="260" spans="1:14" x14ac:dyDescent="0.25">
      <c r="A260" t="s">
        <v>1161</v>
      </c>
      <c r="B260" t="s">
        <v>1162</v>
      </c>
      <c r="C260" t="s">
        <v>206</v>
      </c>
      <c r="D260" t="s">
        <v>13</v>
      </c>
      <c r="E260" s="2">
        <v>1</v>
      </c>
      <c r="F260" t="s">
        <v>1170</v>
      </c>
      <c r="G260" t="s">
        <v>1171</v>
      </c>
      <c r="H260" s="2">
        <v>1</v>
      </c>
      <c r="I260" t="s">
        <v>1172</v>
      </c>
      <c r="J260" t="s">
        <v>2</v>
      </c>
      <c r="K260" t="s">
        <v>2</v>
      </c>
      <c r="L260" s="4">
        <f>IF(AND(I260="NA",J260="NA",K260="NA"),0,1)</f>
        <v>1</v>
      </c>
      <c r="M260" t="s">
        <v>1175</v>
      </c>
      <c r="N260" t="s">
        <v>1176</v>
      </c>
    </row>
    <row r="261" spans="1:14" x14ac:dyDescent="0.25">
      <c r="A261" t="s">
        <v>1177</v>
      </c>
      <c r="B261" t="s">
        <v>1178</v>
      </c>
      <c r="C261" t="s">
        <v>358</v>
      </c>
      <c r="D261" t="s">
        <v>13</v>
      </c>
      <c r="E261" s="2">
        <v>1</v>
      </c>
      <c r="F261" t="s">
        <v>1179</v>
      </c>
      <c r="G261" t="s">
        <v>1180</v>
      </c>
      <c r="H261" s="2">
        <v>1</v>
      </c>
      <c r="I261" t="s">
        <v>1181</v>
      </c>
      <c r="J261" t="s">
        <v>2</v>
      </c>
      <c r="K261" t="s">
        <v>2</v>
      </c>
      <c r="L261" s="4">
        <f>IF(AND(I261="NA",J261="NA",K261="NA"),0,1)</f>
        <v>1</v>
      </c>
      <c r="M261" t="s">
        <v>1182</v>
      </c>
      <c r="N261" t="s">
        <v>1183</v>
      </c>
    </row>
    <row r="262" spans="1:14" x14ac:dyDescent="0.25">
      <c r="A262" t="s">
        <v>1177</v>
      </c>
      <c r="B262" t="s">
        <v>1178</v>
      </c>
      <c r="C262" t="s">
        <v>358</v>
      </c>
      <c r="D262" t="s">
        <v>13</v>
      </c>
      <c r="E262" s="2">
        <v>1</v>
      </c>
      <c r="F262" t="s">
        <v>1184</v>
      </c>
      <c r="G262" t="s">
        <v>1185</v>
      </c>
      <c r="H262" s="2">
        <v>1</v>
      </c>
      <c r="I262" t="s">
        <v>1181</v>
      </c>
      <c r="J262" t="s">
        <v>2</v>
      </c>
      <c r="K262" t="s">
        <v>2</v>
      </c>
      <c r="L262" s="4">
        <f>IF(AND(I262="NA",J262="NA",K262="NA"),0,1)</f>
        <v>1</v>
      </c>
      <c r="M262" t="s">
        <v>1186</v>
      </c>
      <c r="N262" t="s">
        <v>1187</v>
      </c>
    </row>
    <row r="263" spans="1:14" x14ac:dyDescent="0.25">
      <c r="A263" t="s">
        <v>1198</v>
      </c>
      <c r="B263" t="s">
        <v>1199</v>
      </c>
      <c r="C263" t="s">
        <v>72</v>
      </c>
      <c r="D263" t="s">
        <v>13</v>
      </c>
      <c r="E263" s="2">
        <v>1</v>
      </c>
      <c r="F263" t="s">
        <v>1200</v>
      </c>
      <c r="G263" t="s">
        <v>1201</v>
      </c>
      <c r="H263" s="2">
        <v>1</v>
      </c>
      <c r="I263" t="s">
        <v>1202</v>
      </c>
      <c r="J263" t="s">
        <v>2</v>
      </c>
      <c r="K263" t="s">
        <v>2</v>
      </c>
      <c r="L263" s="4">
        <f>IF(AND(I263="NA",J263="NA",K263="NA"),0,1)</f>
        <v>1</v>
      </c>
      <c r="M263" t="s">
        <v>1203</v>
      </c>
      <c r="N263" t="s">
        <v>1204</v>
      </c>
    </row>
    <row r="264" spans="1:14" x14ac:dyDescent="0.25">
      <c r="A264" t="s">
        <v>1198</v>
      </c>
      <c r="B264" t="s">
        <v>1199</v>
      </c>
      <c r="C264" t="s">
        <v>72</v>
      </c>
      <c r="D264" t="s">
        <v>13</v>
      </c>
      <c r="E264" s="2">
        <v>1</v>
      </c>
      <c r="F264" t="s">
        <v>1200</v>
      </c>
      <c r="G264" t="s">
        <v>1201</v>
      </c>
      <c r="H264" s="2">
        <v>1</v>
      </c>
      <c r="I264" t="s">
        <v>1202</v>
      </c>
      <c r="J264" t="s">
        <v>2</v>
      </c>
      <c r="K264" t="s">
        <v>2</v>
      </c>
      <c r="L264" s="4">
        <f>IF(AND(I264="NA",J264="NA",K264="NA"),0,1)</f>
        <v>1</v>
      </c>
      <c r="M264" t="s">
        <v>1205</v>
      </c>
      <c r="N264" t="s">
        <v>1206</v>
      </c>
    </row>
    <row r="265" spans="1:14" x14ac:dyDescent="0.25">
      <c r="A265" t="s">
        <v>1198</v>
      </c>
      <c r="B265" t="s">
        <v>1207</v>
      </c>
      <c r="C265" t="s">
        <v>72</v>
      </c>
      <c r="D265" t="s">
        <v>13</v>
      </c>
      <c r="E265" s="2">
        <v>1</v>
      </c>
      <c r="F265" t="s">
        <v>1208</v>
      </c>
      <c r="G265" t="s">
        <v>1201</v>
      </c>
      <c r="H265" s="2">
        <v>1</v>
      </c>
      <c r="I265" t="s">
        <v>1209</v>
      </c>
      <c r="J265" t="s">
        <v>2</v>
      </c>
      <c r="K265" t="s">
        <v>2</v>
      </c>
      <c r="L265" s="4">
        <f>IF(AND(I265="NA",J265="NA",K265="NA"),0,1)</f>
        <v>1</v>
      </c>
      <c r="M265" t="s">
        <v>1210</v>
      </c>
      <c r="N265" t="s">
        <v>2</v>
      </c>
    </row>
    <row r="266" spans="1:14" x14ac:dyDescent="0.25">
      <c r="A266" t="s">
        <v>1198</v>
      </c>
      <c r="B266" t="s">
        <v>1211</v>
      </c>
      <c r="C266" t="s">
        <v>72</v>
      </c>
      <c r="D266" t="s">
        <v>13</v>
      </c>
      <c r="E266" s="2">
        <v>1</v>
      </c>
      <c r="F266" t="s">
        <v>1212</v>
      </c>
      <c r="G266" t="s">
        <v>1201</v>
      </c>
      <c r="H266" s="2">
        <v>1</v>
      </c>
      <c r="I266" t="s">
        <v>1213</v>
      </c>
      <c r="J266" t="s">
        <v>2</v>
      </c>
      <c r="K266" t="s">
        <v>2</v>
      </c>
      <c r="L266" s="4">
        <f>IF(AND(I266="NA",J266="NA",K266="NA"),0,1)</f>
        <v>1</v>
      </c>
      <c r="M266" t="s">
        <v>1214</v>
      </c>
      <c r="N266" t="s">
        <v>1215</v>
      </c>
    </row>
    <row r="267" spans="1:14" x14ac:dyDescent="0.25">
      <c r="A267" t="s">
        <v>1198</v>
      </c>
      <c r="B267" t="s">
        <v>1211</v>
      </c>
      <c r="C267" t="s">
        <v>72</v>
      </c>
      <c r="D267" t="s">
        <v>13</v>
      </c>
      <c r="E267" s="2">
        <v>1</v>
      </c>
      <c r="F267" t="s">
        <v>1212</v>
      </c>
      <c r="G267" t="s">
        <v>1201</v>
      </c>
      <c r="H267" s="2">
        <v>1</v>
      </c>
      <c r="I267" t="s">
        <v>1213</v>
      </c>
      <c r="J267" t="s">
        <v>2</v>
      </c>
      <c r="K267" t="s">
        <v>2</v>
      </c>
      <c r="L267" s="4">
        <f>IF(AND(I267="NA",J267="NA",K267="NA"),0,1)</f>
        <v>1</v>
      </c>
      <c r="M267" t="s">
        <v>1216</v>
      </c>
      <c r="N267" t="s">
        <v>1217</v>
      </c>
    </row>
    <row r="268" spans="1:14" x14ac:dyDescent="0.25">
      <c r="A268" t="s">
        <v>1198</v>
      </c>
      <c r="B268" t="s">
        <v>71</v>
      </c>
      <c r="C268" t="s">
        <v>72</v>
      </c>
      <c r="D268" t="s">
        <v>13</v>
      </c>
      <c r="E268" s="2">
        <v>1</v>
      </c>
      <c r="F268" t="s">
        <v>1218</v>
      </c>
      <c r="G268" t="s">
        <v>1201</v>
      </c>
      <c r="H268" s="2">
        <v>1</v>
      </c>
      <c r="I268" t="s">
        <v>1219</v>
      </c>
      <c r="J268" t="s">
        <v>2</v>
      </c>
      <c r="K268" t="s">
        <v>2</v>
      </c>
      <c r="L268" s="4">
        <f>IF(AND(I268="NA",J268="NA",K268="NA"),0,1)</f>
        <v>1</v>
      </c>
      <c r="M268" t="s">
        <v>1214</v>
      </c>
      <c r="N268" t="s">
        <v>1215</v>
      </c>
    </row>
    <row r="269" spans="1:14" x14ac:dyDescent="0.25">
      <c r="A269" t="s">
        <v>1198</v>
      </c>
      <c r="B269" t="s">
        <v>71</v>
      </c>
      <c r="C269" t="s">
        <v>72</v>
      </c>
      <c r="D269" t="s">
        <v>13</v>
      </c>
      <c r="E269" s="2">
        <v>1</v>
      </c>
      <c r="F269" t="s">
        <v>1218</v>
      </c>
      <c r="G269" t="s">
        <v>1201</v>
      </c>
      <c r="H269" s="2">
        <v>1</v>
      </c>
      <c r="I269" t="s">
        <v>1219</v>
      </c>
      <c r="J269" t="s">
        <v>2</v>
      </c>
      <c r="K269" t="s">
        <v>2</v>
      </c>
      <c r="L269" s="4">
        <f>IF(AND(I269="NA",J269="NA",K269="NA"),0,1)</f>
        <v>1</v>
      </c>
      <c r="M269" t="s">
        <v>1216</v>
      </c>
      <c r="N269" t="s">
        <v>1217</v>
      </c>
    </row>
    <row r="270" spans="1:14" x14ac:dyDescent="0.25">
      <c r="A270" t="s">
        <v>1198</v>
      </c>
      <c r="B270" t="s">
        <v>71</v>
      </c>
      <c r="C270" t="s">
        <v>72</v>
      </c>
      <c r="D270" t="s">
        <v>13</v>
      </c>
      <c r="E270" s="2">
        <v>1</v>
      </c>
      <c r="F270" t="s">
        <v>1220</v>
      </c>
      <c r="G270" t="s">
        <v>1201</v>
      </c>
      <c r="H270" s="2">
        <v>1</v>
      </c>
      <c r="I270" t="s">
        <v>2</v>
      </c>
      <c r="J270" t="s">
        <v>2</v>
      </c>
      <c r="K270" t="s">
        <v>1220</v>
      </c>
      <c r="L270" s="4">
        <f>IF(AND(I270="NA",J270="NA",K270="NA"),0,1)</f>
        <v>1</v>
      </c>
      <c r="M270" t="s">
        <v>1214</v>
      </c>
      <c r="N270" t="s">
        <v>1215</v>
      </c>
    </row>
    <row r="271" spans="1:14" x14ac:dyDescent="0.25">
      <c r="A271" t="s">
        <v>1198</v>
      </c>
      <c r="B271" t="s">
        <v>71</v>
      </c>
      <c r="C271" t="s">
        <v>72</v>
      </c>
      <c r="D271" t="s">
        <v>13</v>
      </c>
      <c r="E271" s="2">
        <v>1</v>
      </c>
      <c r="F271" t="s">
        <v>1220</v>
      </c>
      <c r="G271" t="s">
        <v>1201</v>
      </c>
      <c r="H271" s="2">
        <v>1</v>
      </c>
      <c r="I271" t="s">
        <v>2</v>
      </c>
      <c r="J271" t="s">
        <v>2</v>
      </c>
      <c r="K271" t="s">
        <v>1220</v>
      </c>
      <c r="L271" s="4">
        <f>IF(AND(I271="NA",J271="NA",K271="NA"),0,1)</f>
        <v>1</v>
      </c>
      <c r="M271" t="s">
        <v>1216</v>
      </c>
      <c r="N271" t="s">
        <v>1217</v>
      </c>
    </row>
    <row r="272" spans="1:14" x14ac:dyDescent="0.25">
      <c r="A272" t="s">
        <v>1221</v>
      </c>
      <c r="B272" t="s">
        <v>53</v>
      </c>
      <c r="C272" t="s">
        <v>54</v>
      </c>
      <c r="D272" t="s">
        <v>13</v>
      </c>
      <c r="E272" s="2">
        <v>1</v>
      </c>
      <c r="F272" t="s">
        <v>1222</v>
      </c>
      <c r="G272" t="s">
        <v>1223</v>
      </c>
      <c r="H272" s="2">
        <v>1</v>
      </c>
      <c r="I272" t="s">
        <v>1224</v>
      </c>
      <c r="J272" t="s">
        <v>2</v>
      </c>
      <c r="K272" t="s">
        <v>2</v>
      </c>
      <c r="L272" s="4">
        <f>IF(AND(I272="NA",J272="NA",K272="NA"),0,1)</f>
        <v>1</v>
      </c>
      <c r="M272" t="s">
        <v>1225</v>
      </c>
      <c r="N272" t="s">
        <v>1226</v>
      </c>
    </row>
    <row r="273" spans="1:14" x14ac:dyDescent="0.25">
      <c r="A273" t="s">
        <v>1242</v>
      </c>
      <c r="B273" t="s">
        <v>1243</v>
      </c>
      <c r="C273" t="s">
        <v>391</v>
      </c>
      <c r="D273" t="s">
        <v>13</v>
      </c>
      <c r="E273" s="2">
        <v>1</v>
      </c>
      <c r="F273" t="s">
        <v>1244</v>
      </c>
      <c r="G273" t="s">
        <v>1245</v>
      </c>
      <c r="H273" s="2">
        <v>1</v>
      </c>
      <c r="I273" t="s">
        <v>790</v>
      </c>
      <c r="J273" t="s">
        <v>2</v>
      </c>
      <c r="K273" t="s">
        <v>2</v>
      </c>
      <c r="L273" s="4">
        <f>IF(AND(I273="NA",J273="NA",K273="NA"),0,1)</f>
        <v>1</v>
      </c>
      <c r="M273" t="s">
        <v>1246</v>
      </c>
      <c r="N273" t="s">
        <v>1247</v>
      </c>
    </row>
    <row r="274" spans="1:14" x14ac:dyDescent="0.25">
      <c r="A274" t="s">
        <v>1242</v>
      </c>
      <c r="B274" t="s">
        <v>1243</v>
      </c>
      <c r="C274" t="s">
        <v>391</v>
      </c>
      <c r="D274" t="s">
        <v>13</v>
      </c>
      <c r="E274" s="2">
        <v>1</v>
      </c>
      <c r="F274" t="s">
        <v>1248</v>
      </c>
      <c r="G274" t="s">
        <v>1249</v>
      </c>
      <c r="H274" s="2">
        <v>1</v>
      </c>
      <c r="I274" t="s">
        <v>1250</v>
      </c>
      <c r="J274" t="s">
        <v>2</v>
      </c>
      <c r="K274" t="s">
        <v>2</v>
      </c>
      <c r="L274" s="4">
        <f>IF(AND(I274="NA",J274="NA",K274="NA"),0,1)</f>
        <v>1</v>
      </c>
      <c r="M274" t="s">
        <v>1246</v>
      </c>
      <c r="N274" t="s">
        <v>1247</v>
      </c>
    </row>
    <row r="275" spans="1:14" x14ac:dyDescent="0.25">
      <c r="A275" t="s">
        <v>1242</v>
      </c>
      <c r="B275" t="s">
        <v>1243</v>
      </c>
      <c r="C275" t="s">
        <v>391</v>
      </c>
      <c r="D275" t="s">
        <v>13</v>
      </c>
      <c r="E275" s="2">
        <v>1</v>
      </c>
      <c r="F275" t="s">
        <v>1251</v>
      </c>
      <c r="G275" t="s">
        <v>1252</v>
      </c>
      <c r="H275" s="2">
        <v>1</v>
      </c>
      <c r="I275" t="s">
        <v>1253</v>
      </c>
      <c r="J275" t="s">
        <v>2</v>
      </c>
      <c r="K275" t="s">
        <v>2</v>
      </c>
      <c r="L275" s="4">
        <f>IF(AND(I275="NA",J275="NA",K275="NA"),0,1)</f>
        <v>1</v>
      </c>
      <c r="M275" t="s">
        <v>1246</v>
      </c>
      <c r="N275" t="s">
        <v>1247</v>
      </c>
    </row>
    <row r="276" spans="1:14" x14ac:dyDescent="0.25">
      <c r="A276" t="s">
        <v>1242</v>
      </c>
      <c r="B276" t="s">
        <v>1243</v>
      </c>
      <c r="C276" t="s">
        <v>391</v>
      </c>
      <c r="D276" t="s">
        <v>13</v>
      </c>
      <c r="E276" s="2">
        <v>1</v>
      </c>
      <c r="F276" t="s">
        <v>318</v>
      </c>
      <c r="G276" t="s">
        <v>1254</v>
      </c>
      <c r="H276" s="2">
        <v>1</v>
      </c>
      <c r="I276" t="s">
        <v>1255</v>
      </c>
      <c r="J276" t="s">
        <v>2</v>
      </c>
      <c r="K276" t="s">
        <v>1256</v>
      </c>
      <c r="L276" s="4">
        <f>IF(AND(I276="NA",J276="NA",K276="NA"),0,1)</f>
        <v>1</v>
      </c>
      <c r="M276" t="s">
        <v>1257</v>
      </c>
      <c r="N276" t="s">
        <v>1258</v>
      </c>
    </row>
    <row r="277" spans="1:14" x14ac:dyDescent="0.25">
      <c r="A277" t="s">
        <v>1268</v>
      </c>
      <c r="B277" t="s">
        <v>1178</v>
      </c>
      <c r="C277" t="s">
        <v>358</v>
      </c>
      <c r="D277" t="s">
        <v>13</v>
      </c>
      <c r="E277" s="2">
        <v>1</v>
      </c>
      <c r="F277" t="s">
        <v>1269</v>
      </c>
      <c r="G277" t="s">
        <v>1270</v>
      </c>
      <c r="H277" s="2">
        <v>1</v>
      </c>
      <c r="I277" t="s">
        <v>1271</v>
      </c>
      <c r="J277" t="s">
        <v>2</v>
      </c>
      <c r="K277" t="s">
        <v>2</v>
      </c>
      <c r="L277" s="4">
        <f>IF(AND(I277="NA",J277="NA",K277="NA"),0,1)</f>
        <v>1</v>
      </c>
      <c r="M277" t="s">
        <v>1272</v>
      </c>
      <c r="N277" t="s">
        <v>1273</v>
      </c>
    </row>
    <row r="278" spans="1:14" x14ac:dyDescent="0.25">
      <c r="A278" t="s">
        <v>1284</v>
      </c>
      <c r="B278" t="s">
        <v>71</v>
      </c>
      <c r="C278" t="s">
        <v>72</v>
      </c>
      <c r="D278" t="s">
        <v>13</v>
      </c>
      <c r="E278" s="2">
        <v>1</v>
      </c>
      <c r="F278" t="s">
        <v>73</v>
      </c>
      <c r="G278" t="s">
        <v>1288</v>
      </c>
      <c r="H278" s="2">
        <v>1</v>
      </c>
      <c r="I278" t="s">
        <v>1289</v>
      </c>
      <c r="J278" t="s">
        <v>2</v>
      </c>
      <c r="K278" t="s">
        <v>1290</v>
      </c>
      <c r="L278" s="4">
        <f>IF(AND(I278="NA",J278="NA",K278="NA"),0,1)</f>
        <v>1</v>
      </c>
      <c r="M278" t="s">
        <v>1291</v>
      </c>
      <c r="N278" t="s">
        <v>1292</v>
      </c>
    </row>
    <row r="279" spans="1:14" x14ac:dyDescent="0.25">
      <c r="A279" t="s">
        <v>1284</v>
      </c>
      <c r="B279" t="s">
        <v>1293</v>
      </c>
      <c r="C279" t="s">
        <v>1294</v>
      </c>
      <c r="D279" t="s">
        <v>13</v>
      </c>
      <c r="E279" s="2">
        <v>1</v>
      </c>
      <c r="F279" t="s">
        <v>1285</v>
      </c>
      <c r="G279" t="s">
        <v>1288</v>
      </c>
      <c r="H279" s="2">
        <v>1</v>
      </c>
      <c r="I279" t="s">
        <v>1287</v>
      </c>
      <c r="J279" t="s">
        <v>2</v>
      </c>
      <c r="K279" t="s">
        <v>2</v>
      </c>
      <c r="L279" s="4">
        <f>IF(AND(I279="NA",J279="NA",K279="NA"),0,1)</f>
        <v>1</v>
      </c>
      <c r="M279" t="s">
        <v>1291</v>
      </c>
      <c r="N279" t="s">
        <v>1292</v>
      </c>
    </row>
    <row r="280" spans="1:14" x14ac:dyDescent="0.25">
      <c r="A280" t="s">
        <v>1284</v>
      </c>
      <c r="B280" t="s">
        <v>193</v>
      </c>
      <c r="C280" t="s">
        <v>72</v>
      </c>
      <c r="D280" t="s">
        <v>13</v>
      </c>
      <c r="E280" s="2">
        <v>1</v>
      </c>
      <c r="F280" t="s">
        <v>194</v>
      </c>
      <c r="G280" t="s">
        <v>1297</v>
      </c>
      <c r="H280" s="2">
        <v>1</v>
      </c>
      <c r="I280" t="s">
        <v>2</v>
      </c>
      <c r="J280" t="s">
        <v>2</v>
      </c>
      <c r="K280" t="s">
        <v>196</v>
      </c>
      <c r="L280" s="4">
        <f>IF(AND(I280="NA",J280="NA",K280="NA"),0,1)</f>
        <v>1</v>
      </c>
      <c r="M280" t="s">
        <v>1298</v>
      </c>
      <c r="N280" t="s">
        <v>1299</v>
      </c>
    </row>
    <row r="281" spans="1:14" x14ac:dyDescent="0.25">
      <c r="A281" t="s">
        <v>1284</v>
      </c>
      <c r="B281" t="s">
        <v>193</v>
      </c>
      <c r="C281" t="s">
        <v>72</v>
      </c>
      <c r="D281" t="s">
        <v>13</v>
      </c>
      <c r="E281" s="2">
        <v>1</v>
      </c>
      <c r="F281" t="s">
        <v>199</v>
      </c>
      <c r="G281" t="s">
        <v>1297</v>
      </c>
      <c r="H281" s="2">
        <v>1</v>
      </c>
      <c r="I281" t="s">
        <v>2</v>
      </c>
      <c r="J281" t="s">
        <v>2</v>
      </c>
      <c r="K281" t="s">
        <v>1300</v>
      </c>
      <c r="L281" s="4">
        <f>IF(AND(I281="NA",J281="NA",K281="NA"),0,1)</f>
        <v>1</v>
      </c>
      <c r="M281" t="s">
        <v>1298</v>
      </c>
      <c r="N281" t="s">
        <v>1299</v>
      </c>
    </row>
    <row r="282" spans="1:14" x14ac:dyDescent="0.25">
      <c r="A282" t="s">
        <v>1301</v>
      </c>
      <c r="B282" t="s">
        <v>245</v>
      </c>
      <c r="C282" t="s">
        <v>246</v>
      </c>
      <c r="D282" t="s">
        <v>13</v>
      </c>
      <c r="E282" s="2">
        <v>1</v>
      </c>
      <c r="F282" t="s">
        <v>1302</v>
      </c>
      <c r="G282" t="s">
        <v>1303</v>
      </c>
      <c r="H282" s="2">
        <v>1</v>
      </c>
      <c r="I282" t="s">
        <v>1304</v>
      </c>
      <c r="J282" t="s">
        <v>2</v>
      </c>
      <c r="K282" t="s">
        <v>2</v>
      </c>
      <c r="L282" s="4">
        <f>IF(AND(I282="NA",J282="NA",K282="NA"),0,1)</f>
        <v>1</v>
      </c>
      <c r="M282" t="s">
        <v>1305</v>
      </c>
      <c r="N282" t="s">
        <v>2</v>
      </c>
    </row>
    <row r="283" spans="1:14" x14ac:dyDescent="0.25">
      <c r="A283" t="s">
        <v>1344</v>
      </c>
      <c r="B283" t="s">
        <v>1349</v>
      </c>
      <c r="C283" t="s">
        <v>144</v>
      </c>
      <c r="D283" t="s">
        <v>13</v>
      </c>
      <c r="E283" s="2">
        <v>1</v>
      </c>
      <c r="F283" t="s">
        <v>1350</v>
      </c>
      <c r="G283" t="s">
        <v>1351</v>
      </c>
      <c r="H283" s="2">
        <v>1</v>
      </c>
      <c r="I283" t="s">
        <v>1346</v>
      </c>
      <c r="J283" t="s">
        <v>2</v>
      </c>
      <c r="K283" t="s">
        <v>2</v>
      </c>
      <c r="L283" s="4">
        <f>IF(AND(I283="NA",J283="NA",K283="NA"),0,1)</f>
        <v>1</v>
      </c>
      <c r="M283" t="s">
        <v>1347</v>
      </c>
      <c r="N283" t="s">
        <v>1352</v>
      </c>
    </row>
    <row r="284" spans="1:14" x14ac:dyDescent="0.25">
      <c r="A284" t="s">
        <v>1344</v>
      </c>
      <c r="B284" t="s">
        <v>1353</v>
      </c>
      <c r="C284" t="s">
        <v>144</v>
      </c>
      <c r="D284" t="s">
        <v>13</v>
      </c>
      <c r="E284" s="2">
        <v>1</v>
      </c>
      <c r="F284" t="s">
        <v>1354</v>
      </c>
      <c r="G284" t="s">
        <v>1351</v>
      </c>
      <c r="H284" s="2">
        <v>1</v>
      </c>
      <c r="I284" t="s">
        <v>1355</v>
      </c>
      <c r="J284" t="s">
        <v>2</v>
      </c>
      <c r="K284" t="s">
        <v>2</v>
      </c>
      <c r="L284" s="4">
        <f>IF(AND(I284="NA",J284="NA",K284="NA"),0,1)</f>
        <v>1</v>
      </c>
      <c r="M284" t="s">
        <v>1356</v>
      </c>
      <c r="N284" t="s">
        <v>1357</v>
      </c>
    </row>
    <row r="285" spans="1:14" x14ac:dyDescent="0.25">
      <c r="A285" t="s">
        <v>1344</v>
      </c>
      <c r="B285" t="s">
        <v>1358</v>
      </c>
      <c r="C285" t="s">
        <v>144</v>
      </c>
      <c r="D285" t="s">
        <v>13</v>
      </c>
      <c r="E285" s="2">
        <v>1</v>
      </c>
      <c r="F285" t="s">
        <v>1359</v>
      </c>
      <c r="G285" t="s">
        <v>1351</v>
      </c>
      <c r="H285" s="2">
        <v>1</v>
      </c>
      <c r="I285" t="s">
        <v>1360</v>
      </c>
      <c r="J285" t="s">
        <v>2</v>
      </c>
      <c r="K285" t="s">
        <v>2</v>
      </c>
      <c r="L285" s="4">
        <f>IF(AND(I285="NA",J285="NA",K285="NA"),0,1)</f>
        <v>1</v>
      </c>
      <c r="M285" t="s">
        <v>1347</v>
      </c>
      <c r="N285" t="s">
        <v>1352</v>
      </c>
    </row>
    <row r="286" spans="1:14" x14ac:dyDescent="0.25">
      <c r="A286" t="s">
        <v>1344</v>
      </c>
      <c r="B286" t="s">
        <v>1361</v>
      </c>
      <c r="C286" t="s">
        <v>144</v>
      </c>
      <c r="D286" t="s">
        <v>13</v>
      </c>
      <c r="E286" s="2">
        <v>1</v>
      </c>
      <c r="F286" t="s">
        <v>1362</v>
      </c>
      <c r="G286" t="s">
        <v>1351</v>
      </c>
      <c r="H286" s="2">
        <v>1</v>
      </c>
      <c r="I286" t="s">
        <v>1363</v>
      </c>
      <c r="J286" t="s">
        <v>2</v>
      </c>
      <c r="K286" t="s">
        <v>2</v>
      </c>
      <c r="L286" s="4">
        <f>IF(AND(I286="NA",J286="NA",K286="NA"),0,1)</f>
        <v>1</v>
      </c>
      <c r="M286" t="s">
        <v>1347</v>
      </c>
      <c r="N286" t="s">
        <v>1352</v>
      </c>
    </row>
    <row r="287" spans="1:14" x14ac:dyDescent="0.25">
      <c r="A287" t="s">
        <v>1344</v>
      </c>
      <c r="B287" t="s">
        <v>704</v>
      </c>
      <c r="C287" t="s">
        <v>144</v>
      </c>
      <c r="D287" t="s">
        <v>13</v>
      </c>
      <c r="E287" s="2">
        <v>1</v>
      </c>
      <c r="F287" t="s">
        <v>1364</v>
      </c>
      <c r="G287" t="s">
        <v>1351</v>
      </c>
      <c r="H287" s="2">
        <v>1</v>
      </c>
      <c r="I287" t="s">
        <v>1365</v>
      </c>
      <c r="J287" t="s">
        <v>2</v>
      </c>
      <c r="K287" t="s">
        <v>2</v>
      </c>
      <c r="L287" s="4">
        <f>IF(AND(I287="NA",J287="NA",K287="NA"),0,1)</f>
        <v>1</v>
      </c>
      <c r="M287" t="s">
        <v>1347</v>
      </c>
      <c r="N287" t="s">
        <v>1352</v>
      </c>
    </row>
    <row r="288" spans="1:14" x14ac:dyDescent="0.25">
      <c r="A288" t="s">
        <v>1344</v>
      </c>
      <c r="B288" t="s">
        <v>999</v>
      </c>
      <c r="C288" t="s">
        <v>144</v>
      </c>
      <c r="D288" t="s">
        <v>13</v>
      </c>
      <c r="E288" s="2">
        <v>1</v>
      </c>
      <c r="F288" t="s">
        <v>1368</v>
      </c>
      <c r="G288" t="s">
        <v>1351</v>
      </c>
      <c r="H288" s="2">
        <v>1</v>
      </c>
      <c r="I288" t="s">
        <v>1367</v>
      </c>
      <c r="J288" t="s">
        <v>2</v>
      </c>
      <c r="K288" t="s">
        <v>2</v>
      </c>
      <c r="L288" s="4">
        <f>IF(AND(I288="NA",J288="NA",K288="NA"),0,1)</f>
        <v>1</v>
      </c>
      <c r="M288" t="s">
        <v>1369</v>
      </c>
      <c r="N288" t="s">
        <v>1370</v>
      </c>
    </row>
    <row r="289" spans="1:14" x14ac:dyDescent="0.25">
      <c r="A289" t="s">
        <v>1344</v>
      </c>
      <c r="B289" t="s">
        <v>1375</v>
      </c>
      <c r="C289" t="s">
        <v>144</v>
      </c>
      <c r="D289" t="s">
        <v>13</v>
      </c>
      <c r="E289" s="2">
        <v>1</v>
      </c>
      <c r="F289" t="s">
        <v>1376</v>
      </c>
      <c r="G289" t="s">
        <v>1351</v>
      </c>
      <c r="H289" s="2">
        <v>1</v>
      </c>
      <c r="I289" t="s">
        <v>1377</v>
      </c>
      <c r="J289" t="s">
        <v>2</v>
      </c>
      <c r="K289" t="s">
        <v>2</v>
      </c>
      <c r="L289" s="4">
        <f>IF(AND(I289="NA",J289="NA",K289="NA"),0,1)</f>
        <v>1</v>
      </c>
      <c r="M289" t="s">
        <v>1373</v>
      </c>
      <c r="N289" t="s">
        <v>1374</v>
      </c>
    </row>
    <row r="290" spans="1:14" x14ac:dyDescent="0.25">
      <c r="A290" t="s">
        <v>1378</v>
      </c>
      <c r="B290" t="s">
        <v>1379</v>
      </c>
      <c r="C290" t="s">
        <v>12</v>
      </c>
      <c r="D290" t="s">
        <v>13</v>
      </c>
      <c r="E290" s="2">
        <v>1</v>
      </c>
      <c r="F290" t="s">
        <v>1380</v>
      </c>
      <c r="G290" t="s">
        <v>1381</v>
      </c>
      <c r="H290" s="2">
        <v>1</v>
      </c>
      <c r="I290" t="s">
        <v>1382</v>
      </c>
      <c r="J290" t="s">
        <v>2</v>
      </c>
      <c r="K290" t="s">
        <v>2</v>
      </c>
      <c r="L290" s="4">
        <f>IF(AND(I290="NA",J290="NA",K290="NA"),0,1)</f>
        <v>1</v>
      </c>
      <c r="M290" t="s">
        <v>1383</v>
      </c>
      <c r="N290" t="s">
        <v>1384</v>
      </c>
    </row>
    <row r="291" spans="1:14" x14ac:dyDescent="0.25">
      <c r="A291" t="s">
        <v>1410</v>
      </c>
      <c r="B291" t="s">
        <v>1411</v>
      </c>
      <c r="C291" t="s">
        <v>206</v>
      </c>
      <c r="D291" t="s">
        <v>13</v>
      </c>
      <c r="E291" s="2">
        <v>1</v>
      </c>
      <c r="F291" t="s">
        <v>1412</v>
      </c>
      <c r="G291" t="s">
        <v>1413</v>
      </c>
      <c r="H291" s="2">
        <v>1</v>
      </c>
      <c r="I291" t="s">
        <v>1414</v>
      </c>
      <c r="J291" t="s">
        <v>2</v>
      </c>
      <c r="K291" t="s">
        <v>2</v>
      </c>
      <c r="L291" s="4">
        <f>IF(AND(I291="NA",J291="NA",K291="NA"),0,1)</f>
        <v>1</v>
      </c>
      <c r="M291" t="s">
        <v>1415</v>
      </c>
      <c r="N291" t="s">
        <v>1416</v>
      </c>
    </row>
    <row r="292" spans="1:14" x14ac:dyDescent="0.25">
      <c r="A292" t="s">
        <v>1410</v>
      </c>
      <c r="B292" t="s">
        <v>924</v>
      </c>
      <c r="C292" t="s">
        <v>206</v>
      </c>
      <c r="D292" t="s">
        <v>13</v>
      </c>
      <c r="E292" s="2">
        <v>1</v>
      </c>
      <c r="F292" t="s">
        <v>1412</v>
      </c>
      <c r="G292" t="s">
        <v>1413</v>
      </c>
      <c r="H292" s="2">
        <v>1</v>
      </c>
      <c r="I292" t="s">
        <v>1414</v>
      </c>
      <c r="J292" t="s">
        <v>2</v>
      </c>
      <c r="K292" t="s">
        <v>1426</v>
      </c>
      <c r="L292" s="4">
        <f>IF(AND(I292="NA",J292="NA",K292="NA"),0,1)</f>
        <v>1</v>
      </c>
      <c r="M292" t="s">
        <v>1427</v>
      </c>
      <c r="N292" t="s">
        <v>1416</v>
      </c>
    </row>
    <row r="293" spans="1:14" x14ac:dyDescent="0.25">
      <c r="A293" t="s">
        <v>1432</v>
      </c>
      <c r="B293" t="s">
        <v>53</v>
      </c>
      <c r="C293" t="s">
        <v>54</v>
      </c>
      <c r="D293" t="s">
        <v>13</v>
      </c>
      <c r="E293" s="2">
        <v>1</v>
      </c>
      <c r="F293" t="s">
        <v>1222</v>
      </c>
      <c r="G293" t="s">
        <v>1223</v>
      </c>
      <c r="H293" s="2">
        <v>1</v>
      </c>
      <c r="I293" t="s">
        <v>1433</v>
      </c>
      <c r="J293" t="s">
        <v>2</v>
      </c>
      <c r="K293" t="s">
        <v>2</v>
      </c>
      <c r="L293" s="4">
        <f>IF(AND(I293="NA",J293="NA",K293="NA"),0,1)</f>
        <v>1</v>
      </c>
      <c r="M293" t="s">
        <v>1434</v>
      </c>
      <c r="N293" t="s">
        <v>1435</v>
      </c>
    </row>
    <row r="294" spans="1:14" x14ac:dyDescent="0.25">
      <c r="A294" t="s">
        <v>1432</v>
      </c>
      <c r="B294" t="s">
        <v>53</v>
      </c>
      <c r="C294" t="s">
        <v>54</v>
      </c>
      <c r="D294" t="s">
        <v>13</v>
      </c>
      <c r="E294" s="2">
        <v>1</v>
      </c>
      <c r="F294" t="s">
        <v>1451</v>
      </c>
      <c r="G294" t="s">
        <v>1452</v>
      </c>
      <c r="H294" s="2">
        <v>1</v>
      </c>
      <c r="I294" t="s">
        <v>1453</v>
      </c>
      <c r="J294" t="s">
        <v>2</v>
      </c>
      <c r="K294" t="s">
        <v>1454</v>
      </c>
      <c r="L294" s="4">
        <f>IF(AND(I294="NA",J294="NA",K294="NA"),0,1)</f>
        <v>1</v>
      </c>
      <c r="M294" t="s">
        <v>1455</v>
      </c>
      <c r="N294" t="s">
        <v>1456</v>
      </c>
    </row>
    <row r="295" spans="1:14" x14ac:dyDescent="0.25">
      <c r="A295" t="s">
        <v>1457</v>
      </c>
      <c r="B295" t="s">
        <v>143</v>
      </c>
      <c r="C295" t="s">
        <v>144</v>
      </c>
      <c r="D295" t="s">
        <v>13</v>
      </c>
      <c r="E295" s="2">
        <v>1</v>
      </c>
      <c r="F295" t="s">
        <v>619</v>
      </c>
      <c r="G295" t="s">
        <v>1458</v>
      </c>
      <c r="H295" s="2">
        <v>1</v>
      </c>
      <c r="I295" t="s">
        <v>2</v>
      </c>
      <c r="J295" t="s">
        <v>2</v>
      </c>
      <c r="K295" t="s">
        <v>1459</v>
      </c>
      <c r="L295" s="4">
        <f>IF(AND(I295="NA",J295="NA",K295="NA"),0,1)</f>
        <v>1</v>
      </c>
      <c r="M295" t="s">
        <v>1460</v>
      </c>
      <c r="N295" t="s">
        <v>1461</v>
      </c>
    </row>
    <row r="296" spans="1:14" x14ac:dyDescent="0.25">
      <c r="A296" t="s">
        <v>1457</v>
      </c>
      <c r="B296" t="s">
        <v>143</v>
      </c>
      <c r="C296" t="s">
        <v>144</v>
      </c>
      <c r="D296" t="s">
        <v>13</v>
      </c>
      <c r="E296" s="2">
        <v>1</v>
      </c>
      <c r="F296" t="s">
        <v>619</v>
      </c>
      <c r="G296" t="s">
        <v>1458</v>
      </c>
      <c r="H296" s="2">
        <v>1</v>
      </c>
      <c r="I296" t="s">
        <v>2</v>
      </c>
      <c r="J296" t="s">
        <v>2</v>
      </c>
      <c r="K296" t="s">
        <v>1459</v>
      </c>
      <c r="L296" s="4">
        <f>IF(AND(I296="NA",J296="NA",K296="NA"),0,1)</f>
        <v>1</v>
      </c>
      <c r="M296" t="s">
        <v>1462</v>
      </c>
      <c r="N296" t="s">
        <v>1463</v>
      </c>
    </row>
    <row r="297" spans="1:14" x14ac:dyDescent="0.25">
      <c r="A297" t="s">
        <v>1457</v>
      </c>
      <c r="B297" t="s">
        <v>143</v>
      </c>
      <c r="C297" t="s">
        <v>144</v>
      </c>
      <c r="D297" t="s">
        <v>13</v>
      </c>
      <c r="E297" s="2">
        <v>1</v>
      </c>
      <c r="F297" t="s">
        <v>619</v>
      </c>
      <c r="G297" t="s">
        <v>1458</v>
      </c>
      <c r="H297" s="2">
        <v>1</v>
      </c>
      <c r="I297" t="s">
        <v>2</v>
      </c>
      <c r="J297" t="s">
        <v>2</v>
      </c>
      <c r="K297" t="s">
        <v>1459</v>
      </c>
      <c r="L297" s="4">
        <f>IF(AND(I297="NA",J297="NA",K297="NA"),0,1)</f>
        <v>1</v>
      </c>
      <c r="M297" t="s">
        <v>1464</v>
      </c>
      <c r="N297" t="s">
        <v>1465</v>
      </c>
    </row>
    <row r="298" spans="1:14" x14ac:dyDescent="0.25">
      <c r="A298" t="s">
        <v>1466</v>
      </c>
      <c r="B298" t="s">
        <v>1467</v>
      </c>
      <c r="C298" t="s">
        <v>1468</v>
      </c>
      <c r="D298" t="s">
        <v>13</v>
      </c>
      <c r="E298" s="2">
        <v>1</v>
      </c>
      <c r="F298" t="s">
        <v>829</v>
      </c>
      <c r="G298" t="s">
        <v>830</v>
      </c>
      <c r="H298" s="2">
        <v>1</v>
      </c>
      <c r="I298" t="s">
        <v>1469</v>
      </c>
      <c r="J298" t="s">
        <v>2</v>
      </c>
      <c r="K298" t="s">
        <v>2</v>
      </c>
      <c r="L298" s="4">
        <f>IF(AND(I298="NA",J298="NA",K298="NA"),0,1)</f>
        <v>1</v>
      </c>
      <c r="M298" t="s">
        <v>832</v>
      </c>
      <c r="N298" t="s">
        <v>1470</v>
      </c>
    </row>
    <row r="299" spans="1:14" x14ac:dyDescent="0.25">
      <c r="A299" t="s">
        <v>1502</v>
      </c>
      <c r="B299" t="s">
        <v>1503</v>
      </c>
      <c r="C299" t="s">
        <v>1504</v>
      </c>
      <c r="D299" t="s">
        <v>13</v>
      </c>
      <c r="E299" s="2">
        <v>1</v>
      </c>
      <c r="F299" t="s">
        <v>1505</v>
      </c>
      <c r="G299" t="s">
        <v>1506</v>
      </c>
      <c r="H299" s="2">
        <v>1</v>
      </c>
      <c r="I299" t="s">
        <v>1507</v>
      </c>
      <c r="J299" t="s">
        <v>2</v>
      </c>
      <c r="K299" t="s">
        <v>2</v>
      </c>
      <c r="L299" s="4">
        <f>IF(AND(I299="NA",J299="NA",K299="NA"),0,1)</f>
        <v>1</v>
      </c>
      <c r="M299" t="s">
        <v>1508</v>
      </c>
      <c r="N299" t="s">
        <v>1509</v>
      </c>
    </row>
    <row r="300" spans="1:14" x14ac:dyDescent="0.25">
      <c r="A300" t="s">
        <v>1502</v>
      </c>
      <c r="B300" t="s">
        <v>1503</v>
      </c>
      <c r="C300" t="s">
        <v>1504</v>
      </c>
      <c r="D300" t="s">
        <v>13</v>
      </c>
      <c r="E300" s="2">
        <v>1</v>
      </c>
      <c r="F300" t="s">
        <v>1505</v>
      </c>
      <c r="G300" t="s">
        <v>1506</v>
      </c>
      <c r="H300" s="2">
        <v>1</v>
      </c>
      <c r="I300" t="s">
        <v>1507</v>
      </c>
      <c r="J300" t="s">
        <v>2</v>
      </c>
      <c r="K300" t="s">
        <v>2</v>
      </c>
      <c r="L300" s="4">
        <f>IF(AND(I300="NA",J300="NA",K300="NA"),0,1)</f>
        <v>1</v>
      </c>
      <c r="M300" t="s">
        <v>1510</v>
      </c>
      <c r="N300" t="s">
        <v>2</v>
      </c>
    </row>
    <row r="301" spans="1:14" x14ac:dyDescent="0.25">
      <c r="A301" t="s">
        <v>1502</v>
      </c>
      <c r="B301" t="s">
        <v>1503</v>
      </c>
      <c r="C301" t="s">
        <v>1504</v>
      </c>
      <c r="D301" t="s">
        <v>13</v>
      </c>
      <c r="E301" s="2">
        <v>1</v>
      </c>
      <c r="F301" t="s">
        <v>1505</v>
      </c>
      <c r="G301" t="s">
        <v>1506</v>
      </c>
      <c r="H301" s="2">
        <v>1</v>
      </c>
      <c r="I301" t="s">
        <v>1507</v>
      </c>
      <c r="J301" t="s">
        <v>2</v>
      </c>
      <c r="K301" t="s">
        <v>2</v>
      </c>
      <c r="L301" s="4">
        <f>IF(AND(I301="NA",J301="NA",K301="NA"),0,1)</f>
        <v>1</v>
      </c>
      <c r="M301" t="s">
        <v>1511</v>
      </c>
      <c r="N301" t="s">
        <v>2</v>
      </c>
    </row>
    <row r="302" spans="1:14" x14ac:dyDescent="0.25">
      <c r="A302" t="s">
        <v>1502</v>
      </c>
      <c r="B302" t="s">
        <v>1503</v>
      </c>
      <c r="C302" t="s">
        <v>1504</v>
      </c>
      <c r="D302" t="s">
        <v>13</v>
      </c>
      <c r="E302" s="2">
        <v>1</v>
      </c>
      <c r="F302" t="s">
        <v>1505</v>
      </c>
      <c r="G302" t="s">
        <v>1506</v>
      </c>
      <c r="H302" s="2">
        <v>1</v>
      </c>
      <c r="I302" t="s">
        <v>1507</v>
      </c>
      <c r="J302" t="s">
        <v>2</v>
      </c>
      <c r="K302" t="s">
        <v>2</v>
      </c>
      <c r="L302" s="4">
        <f>IF(AND(I302="NA",J302="NA",K302="NA"),0,1)</f>
        <v>1</v>
      </c>
      <c r="M302" t="s">
        <v>1512</v>
      </c>
      <c r="N302" t="s">
        <v>2</v>
      </c>
    </row>
    <row r="303" spans="1:14" x14ac:dyDescent="0.25">
      <c r="A303" t="s">
        <v>1513</v>
      </c>
      <c r="B303" t="s">
        <v>646</v>
      </c>
      <c r="C303" t="s">
        <v>246</v>
      </c>
      <c r="D303" t="s">
        <v>13</v>
      </c>
      <c r="E303" s="2">
        <v>1</v>
      </c>
      <c r="F303" t="s">
        <v>1518</v>
      </c>
      <c r="G303" t="s">
        <v>1519</v>
      </c>
      <c r="H303" s="2">
        <v>1</v>
      </c>
      <c r="I303" t="s">
        <v>1515</v>
      </c>
      <c r="J303" t="s">
        <v>2</v>
      </c>
      <c r="K303" t="s">
        <v>2</v>
      </c>
      <c r="L303" s="4">
        <f>IF(AND(I303="NA",J303="NA",K303="NA"),0,1)</f>
        <v>1</v>
      </c>
      <c r="M303" t="s">
        <v>1520</v>
      </c>
      <c r="N303" t="s">
        <v>2</v>
      </c>
    </row>
    <row r="304" spans="1:14" x14ac:dyDescent="0.25">
      <c r="A304" t="s">
        <v>1530</v>
      </c>
      <c r="B304" t="s">
        <v>1503</v>
      </c>
      <c r="C304" t="s">
        <v>1504</v>
      </c>
      <c r="D304" t="s">
        <v>13</v>
      </c>
      <c r="E304" s="2">
        <v>1</v>
      </c>
      <c r="F304" t="s">
        <v>1531</v>
      </c>
      <c r="G304" t="s">
        <v>1532</v>
      </c>
      <c r="H304" s="2">
        <v>1</v>
      </c>
      <c r="I304" t="s">
        <v>1533</v>
      </c>
      <c r="J304" t="s">
        <v>2</v>
      </c>
      <c r="K304" t="s">
        <v>2</v>
      </c>
      <c r="L304" s="4">
        <f>IF(AND(I304="NA",J304="NA",K304="NA"),0,1)</f>
        <v>1</v>
      </c>
      <c r="M304" t="s">
        <v>1534</v>
      </c>
      <c r="N304" t="s">
        <v>890</v>
      </c>
    </row>
    <row r="305" spans="1:14" x14ac:dyDescent="0.25">
      <c r="A305" t="s">
        <v>1530</v>
      </c>
      <c r="B305" t="s">
        <v>1503</v>
      </c>
      <c r="C305" t="s">
        <v>1504</v>
      </c>
      <c r="D305" t="s">
        <v>13</v>
      </c>
      <c r="E305" s="2">
        <v>1</v>
      </c>
      <c r="F305" t="s">
        <v>1531</v>
      </c>
      <c r="G305" t="s">
        <v>1532</v>
      </c>
      <c r="H305" s="2">
        <v>1</v>
      </c>
      <c r="I305" t="s">
        <v>1533</v>
      </c>
      <c r="J305" t="s">
        <v>2</v>
      </c>
      <c r="K305" t="s">
        <v>2</v>
      </c>
      <c r="L305" s="4">
        <f>IF(AND(I305="NA",J305="NA",K305="NA"),0,1)</f>
        <v>1</v>
      </c>
      <c r="M305" t="s">
        <v>1535</v>
      </c>
      <c r="N305" t="s">
        <v>1536</v>
      </c>
    </row>
    <row r="306" spans="1:14" x14ac:dyDescent="0.25">
      <c r="A306" t="s">
        <v>1530</v>
      </c>
      <c r="B306" t="s">
        <v>1503</v>
      </c>
      <c r="C306" t="s">
        <v>1504</v>
      </c>
      <c r="D306" t="s">
        <v>13</v>
      </c>
      <c r="E306" s="2">
        <v>1</v>
      </c>
      <c r="F306" t="s">
        <v>1531</v>
      </c>
      <c r="G306" t="s">
        <v>1532</v>
      </c>
      <c r="H306" s="2">
        <v>1</v>
      </c>
      <c r="I306" t="s">
        <v>1533</v>
      </c>
      <c r="J306" t="s">
        <v>2</v>
      </c>
      <c r="K306" t="s">
        <v>2</v>
      </c>
      <c r="L306" s="4">
        <f>IF(AND(I306="NA",J306="NA",K306="NA"),0,1)</f>
        <v>1</v>
      </c>
      <c r="M306" t="s">
        <v>1537</v>
      </c>
      <c r="N306" t="s">
        <v>1538</v>
      </c>
    </row>
    <row r="307" spans="1:14" x14ac:dyDescent="0.25">
      <c r="A307" t="s">
        <v>1530</v>
      </c>
      <c r="B307" t="s">
        <v>143</v>
      </c>
      <c r="C307" t="s">
        <v>144</v>
      </c>
      <c r="D307" t="s">
        <v>13</v>
      </c>
      <c r="E307" s="2">
        <v>1</v>
      </c>
      <c r="F307" t="s">
        <v>153</v>
      </c>
      <c r="G307" t="s">
        <v>1539</v>
      </c>
      <c r="H307" s="2">
        <v>1</v>
      </c>
      <c r="I307" t="s">
        <v>1540</v>
      </c>
      <c r="J307" t="s">
        <v>2</v>
      </c>
      <c r="K307" t="s">
        <v>2</v>
      </c>
      <c r="L307" s="4">
        <f>IF(AND(I307="NA",J307="NA",K307="NA"),0,1)</f>
        <v>1</v>
      </c>
      <c r="M307" t="s">
        <v>1535</v>
      </c>
      <c r="N307" t="s">
        <v>1536</v>
      </c>
    </row>
    <row r="308" spans="1:14" x14ac:dyDescent="0.25">
      <c r="A308" t="s">
        <v>1530</v>
      </c>
      <c r="B308" t="s">
        <v>53</v>
      </c>
      <c r="C308" t="s">
        <v>54</v>
      </c>
      <c r="D308" t="s">
        <v>13</v>
      </c>
      <c r="E308" s="2">
        <v>1</v>
      </c>
      <c r="F308" t="s">
        <v>903</v>
      </c>
      <c r="G308" t="s">
        <v>1541</v>
      </c>
      <c r="H308" s="2">
        <v>1</v>
      </c>
      <c r="I308" t="s">
        <v>2</v>
      </c>
      <c r="J308" t="s">
        <v>1542</v>
      </c>
      <c r="K308" t="s">
        <v>1543</v>
      </c>
      <c r="L308" s="4">
        <f>IF(AND(I308="NA",J308="NA",K308="NA"),0,1)</f>
        <v>1</v>
      </c>
      <c r="M308" t="s">
        <v>1544</v>
      </c>
      <c r="N308" t="s">
        <v>1545</v>
      </c>
    </row>
    <row r="309" spans="1:14" x14ac:dyDescent="0.25">
      <c r="A309" t="s">
        <v>1571</v>
      </c>
      <c r="B309" t="s">
        <v>1572</v>
      </c>
      <c r="C309" t="s">
        <v>206</v>
      </c>
      <c r="D309" t="s">
        <v>13</v>
      </c>
      <c r="E309" s="2">
        <v>1</v>
      </c>
      <c r="F309" t="s">
        <v>1573</v>
      </c>
      <c r="G309" t="s">
        <v>1574</v>
      </c>
      <c r="H309" s="2">
        <v>1</v>
      </c>
      <c r="I309" t="s">
        <v>1575</v>
      </c>
      <c r="J309" t="s">
        <v>2</v>
      </c>
      <c r="K309" t="s">
        <v>1576</v>
      </c>
      <c r="L309" s="4">
        <f>IF(AND(I309="NA",J309="NA",K309="NA"),0,1)</f>
        <v>1</v>
      </c>
      <c r="M309" t="s">
        <v>1577</v>
      </c>
      <c r="N309" t="s">
        <v>1578</v>
      </c>
    </row>
    <row r="310" spans="1:14" x14ac:dyDescent="0.25">
      <c r="A310" t="s">
        <v>1583</v>
      </c>
      <c r="B310" t="s">
        <v>553</v>
      </c>
      <c r="C310" t="s">
        <v>144</v>
      </c>
      <c r="D310" t="s">
        <v>13</v>
      </c>
      <c r="E310" s="2">
        <v>1</v>
      </c>
      <c r="F310" t="s">
        <v>1337</v>
      </c>
      <c r="G310" t="s">
        <v>1584</v>
      </c>
      <c r="H310" s="2">
        <v>1</v>
      </c>
      <c r="I310" t="s">
        <v>1585</v>
      </c>
      <c r="J310" t="s">
        <v>2</v>
      </c>
      <c r="K310" t="s">
        <v>2</v>
      </c>
      <c r="L310" s="4">
        <f>IF(AND(I310="NA",J310="NA",K310="NA"),0,1)</f>
        <v>1</v>
      </c>
      <c r="M310" t="s">
        <v>1586</v>
      </c>
      <c r="N310" t="s">
        <v>1587</v>
      </c>
    </row>
    <row r="311" spans="1:14" x14ac:dyDescent="0.25">
      <c r="A311" t="s">
        <v>1583</v>
      </c>
      <c r="B311" t="s">
        <v>553</v>
      </c>
      <c r="C311" t="s">
        <v>144</v>
      </c>
      <c r="D311" t="s">
        <v>13</v>
      </c>
      <c r="E311" s="2">
        <v>1</v>
      </c>
      <c r="F311" t="s">
        <v>1337</v>
      </c>
      <c r="G311" t="s">
        <v>1584</v>
      </c>
      <c r="H311" s="2">
        <v>1</v>
      </c>
      <c r="I311" t="s">
        <v>1585</v>
      </c>
      <c r="J311" t="s">
        <v>2</v>
      </c>
      <c r="K311" t="s">
        <v>2</v>
      </c>
      <c r="L311" s="4">
        <f>IF(AND(I311="NA",J311="NA",K311="NA"),0,1)</f>
        <v>1</v>
      </c>
      <c r="M311" t="s">
        <v>1588</v>
      </c>
      <c r="N311" t="s">
        <v>1589</v>
      </c>
    </row>
    <row r="312" spans="1:14" x14ac:dyDescent="0.25">
      <c r="A312" t="s">
        <v>1583</v>
      </c>
      <c r="B312" t="s">
        <v>553</v>
      </c>
      <c r="C312" t="s">
        <v>144</v>
      </c>
      <c r="D312" t="s">
        <v>13</v>
      </c>
      <c r="E312" s="2">
        <v>1</v>
      </c>
      <c r="F312" t="s">
        <v>1337</v>
      </c>
      <c r="G312" t="s">
        <v>1584</v>
      </c>
      <c r="H312" s="2">
        <v>1</v>
      </c>
      <c r="I312" t="s">
        <v>1585</v>
      </c>
      <c r="J312" t="s">
        <v>2</v>
      </c>
      <c r="K312" t="s">
        <v>2</v>
      </c>
      <c r="L312" s="4">
        <f>IF(AND(I312="NA",J312="NA",K312="NA"),0,1)</f>
        <v>1</v>
      </c>
      <c r="M312" t="s">
        <v>1590</v>
      </c>
      <c r="N312" t="s">
        <v>1591</v>
      </c>
    </row>
    <row r="313" spans="1:14" x14ac:dyDescent="0.25">
      <c r="A313" t="s">
        <v>1596</v>
      </c>
      <c r="B313" t="s">
        <v>1597</v>
      </c>
      <c r="C313" t="s">
        <v>12</v>
      </c>
      <c r="D313" t="s">
        <v>13</v>
      </c>
      <c r="E313" s="2">
        <v>1</v>
      </c>
      <c r="F313" t="s">
        <v>1598</v>
      </c>
      <c r="G313" t="s">
        <v>1599</v>
      </c>
      <c r="H313" s="2">
        <v>1</v>
      </c>
      <c r="I313" t="s">
        <v>1600</v>
      </c>
      <c r="J313" t="s">
        <v>2</v>
      </c>
      <c r="K313" t="s">
        <v>2</v>
      </c>
      <c r="L313" s="4">
        <f>IF(AND(I313="NA",J313="NA",K313="NA"),0,1)</f>
        <v>1</v>
      </c>
      <c r="M313" t="s">
        <v>1601</v>
      </c>
      <c r="N313" t="s">
        <v>1602</v>
      </c>
    </row>
    <row r="314" spans="1:14" x14ac:dyDescent="0.25">
      <c r="A314" t="s">
        <v>1603</v>
      </c>
      <c r="B314" t="s">
        <v>1604</v>
      </c>
      <c r="C314" t="s">
        <v>246</v>
      </c>
      <c r="D314" t="s">
        <v>13</v>
      </c>
      <c r="E314" s="2">
        <v>1</v>
      </c>
      <c r="F314" t="s">
        <v>1605</v>
      </c>
      <c r="G314" t="s">
        <v>1606</v>
      </c>
      <c r="H314" s="2">
        <v>1</v>
      </c>
      <c r="I314" t="s">
        <v>1607</v>
      </c>
      <c r="J314" t="s">
        <v>2</v>
      </c>
      <c r="K314" t="s">
        <v>2</v>
      </c>
      <c r="L314" s="4">
        <f>IF(AND(I314="NA",J314="NA",K314="NA"),0,1)</f>
        <v>1</v>
      </c>
      <c r="M314" t="s">
        <v>1608</v>
      </c>
      <c r="N314" t="s">
        <v>1609</v>
      </c>
    </row>
    <row r="315" spans="1:14" x14ac:dyDescent="0.25">
      <c r="A315" t="s">
        <v>1603</v>
      </c>
      <c r="B315" t="s">
        <v>1604</v>
      </c>
      <c r="C315" t="s">
        <v>246</v>
      </c>
      <c r="D315" t="s">
        <v>13</v>
      </c>
      <c r="E315" s="2">
        <v>1</v>
      </c>
      <c r="F315" t="s">
        <v>1610</v>
      </c>
      <c r="G315" t="s">
        <v>1606</v>
      </c>
      <c r="H315" s="2">
        <v>1</v>
      </c>
      <c r="I315" t="s">
        <v>1611</v>
      </c>
      <c r="J315" t="s">
        <v>2</v>
      </c>
      <c r="K315" t="s">
        <v>2</v>
      </c>
      <c r="L315" s="4">
        <f>IF(AND(I315="NA",J315="NA",K315="NA"),0,1)</f>
        <v>1</v>
      </c>
      <c r="M315" t="s">
        <v>1608</v>
      </c>
      <c r="N315" t="s">
        <v>1609</v>
      </c>
    </row>
    <row r="316" spans="1:14" x14ac:dyDescent="0.25">
      <c r="A316" t="s">
        <v>1612</v>
      </c>
      <c r="B316" t="s">
        <v>390</v>
      </c>
      <c r="C316" t="s">
        <v>391</v>
      </c>
      <c r="D316" t="s">
        <v>13</v>
      </c>
      <c r="E316" s="2">
        <v>1</v>
      </c>
      <c r="F316" t="s">
        <v>318</v>
      </c>
      <c r="G316" t="s">
        <v>1616</v>
      </c>
      <c r="H316" s="2">
        <v>1</v>
      </c>
      <c r="I316" t="s">
        <v>1617</v>
      </c>
      <c r="J316" t="s">
        <v>2</v>
      </c>
      <c r="K316" t="s">
        <v>2</v>
      </c>
      <c r="L316" s="4">
        <f>IF(AND(I316="NA",J316="NA",K316="NA"),0,1)</f>
        <v>1</v>
      </c>
      <c r="M316" t="s">
        <v>1618</v>
      </c>
      <c r="N316" t="s">
        <v>1619</v>
      </c>
    </row>
    <row r="317" spans="1:14" x14ac:dyDescent="0.25">
      <c r="A317" t="s">
        <v>1632</v>
      </c>
      <c r="B317" t="s">
        <v>1597</v>
      </c>
      <c r="C317" t="s">
        <v>12</v>
      </c>
      <c r="D317" t="s">
        <v>13</v>
      </c>
      <c r="E317" s="2">
        <v>1</v>
      </c>
      <c r="F317" t="s">
        <v>1633</v>
      </c>
      <c r="G317" t="s">
        <v>1634</v>
      </c>
      <c r="H317" s="2">
        <v>1</v>
      </c>
      <c r="I317" t="s">
        <v>1635</v>
      </c>
      <c r="J317" t="s">
        <v>2</v>
      </c>
      <c r="K317" t="s">
        <v>2</v>
      </c>
      <c r="L317" s="4">
        <f>IF(AND(I317="NA",J317="NA",K317="NA"),0,1)</f>
        <v>1</v>
      </c>
      <c r="M317" t="s">
        <v>1636</v>
      </c>
      <c r="N317" t="s">
        <v>1637</v>
      </c>
    </row>
    <row r="318" spans="1:14" x14ac:dyDescent="0.25">
      <c r="A318" t="s">
        <v>1632</v>
      </c>
      <c r="B318" t="s">
        <v>1597</v>
      </c>
      <c r="C318" t="s">
        <v>12</v>
      </c>
      <c r="D318" t="s">
        <v>13</v>
      </c>
      <c r="E318" s="2">
        <v>1</v>
      </c>
      <c r="F318" t="s">
        <v>1638</v>
      </c>
      <c r="G318" t="s">
        <v>1634</v>
      </c>
      <c r="H318" s="2">
        <v>1</v>
      </c>
      <c r="I318" t="s">
        <v>1639</v>
      </c>
      <c r="J318" t="s">
        <v>2</v>
      </c>
      <c r="K318" t="s">
        <v>2</v>
      </c>
      <c r="L318" s="4">
        <f>IF(AND(I318="NA",J318="NA",K318="NA"),0,1)</f>
        <v>1</v>
      </c>
      <c r="M318" t="s">
        <v>1636</v>
      </c>
      <c r="N318" t="s">
        <v>1637</v>
      </c>
    </row>
    <row r="319" spans="1:14" x14ac:dyDescent="0.25">
      <c r="A319" t="s">
        <v>1632</v>
      </c>
      <c r="B319" t="s">
        <v>1597</v>
      </c>
      <c r="C319" t="s">
        <v>12</v>
      </c>
      <c r="D319" t="s">
        <v>13</v>
      </c>
      <c r="E319" s="2">
        <v>1</v>
      </c>
      <c r="F319" t="s">
        <v>1633</v>
      </c>
      <c r="G319" t="s">
        <v>1634</v>
      </c>
      <c r="H319" s="2">
        <v>1</v>
      </c>
      <c r="I319" t="s">
        <v>1635</v>
      </c>
      <c r="J319" t="s">
        <v>2</v>
      </c>
      <c r="K319" t="s">
        <v>2</v>
      </c>
      <c r="L319" s="4">
        <f>IF(AND(I319="NA",J319="NA",K319="NA"),0,1)</f>
        <v>1</v>
      </c>
      <c r="M319" t="s">
        <v>1640</v>
      </c>
      <c r="N319" t="s">
        <v>1641</v>
      </c>
    </row>
    <row r="320" spans="1:14" x14ac:dyDescent="0.25">
      <c r="A320" t="s">
        <v>1632</v>
      </c>
      <c r="B320" t="s">
        <v>1597</v>
      </c>
      <c r="C320" t="s">
        <v>12</v>
      </c>
      <c r="D320" t="s">
        <v>13</v>
      </c>
      <c r="E320" s="2">
        <v>1</v>
      </c>
      <c r="F320" t="s">
        <v>1642</v>
      </c>
      <c r="G320" t="s">
        <v>1634</v>
      </c>
      <c r="H320" s="2">
        <v>1</v>
      </c>
      <c r="I320" t="s">
        <v>1643</v>
      </c>
      <c r="J320" t="s">
        <v>2</v>
      </c>
      <c r="K320" t="s">
        <v>2</v>
      </c>
      <c r="L320" s="4">
        <f>IF(AND(I320="NA",J320="NA",K320="NA"),0,1)</f>
        <v>1</v>
      </c>
      <c r="M320" t="s">
        <v>1644</v>
      </c>
      <c r="N320" t="s">
        <v>1645</v>
      </c>
    </row>
    <row r="321" spans="1:14" x14ac:dyDescent="0.25">
      <c r="A321" t="s">
        <v>1646</v>
      </c>
      <c r="B321" t="s">
        <v>1647</v>
      </c>
      <c r="C321" t="s">
        <v>1648</v>
      </c>
      <c r="D321" t="s">
        <v>13</v>
      </c>
      <c r="E321" s="2">
        <v>1</v>
      </c>
      <c r="F321" t="s">
        <v>1649</v>
      </c>
      <c r="G321" t="s">
        <v>1650</v>
      </c>
      <c r="H321" s="2">
        <v>1</v>
      </c>
      <c r="I321" t="s">
        <v>1651</v>
      </c>
      <c r="J321" t="s">
        <v>2</v>
      </c>
      <c r="K321" t="s">
        <v>2</v>
      </c>
      <c r="L321" s="4">
        <f>IF(AND(I321="NA",J321="NA",K321="NA"),0,1)</f>
        <v>1</v>
      </c>
      <c r="M321" t="s">
        <v>1652</v>
      </c>
      <c r="N321" t="s">
        <v>1653</v>
      </c>
    </row>
    <row r="322" spans="1:14" x14ac:dyDescent="0.25">
      <c r="A322" t="s">
        <v>1646</v>
      </c>
      <c r="B322" t="s">
        <v>1647</v>
      </c>
      <c r="C322" t="s">
        <v>1648</v>
      </c>
      <c r="D322" t="s">
        <v>13</v>
      </c>
      <c r="E322" s="2">
        <v>1</v>
      </c>
      <c r="F322" t="s">
        <v>1649</v>
      </c>
      <c r="G322" t="s">
        <v>1650</v>
      </c>
      <c r="H322" s="2">
        <v>1</v>
      </c>
      <c r="I322" t="s">
        <v>1651</v>
      </c>
      <c r="J322" t="s">
        <v>2</v>
      </c>
      <c r="K322" t="s">
        <v>2</v>
      </c>
      <c r="L322" s="4">
        <f>IF(AND(I322="NA",J322="NA",K322="NA"),0,1)</f>
        <v>1</v>
      </c>
      <c r="M322" t="s">
        <v>1654</v>
      </c>
      <c r="N322" t="s">
        <v>1655</v>
      </c>
    </row>
    <row r="323" spans="1:14" x14ac:dyDescent="0.25">
      <c r="A323" t="s">
        <v>1646</v>
      </c>
      <c r="B323" t="s">
        <v>1647</v>
      </c>
      <c r="C323" t="s">
        <v>1648</v>
      </c>
      <c r="D323" t="s">
        <v>13</v>
      </c>
      <c r="E323" s="2">
        <v>1</v>
      </c>
      <c r="F323" t="s">
        <v>1649</v>
      </c>
      <c r="G323" t="s">
        <v>1650</v>
      </c>
      <c r="H323" s="2">
        <v>1</v>
      </c>
      <c r="I323" t="s">
        <v>1651</v>
      </c>
      <c r="J323" t="s">
        <v>2</v>
      </c>
      <c r="K323" t="s">
        <v>2</v>
      </c>
      <c r="L323" s="4">
        <f>IF(AND(I323="NA",J323="NA",K323="NA"),0,1)</f>
        <v>1</v>
      </c>
      <c r="M323" t="s">
        <v>1656</v>
      </c>
      <c r="N323" t="s">
        <v>1657</v>
      </c>
    </row>
    <row r="324" spans="1:14" x14ac:dyDescent="0.25">
      <c r="A324" t="s">
        <v>1646</v>
      </c>
      <c r="B324" t="s">
        <v>1647</v>
      </c>
      <c r="C324" t="s">
        <v>1648</v>
      </c>
      <c r="D324" t="s">
        <v>13</v>
      </c>
      <c r="E324" s="2">
        <v>1</v>
      </c>
      <c r="F324" t="s">
        <v>1649</v>
      </c>
      <c r="G324" t="s">
        <v>1650</v>
      </c>
      <c r="H324" s="2">
        <v>1</v>
      </c>
      <c r="I324" t="s">
        <v>1651</v>
      </c>
      <c r="J324" t="s">
        <v>2</v>
      </c>
      <c r="K324" t="s">
        <v>2</v>
      </c>
      <c r="L324" s="4">
        <f>IF(AND(I324="NA",J324="NA",K324="NA"),0,1)</f>
        <v>1</v>
      </c>
      <c r="M324" t="s">
        <v>1658</v>
      </c>
      <c r="N324" t="s">
        <v>1659</v>
      </c>
    </row>
    <row r="325" spans="1:14" x14ac:dyDescent="0.25">
      <c r="A325" t="s">
        <v>1674</v>
      </c>
      <c r="B325" t="s">
        <v>53</v>
      </c>
      <c r="C325" t="s">
        <v>54</v>
      </c>
      <c r="D325" t="s">
        <v>13</v>
      </c>
      <c r="E325" s="2">
        <v>1</v>
      </c>
      <c r="F325" t="s">
        <v>1675</v>
      </c>
      <c r="G325" t="s">
        <v>1676</v>
      </c>
      <c r="H325" s="2">
        <v>1</v>
      </c>
      <c r="I325" t="s">
        <v>1677</v>
      </c>
      <c r="J325" t="s">
        <v>2</v>
      </c>
      <c r="K325" t="s">
        <v>2</v>
      </c>
      <c r="L325" s="4">
        <f>IF(AND(I325="NA",J325="NA",K325="NA"),0,1)</f>
        <v>1</v>
      </c>
      <c r="M325" t="s">
        <v>1678</v>
      </c>
      <c r="N325" t="s">
        <v>1679</v>
      </c>
    </row>
    <row r="326" spans="1:14" x14ac:dyDescent="0.25">
      <c r="A326" t="s">
        <v>1674</v>
      </c>
      <c r="B326" t="s">
        <v>53</v>
      </c>
      <c r="C326" t="s">
        <v>54</v>
      </c>
      <c r="D326" t="s">
        <v>13</v>
      </c>
      <c r="E326" s="2">
        <v>1</v>
      </c>
      <c r="F326" t="s">
        <v>1675</v>
      </c>
      <c r="G326" t="s">
        <v>1676</v>
      </c>
      <c r="H326" s="2">
        <v>1</v>
      </c>
      <c r="I326" t="s">
        <v>1677</v>
      </c>
      <c r="J326" t="s">
        <v>2</v>
      </c>
      <c r="K326" t="s">
        <v>2</v>
      </c>
      <c r="L326" s="4">
        <f>IF(AND(I326="NA",J326="NA",K326="NA"),0,1)</f>
        <v>1</v>
      </c>
      <c r="M326" t="s">
        <v>1680</v>
      </c>
      <c r="N326" t="s">
        <v>1681</v>
      </c>
    </row>
    <row r="327" spans="1:14" x14ac:dyDescent="0.25">
      <c r="A327" t="s">
        <v>1674</v>
      </c>
      <c r="B327" t="s">
        <v>53</v>
      </c>
      <c r="C327" t="s">
        <v>54</v>
      </c>
      <c r="D327" t="s">
        <v>13</v>
      </c>
      <c r="E327" s="2">
        <v>1</v>
      </c>
      <c r="F327" t="s">
        <v>1675</v>
      </c>
      <c r="G327" t="s">
        <v>1676</v>
      </c>
      <c r="H327" s="2">
        <v>1</v>
      </c>
      <c r="I327" t="s">
        <v>1677</v>
      </c>
      <c r="J327" t="s">
        <v>2</v>
      </c>
      <c r="K327" t="s">
        <v>2</v>
      </c>
      <c r="L327" s="4">
        <f>IF(AND(I327="NA",J327="NA",K327="NA"),0,1)</f>
        <v>1</v>
      </c>
      <c r="M327" t="s">
        <v>1680</v>
      </c>
      <c r="N327" t="s">
        <v>1682</v>
      </c>
    </row>
    <row r="328" spans="1:14" x14ac:dyDescent="0.25">
      <c r="A328" t="s">
        <v>1674</v>
      </c>
      <c r="B328" t="s">
        <v>53</v>
      </c>
      <c r="C328" t="s">
        <v>54</v>
      </c>
      <c r="D328" t="s">
        <v>13</v>
      </c>
      <c r="E328" s="2">
        <v>1</v>
      </c>
      <c r="F328" t="s">
        <v>1675</v>
      </c>
      <c r="G328" t="s">
        <v>1676</v>
      </c>
      <c r="H328" s="2">
        <v>1</v>
      </c>
      <c r="I328" t="s">
        <v>1677</v>
      </c>
      <c r="J328" t="s">
        <v>2</v>
      </c>
      <c r="K328" t="s">
        <v>2</v>
      </c>
      <c r="L328" s="4">
        <f>IF(AND(I328="NA",J328="NA",K328="NA"),0,1)</f>
        <v>1</v>
      </c>
      <c r="M328" t="s">
        <v>1683</v>
      </c>
      <c r="N328" t="s">
        <v>1684</v>
      </c>
    </row>
    <row r="329" spans="1:14" x14ac:dyDescent="0.25">
      <c r="A329" t="s">
        <v>1674</v>
      </c>
      <c r="B329" t="s">
        <v>53</v>
      </c>
      <c r="C329" t="s">
        <v>54</v>
      </c>
      <c r="D329" t="s">
        <v>13</v>
      </c>
      <c r="E329" s="2">
        <v>1</v>
      </c>
      <c r="F329" t="s">
        <v>1675</v>
      </c>
      <c r="G329" t="s">
        <v>1676</v>
      </c>
      <c r="H329" s="2">
        <v>1</v>
      </c>
      <c r="I329" t="s">
        <v>1677</v>
      </c>
      <c r="J329" t="s">
        <v>2</v>
      </c>
      <c r="K329" t="s">
        <v>2</v>
      </c>
      <c r="L329" s="4">
        <f>IF(AND(I329="NA",J329="NA",K329="NA"),0,1)</f>
        <v>1</v>
      </c>
      <c r="M329" t="s">
        <v>1685</v>
      </c>
      <c r="N329" t="s">
        <v>1686</v>
      </c>
    </row>
    <row r="330" spans="1:14" x14ac:dyDescent="0.25">
      <c r="A330" t="s">
        <v>1674</v>
      </c>
      <c r="B330" t="s">
        <v>53</v>
      </c>
      <c r="C330" t="s">
        <v>54</v>
      </c>
      <c r="D330" t="s">
        <v>13</v>
      </c>
      <c r="E330" s="2">
        <v>1</v>
      </c>
      <c r="F330" t="s">
        <v>1675</v>
      </c>
      <c r="G330" t="s">
        <v>1676</v>
      </c>
      <c r="H330" s="2">
        <v>1</v>
      </c>
      <c r="I330" t="s">
        <v>1677</v>
      </c>
      <c r="J330" t="s">
        <v>2</v>
      </c>
      <c r="K330" t="s">
        <v>2</v>
      </c>
      <c r="L330" s="4">
        <f>IF(AND(I330="NA",J330="NA",K330="NA"),0,1)</f>
        <v>1</v>
      </c>
      <c r="M330" t="s">
        <v>1687</v>
      </c>
      <c r="N330" t="s">
        <v>1688</v>
      </c>
    </row>
    <row r="331" spans="1:14" x14ac:dyDescent="0.25">
      <c r="A331" t="s">
        <v>1702</v>
      </c>
      <c r="B331" t="s">
        <v>1703</v>
      </c>
      <c r="C331" t="s">
        <v>358</v>
      </c>
      <c r="D331" t="s">
        <v>13</v>
      </c>
      <c r="E331" s="2">
        <v>1</v>
      </c>
      <c r="F331" t="s">
        <v>1704</v>
      </c>
      <c r="G331" t="s">
        <v>1705</v>
      </c>
      <c r="H331" s="2">
        <v>1</v>
      </c>
      <c r="I331" t="s">
        <v>1706</v>
      </c>
      <c r="J331" t="s">
        <v>2</v>
      </c>
      <c r="K331" t="s">
        <v>2</v>
      </c>
      <c r="L331" s="4">
        <f>IF(AND(I331="NA",J331="NA",K331="NA"),0,1)</f>
        <v>1</v>
      </c>
      <c r="M331" t="s">
        <v>1707</v>
      </c>
      <c r="N331" t="s">
        <v>1708</v>
      </c>
    </row>
    <row r="332" spans="1:14" x14ac:dyDescent="0.25">
      <c r="A332" t="s">
        <v>1702</v>
      </c>
      <c r="B332" t="s">
        <v>1703</v>
      </c>
      <c r="C332" t="s">
        <v>358</v>
      </c>
      <c r="D332" t="s">
        <v>13</v>
      </c>
      <c r="E332" s="2">
        <v>1</v>
      </c>
      <c r="F332" t="s">
        <v>1704</v>
      </c>
      <c r="G332" t="s">
        <v>1705</v>
      </c>
      <c r="H332" s="2">
        <v>1</v>
      </c>
      <c r="I332" t="s">
        <v>1706</v>
      </c>
      <c r="J332" t="s">
        <v>2</v>
      </c>
      <c r="K332" t="s">
        <v>2</v>
      </c>
      <c r="L332" s="4">
        <f>IF(AND(I332="NA",J332="NA",K332="NA"),0,1)</f>
        <v>1</v>
      </c>
      <c r="M332" t="s">
        <v>1709</v>
      </c>
      <c r="N332" t="s">
        <v>1710</v>
      </c>
    </row>
    <row r="333" spans="1:14" x14ac:dyDescent="0.25">
      <c r="A333" t="s">
        <v>1702</v>
      </c>
      <c r="B333" t="s">
        <v>1703</v>
      </c>
      <c r="C333" t="s">
        <v>358</v>
      </c>
      <c r="D333" t="s">
        <v>13</v>
      </c>
      <c r="E333" s="2">
        <v>1</v>
      </c>
      <c r="F333" t="s">
        <v>1704</v>
      </c>
      <c r="G333" t="s">
        <v>1705</v>
      </c>
      <c r="H333" s="2">
        <v>1</v>
      </c>
      <c r="I333" t="s">
        <v>1706</v>
      </c>
      <c r="J333" t="s">
        <v>2</v>
      </c>
      <c r="K333" t="s">
        <v>2</v>
      </c>
      <c r="L333" s="4">
        <f>IF(AND(I333="NA",J333="NA",K333="NA"),0,1)</f>
        <v>1</v>
      </c>
      <c r="M333" t="s">
        <v>1711</v>
      </c>
      <c r="N333" t="s">
        <v>1712</v>
      </c>
    </row>
    <row r="334" spans="1:14" x14ac:dyDescent="0.25">
      <c r="A334" t="s">
        <v>1702</v>
      </c>
      <c r="B334" t="s">
        <v>1703</v>
      </c>
      <c r="C334" t="s">
        <v>358</v>
      </c>
      <c r="D334" t="s">
        <v>13</v>
      </c>
      <c r="E334" s="2">
        <v>1</v>
      </c>
      <c r="F334" t="s">
        <v>1704</v>
      </c>
      <c r="G334" t="s">
        <v>1705</v>
      </c>
      <c r="H334" s="2">
        <v>1</v>
      </c>
      <c r="I334" t="s">
        <v>1706</v>
      </c>
      <c r="J334" t="s">
        <v>2</v>
      </c>
      <c r="K334" t="s">
        <v>2</v>
      </c>
      <c r="L334" s="4">
        <f>IF(AND(I334="NA",J334="NA",K334="NA"),0,1)</f>
        <v>1</v>
      </c>
      <c r="M334" t="s">
        <v>1713</v>
      </c>
      <c r="N334" t="s">
        <v>1714</v>
      </c>
    </row>
    <row r="335" spans="1:14" x14ac:dyDescent="0.25">
      <c r="A335" t="s">
        <v>1702</v>
      </c>
      <c r="B335" t="s">
        <v>1703</v>
      </c>
      <c r="C335" t="s">
        <v>358</v>
      </c>
      <c r="D335" t="s">
        <v>13</v>
      </c>
      <c r="E335" s="2">
        <v>1</v>
      </c>
      <c r="F335" t="s">
        <v>1704</v>
      </c>
      <c r="G335" t="s">
        <v>1705</v>
      </c>
      <c r="H335" s="2">
        <v>1</v>
      </c>
      <c r="I335" t="s">
        <v>1706</v>
      </c>
      <c r="J335" t="s">
        <v>2</v>
      </c>
      <c r="K335" t="s">
        <v>2</v>
      </c>
      <c r="L335" s="4">
        <f>IF(AND(I335="NA",J335="NA",K335="NA"),0,1)</f>
        <v>1</v>
      </c>
      <c r="M335" t="s">
        <v>1715</v>
      </c>
      <c r="N335" t="s">
        <v>1716</v>
      </c>
    </row>
    <row r="336" spans="1:14" x14ac:dyDescent="0.25">
      <c r="A336" t="s">
        <v>1738</v>
      </c>
      <c r="B336" t="s">
        <v>467</v>
      </c>
      <c r="C336" t="s">
        <v>144</v>
      </c>
      <c r="D336" t="s">
        <v>13</v>
      </c>
      <c r="E336" s="2">
        <v>1</v>
      </c>
      <c r="F336" t="s">
        <v>829</v>
      </c>
      <c r="G336" t="s">
        <v>1739</v>
      </c>
      <c r="H336" s="2">
        <v>1</v>
      </c>
      <c r="I336" t="s">
        <v>2</v>
      </c>
      <c r="J336" t="s">
        <v>1740</v>
      </c>
      <c r="K336" t="s">
        <v>2</v>
      </c>
      <c r="L336" s="4">
        <f>IF(AND(I336="NA",J336="NA",K336="NA"),0,1)</f>
        <v>1</v>
      </c>
      <c r="M336" t="s">
        <v>1741</v>
      </c>
      <c r="N336" t="s">
        <v>1742</v>
      </c>
    </row>
    <row r="337" spans="1:14" x14ac:dyDescent="0.25">
      <c r="A337" t="s">
        <v>1745</v>
      </c>
      <c r="B337" t="s">
        <v>53</v>
      </c>
      <c r="C337" t="s">
        <v>54</v>
      </c>
      <c r="D337" t="s">
        <v>13</v>
      </c>
      <c r="E337" s="2">
        <v>1</v>
      </c>
      <c r="F337" t="s">
        <v>1675</v>
      </c>
      <c r="G337" t="s">
        <v>1746</v>
      </c>
      <c r="H337" s="2">
        <v>1</v>
      </c>
      <c r="I337" t="s">
        <v>2</v>
      </c>
      <c r="J337" t="s">
        <v>2</v>
      </c>
      <c r="K337" t="s">
        <v>1747</v>
      </c>
      <c r="L337" s="4">
        <f>IF(AND(I337="NA",J337="NA",K337="NA"),0,1)</f>
        <v>1</v>
      </c>
      <c r="M337" t="s">
        <v>1748</v>
      </c>
      <c r="N337" t="s">
        <v>1749</v>
      </c>
    </row>
    <row r="338" spans="1:14" x14ac:dyDescent="0.25">
      <c r="A338" t="s">
        <v>1776</v>
      </c>
      <c r="B338" t="s">
        <v>143</v>
      </c>
      <c r="C338" t="s">
        <v>144</v>
      </c>
      <c r="D338" t="s">
        <v>13</v>
      </c>
      <c r="E338" s="2">
        <v>1</v>
      </c>
      <c r="F338" t="s">
        <v>619</v>
      </c>
      <c r="G338" t="s">
        <v>1777</v>
      </c>
      <c r="H338" s="2">
        <v>1</v>
      </c>
      <c r="I338" t="s">
        <v>621</v>
      </c>
      <c r="J338" t="s">
        <v>2</v>
      </c>
      <c r="K338" t="s">
        <v>2</v>
      </c>
      <c r="L338" s="4">
        <f>IF(AND(I338="NA",J338="NA",K338="NA"),0,1)</f>
        <v>1</v>
      </c>
      <c r="M338" t="s">
        <v>1778</v>
      </c>
      <c r="N338" t="s">
        <v>1779</v>
      </c>
    </row>
    <row r="339" spans="1:14" x14ac:dyDescent="0.25">
      <c r="A339" t="s">
        <v>1780</v>
      </c>
      <c r="B339" t="s">
        <v>1781</v>
      </c>
      <c r="C339" t="s">
        <v>1782</v>
      </c>
      <c r="D339" t="s">
        <v>13</v>
      </c>
      <c r="E339" s="2">
        <v>1</v>
      </c>
      <c r="F339" t="s">
        <v>1783</v>
      </c>
      <c r="G339" t="s">
        <v>1784</v>
      </c>
      <c r="H339" s="2">
        <v>1</v>
      </c>
      <c r="I339" t="s">
        <v>1785</v>
      </c>
      <c r="J339" t="s">
        <v>2</v>
      </c>
      <c r="K339" t="s">
        <v>2</v>
      </c>
      <c r="L339" s="4">
        <f>IF(AND(I339="NA",J339="NA",K339="NA"),0,1)</f>
        <v>1</v>
      </c>
      <c r="M339" t="s">
        <v>1131</v>
      </c>
      <c r="N339" t="s">
        <v>1786</v>
      </c>
    </row>
    <row r="340" spans="1:14" x14ac:dyDescent="0.25">
      <c r="A340" t="s">
        <v>1780</v>
      </c>
      <c r="B340" t="s">
        <v>1781</v>
      </c>
      <c r="C340" t="s">
        <v>1782</v>
      </c>
      <c r="D340" t="s">
        <v>13</v>
      </c>
      <c r="E340" s="2">
        <v>1</v>
      </c>
      <c r="F340" t="s">
        <v>1783</v>
      </c>
      <c r="G340" t="s">
        <v>1784</v>
      </c>
      <c r="H340" s="2">
        <v>1</v>
      </c>
      <c r="I340" t="s">
        <v>1785</v>
      </c>
      <c r="J340" t="s">
        <v>2</v>
      </c>
      <c r="K340" t="s">
        <v>2</v>
      </c>
      <c r="L340" s="4">
        <f>IF(AND(I340="NA",J340="NA",K340="NA"),0,1)</f>
        <v>1</v>
      </c>
      <c r="M340" t="s">
        <v>1787</v>
      </c>
      <c r="N340" t="s">
        <v>1788</v>
      </c>
    </row>
    <row r="341" spans="1:14" x14ac:dyDescent="0.25">
      <c r="A341" t="s">
        <v>1780</v>
      </c>
      <c r="B341" t="s">
        <v>1781</v>
      </c>
      <c r="C341" t="s">
        <v>1782</v>
      </c>
      <c r="D341" t="s">
        <v>13</v>
      </c>
      <c r="E341" s="2">
        <v>1</v>
      </c>
      <c r="F341" t="s">
        <v>1783</v>
      </c>
      <c r="G341" t="s">
        <v>1784</v>
      </c>
      <c r="H341" s="2">
        <v>1</v>
      </c>
      <c r="I341" t="s">
        <v>1785</v>
      </c>
      <c r="J341" t="s">
        <v>2</v>
      </c>
      <c r="K341" t="s">
        <v>2</v>
      </c>
      <c r="L341" s="4">
        <f>IF(AND(I341="NA",J341="NA",K341="NA"),0,1)</f>
        <v>1</v>
      </c>
      <c r="M341" t="s">
        <v>1789</v>
      </c>
      <c r="N341" t="s">
        <v>1790</v>
      </c>
    </row>
    <row r="342" spans="1:14" x14ac:dyDescent="0.25">
      <c r="A342" t="s">
        <v>1780</v>
      </c>
      <c r="B342" t="s">
        <v>1781</v>
      </c>
      <c r="C342" t="s">
        <v>1782</v>
      </c>
      <c r="D342" t="s">
        <v>13</v>
      </c>
      <c r="E342" s="2">
        <v>1</v>
      </c>
      <c r="F342" t="s">
        <v>1783</v>
      </c>
      <c r="G342" t="s">
        <v>1784</v>
      </c>
      <c r="H342" s="2">
        <v>1</v>
      </c>
      <c r="I342" t="s">
        <v>1785</v>
      </c>
      <c r="J342" t="s">
        <v>2</v>
      </c>
      <c r="K342" t="s">
        <v>2</v>
      </c>
      <c r="L342" s="4">
        <f>IF(AND(I342="NA",J342="NA",K342="NA"),0,1)</f>
        <v>1</v>
      </c>
      <c r="M342" t="s">
        <v>1791</v>
      </c>
      <c r="N342" t="s">
        <v>1792</v>
      </c>
    </row>
    <row r="343" spans="1:14" x14ac:dyDescent="0.25">
      <c r="A343" t="s">
        <v>1780</v>
      </c>
      <c r="B343" t="s">
        <v>1781</v>
      </c>
      <c r="C343" t="s">
        <v>1782</v>
      </c>
      <c r="D343" t="s">
        <v>13</v>
      </c>
      <c r="E343" s="2">
        <v>1</v>
      </c>
      <c r="F343" t="s">
        <v>1783</v>
      </c>
      <c r="G343" t="s">
        <v>1784</v>
      </c>
      <c r="H343" s="2">
        <v>1</v>
      </c>
      <c r="I343" t="s">
        <v>1785</v>
      </c>
      <c r="J343" t="s">
        <v>2</v>
      </c>
      <c r="K343" t="s">
        <v>2</v>
      </c>
      <c r="L343" s="4">
        <f>IF(AND(I343="NA",J343="NA",K343="NA"),0,1)</f>
        <v>1</v>
      </c>
      <c r="M343" t="s">
        <v>1130</v>
      </c>
      <c r="N343" t="s">
        <v>1793</v>
      </c>
    </row>
    <row r="344" spans="1:14" x14ac:dyDescent="0.25">
      <c r="A344" t="s">
        <v>1780</v>
      </c>
      <c r="B344" t="s">
        <v>1781</v>
      </c>
      <c r="C344" t="s">
        <v>1782</v>
      </c>
      <c r="D344" t="s">
        <v>13</v>
      </c>
      <c r="E344" s="2">
        <v>1</v>
      </c>
      <c r="F344" t="s">
        <v>1783</v>
      </c>
      <c r="G344" t="s">
        <v>1784</v>
      </c>
      <c r="H344" s="2">
        <v>1</v>
      </c>
      <c r="I344" t="s">
        <v>1785</v>
      </c>
      <c r="J344" t="s">
        <v>2</v>
      </c>
      <c r="K344" t="s">
        <v>2</v>
      </c>
      <c r="L344" s="4">
        <f>IF(AND(I344="NA",J344="NA",K344="NA"),0,1)</f>
        <v>1</v>
      </c>
      <c r="M344" t="s">
        <v>1794</v>
      </c>
      <c r="N344" t="s">
        <v>1795</v>
      </c>
    </row>
    <row r="345" spans="1:14" x14ac:dyDescent="0.25">
      <c r="A345" t="s">
        <v>1780</v>
      </c>
      <c r="B345" t="s">
        <v>1781</v>
      </c>
      <c r="C345" t="s">
        <v>1782</v>
      </c>
      <c r="D345" t="s">
        <v>13</v>
      </c>
      <c r="E345" s="2">
        <v>1</v>
      </c>
      <c r="F345" t="s">
        <v>1796</v>
      </c>
      <c r="G345" t="s">
        <v>1797</v>
      </c>
      <c r="H345" s="2">
        <v>1</v>
      </c>
      <c r="I345" t="s">
        <v>1798</v>
      </c>
      <c r="J345" t="s">
        <v>2</v>
      </c>
      <c r="K345" t="s">
        <v>2</v>
      </c>
      <c r="L345" s="4">
        <f>IF(AND(I345="NA",J345="NA",K345="NA"),0,1)</f>
        <v>1</v>
      </c>
      <c r="M345" t="s">
        <v>2</v>
      </c>
      <c r="N345" t="s">
        <v>2</v>
      </c>
    </row>
    <row r="346" spans="1:14" x14ac:dyDescent="0.25">
      <c r="A346" t="s">
        <v>1826</v>
      </c>
      <c r="B346" t="s">
        <v>71</v>
      </c>
      <c r="C346" t="s">
        <v>72</v>
      </c>
      <c r="D346" t="s">
        <v>13</v>
      </c>
      <c r="E346" s="2">
        <v>1</v>
      </c>
      <c r="F346" t="s">
        <v>721</v>
      </c>
      <c r="G346" t="s">
        <v>1827</v>
      </c>
      <c r="H346" s="2">
        <v>1</v>
      </c>
      <c r="I346">
        <v>115466807</v>
      </c>
      <c r="J346" t="s">
        <v>2</v>
      </c>
      <c r="K346" t="s">
        <v>2</v>
      </c>
      <c r="L346" s="4">
        <f>IF(AND(I346="NA",J346="NA",K346="NA"),0,1)</f>
        <v>1</v>
      </c>
      <c r="M346" t="s">
        <v>1828</v>
      </c>
      <c r="N346" t="s">
        <v>1829</v>
      </c>
    </row>
    <row r="347" spans="1:14" x14ac:dyDescent="0.25">
      <c r="A347" t="s">
        <v>1826</v>
      </c>
      <c r="B347" t="s">
        <v>71</v>
      </c>
      <c r="C347" t="s">
        <v>72</v>
      </c>
      <c r="D347" t="s">
        <v>13</v>
      </c>
      <c r="E347" s="2">
        <v>1</v>
      </c>
      <c r="F347" t="s">
        <v>721</v>
      </c>
      <c r="G347" t="s">
        <v>1827</v>
      </c>
      <c r="H347" s="2">
        <v>1</v>
      </c>
      <c r="I347">
        <v>115466807</v>
      </c>
      <c r="J347" t="s">
        <v>2</v>
      </c>
      <c r="K347" t="s">
        <v>2</v>
      </c>
      <c r="L347" s="4">
        <f>IF(AND(I347="NA",J347="NA",K347="NA"),0,1)</f>
        <v>1</v>
      </c>
      <c r="M347" t="s">
        <v>1830</v>
      </c>
      <c r="N347" t="s">
        <v>1831</v>
      </c>
    </row>
    <row r="348" spans="1:14" x14ac:dyDescent="0.25">
      <c r="A348" t="s">
        <v>1826</v>
      </c>
      <c r="B348" t="s">
        <v>71</v>
      </c>
      <c r="C348" t="s">
        <v>72</v>
      </c>
      <c r="D348" t="s">
        <v>13</v>
      </c>
      <c r="E348" s="2">
        <v>1</v>
      </c>
      <c r="F348" t="s">
        <v>721</v>
      </c>
      <c r="G348" t="s">
        <v>1827</v>
      </c>
      <c r="H348" s="2">
        <v>1</v>
      </c>
      <c r="I348">
        <v>115466807</v>
      </c>
      <c r="J348" t="s">
        <v>2</v>
      </c>
      <c r="K348" t="s">
        <v>2</v>
      </c>
      <c r="L348" s="4">
        <f>IF(AND(I348="NA",J348="NA",K348="NA"),0,1)</f>
        <v>1</v>
      </c>
      <c r="M348" t="s">
        <v>1832</v>
      </c>
      <c r="N348" t="s">
        <v>1833</v>
      </c>
    </row>
    <row r="349" spans="1:14" x14ac:dyDescent="0.25">
      <c r="A349" t="s">
        <v>1826</v>
      </c>
      <c r="B349" t="s">
        <v>71</v>
      </c>
      <c r="C349" t="s">
        <v>72</v>
      </c>
      <c r="D349" t="s">
        <v>13</v>
      </c>
      <c r="E349" s="2">
        <v>1</v>
      </c>
      <c r="F349" t="s">
        <v>721</v>
      </c>
      <c r="G349" t="s">
        <v>1827</v>
      </c>
      <c r="H349" s="2">
        <v>1</v>
      </c>
      <c r="I349">
        <v>115466807</v>
      </c>
      <c r="J349" t="s">
        <v>2</v>
      </c>
      <c r="K349" t="s">
        <v>2</v>
      </c>
      <c r="L349" s="4">
        <f>IF(AND(I349="NA",J349="NA",K349="NA"),0,1)</f>
        <v>1</v>
      </c>
      <c r="M349" t="s">
        <v>1828</v>
      </c>
      <c r="N349" t="s">
        <v>1834</v>
      </c>
    </row>
    <row r="350" spans="1:14" x14ac:dyDescent="0.25">
      <c r="A350" t="s">
        <v>1835</v>
      </c>
      <c r="B350" t="s">
        <v>646</v>
      </c>
      <c r="C350" t="s">
        <v>246</v>
      </c>
      <c r="D350" t="s">
        <v>13</v>
      </c>
      <c r="E350" s="2">
        <v>1</v>
      </c>
      <c r="F350" t="s">
        <v>1840</v>
      </c>
      <c r="G350" t="s">
        <v>1837</v>
      </c>
      <c r="H350" s="2">
        <v>1</v>
      </c>
      <c r="I350" t="s">
        <v>1841</v>
      </c>
      <c r="J350" t="s">
        <v>2</v>
      </c>
      <c r="K350" t="s">
        <v>2</v>
      </c>
      <c r="L350" s="4">
        <f>IF(AND(I350="NA",J350="NA",K350="NA"),0,1)</f>
        <v>1</v>
      </c>
      <c r="M350" t="s">
        <v>1838</v>
      </c>
      <c r="N350" t="s">
        <v>1839</v>
      </c>
    </row>
    <row r="351" spans="1:14" x14ac:dyDescent="0.25">
      <c r="A351" t="s">
        <v>1835</v>
      </c>
      <c r="B351" t="s">
        <v>646</v>
      </c>
      <c r="C351" t="s">
        <v>246</v>
      </c>
      <c r="D351" t="s">
        <v>13</v>
      </c>
      <c r="E351" s="2">
        <v>1</v>
      </c>
      <c r="F351" t="s">
        <v>1840</v>
      </c>
      <c r="G351" t="s">
        <v>1837</v>
      </c>
      <c r="H351" s="2">
        <v>1</v>
      </c>
      <c r="I351" t="s">
        <v>1841</v>
      </c>
      <c r="J351" t="s">
        <v>2</v>
      </c>
      <c r="K351" t="s">
        <v>2</v>
      </c>
      <c r="L351" s="4">
        <f>IF(AND(I351="NA",J351="NA",K351="NA"),0,1)</f>
        <v>1</v>
      </c>
      <c r="M351" t="s">
        <v>1842</v>
      </c>
      <c r="N351" t="s">
        <v>2</v>
      </c>
    </row>
    <row r="352" spans="1:14" x14ac:dyDescent="0.25">
      <c r="A352" t="s">
        <v>1835</v>
      </c>
      <c r="B352" t="s">
        <v>646</v>
      </c>
      <c r="C352" t="s">
        <v>246</v>
      </c>
      <c r="D352" t="s">
        <v>13</v>
      </c>
      <c r="E352" s="2">
        <v>1</v>
      </c>
      <c r="F352" t="s">
        <v>1840</v>
      </c>
      <c r="G352" t="s">
        <v>1837</v>
      </c>
      <c r="H352" s="2">
        <v>1</v>
      </c>
      <c r="I352" t="s">
        <v>1841</v>
      </c>
      <c r="J352" t="s">
        <v>2</v>
      </c>
      <c r="K352" t="s">
        <v>2</v>
      </c>
      <c r="L352" s="4">
        <f>IF(AND(I352="NA",J352="NA",K352="NA"),0,1)</f>
        <v>1</v>
      </c>
      <c r="M352" t="s">
        <v>1843</v>
      </c>
      <c r="N352" t="s">
        <v>2</v>
      </c>
    </row>
    <row r="353" spans="1:14" x14ac:dyDescent="0.25">
      <c r="A353" t="s">
        <v>1835</v>
      </c>
      <c r="B353" t="s">
        <v>646</v>
      </c>
      <c r="C353" t="s">
        <v>246</v>
      </c>
      <c r="D353" t="s">
        <v>13</v>
      </c>
      <c r="E353" s="2">
        <v>1</v>
      </c>
      <c r="F353" t="s">
        <v>1840</v>
      </c>
      <c r="G353" t="s">
        <v>1837</v>
      </c>
      <c r="H353" s="2">
        <v>1</v>
      </c>
      <c r="I353" t="s">
        <v>1841</v>
      </c>
      <c r="J353" t="s">
        <v>2</v>
      </c>
      <c r="K353" t="s">
        <v>2</v>
      </c>
      <c r="L353" s="4">
        <f>IF(AND(I353="NA",J353="NA",K353="NA"),0,1)</f>
        <v>1</v>
      </c>
      <c r="M353" t="s">
        <v>1844</v>
      </c>
      <c r="N353" t="s">
        <v>2</v>
      </c>
    </row>
    <row r="354" spans="1:14" x14ac:dyDescent="0.25">
      <c r="A354" t="s">
        <v>1888</v>
      </c>
      <c r="B354" t="s">
        <v>1889</v>
      </c>
      <c r="C354" t="s">
        <v>144</v>
      </c>
      <c r="D354" t="s">
        <v>13</v>
      </c>
      <c r="E354" s="2">
        <v>1</v>
      </c>
      <c r="F354" t="s">
        <v>1890</v>
      </c>
      <c r="G354" t="s">
        <v>1891</v>
      </c>
      <c r="H354" s="2">
        <v>1</v>
      </c>
      <c r="I354" t="s">
        <v>1892</v>
      </c>
      <c r="J354" t="s">
        <v>2</v>
      </c>
      <c r="K354" t="s">
        <v>2</v>
      </c>
      <c r="L354" s="4">
        <f>IF(AND(I354="NA",J354="NA",K354="NA"),0,1)</f>
        <v>1</v>
      </c>
      <c r="M354" t="s">
        <v>1893</v>
      </c>
      <c r="N354" t="s">
        <v>1894</v>
      </c>
    </row>
    <row r="355" spans="1:14" x14ac:dyDescent="0.25">
      <c r="A355" t="s">
        <v>1888</v>
      </c>
      <c r="B355" t="s">
        <v>1889</v>
      </c>
      <c r="C355" t="s">
        <v>144</v>
      </c>
      <c r="D355" t="s">
        <v>13</v>
      </c>
      <c r="E355" s="2">
        <v>1</v>
      </c>
      <c r="F355" t="s">
        <v>1895</v>
      </c>
      <c r="G355" t="s">
        <v>1896</v>
      </c>
      <c r="H355" s="2">
        <v>1</v>
      </c>
      <c r="I355" t="s">
        <v>1897</v>
      </c>
      <c r="J355" t="s">
        <v>2</v>
      </c>
      <c r="K355" t="s">
        <v>2</v>
      </c>
      <c r="L355" s="4">
        <f>IF(AND(I355="NA",J355="NA",K355="NA"),0,1)</f>
        <v>1</v>
      </c>
      <c r="M355" t="s">
        <v>1898</v>
      </c>
      <c r="N355" t="s">
        <v>1899</v>
      </c>
    </row>
    <row r="356" spans="1:14" x14ac:dyDescent="0.25">
      <c r="A356" t="s">
        <v>1888</v>
      </c>
      <c r="B356" t="s">
        <v>1889</v>
      </c>
      <c r="C356" t="s">
        <v>144</v>
      </c>
      <c r="D356" t="s">
        <v>13</v>
      </c>
      <c r="E356" s="2">
        <v>1</v>
      </c>
      <c r="F356" t="s">
        <v>1900</v>
      </c>
      <c r="G356" t="s">
        <v>1901</v>
      </c>
      <c r="H356" s="2">
        <v>1</v>
      </c>
      <c r="I356" t="s">
        <v>1902</v>
      </c>
      <c r="J356" t="s">
        <v>2</v>
      </c>
      <c r="K356" t="s">
        <v>2</v>
      </c>
      <c r="L356" s="4">
        <f>IF(AND(I356="NA",J356="NA",K356="NA"),0,1)</f>
        <v>1</v>
      </c>
      <c r="M356" t="s">
        <v>1903</v>
      </c>
      <c r="N356" t="s">
        <v>1904</v>
      </c>
    </row>
    <row r="357" spans="1:14" x14ac:dyDescent="0.25">
      <c r="A357" t="s">
        <v>1905</v>
      </c>
      <c r="B357" t="s">
        <v>1906</v>
      </c>
      <c r="C357" t="s">
        <v>206</v>
      </c>
      <c r="D357" t="s">
        <v>13</v>
      </c>
      <c r="E357" s="2">
        <v>1</v>
      </c>
      <c r="F357" t="s">
        <v>1907</v>
      </c>
      <c r="G357" t="s">
        <v>1908</v>
      </c>
      <c r="H357" s="2">
        <v>1</v>
      </c>
      <c r="I357" t="s">
        <v>1909</v>
      </c>
      <c r="J357" t="s">
        <v>2</v>
      </c>
      <c r="K357" t="s">
        <v>2</v>
      </c>
      <c r="L357" s="4">
        <f>IF(AND(I357="NA",J357="NA",K357="NA"),0,1)</f>
        <v>1</v>
      </c>
      <c r="M357" t="s">
        <v>1910</v>
      </c>
      <c r="N357" t="s">
        <v>841</v>
      </c>
    </row>
    <row r="358" spans="1:14" x14ac:dyDescent="0.25">
      <c r="A358" t="s">
        <v>1905</v>
      </c>
      <c r="B358" t="s">
        <v>1906</v>
      </c>
      <c r="C358" t="s">
        <v>206</v>
      </c>
      <c r="D358" t="s">
        <v>13</v>
      </c>
      <c r="E358" s="2">
        <v>1</v>
      </c>
      <c r="F358" t="s">
        <v>1907</v>
      </c>
      <c r="G358" t="s">
        <v>1908</v>
      </c>
      <c r="H358" s="2">
        <v>1</v>
      </c>
      <c r="I358" t="s">
        <v>1909</v>
      </c>
      <c r="J358" t="s">
        <v>2</v>
      </c>
      <c r="K358" t="s">
        <v>2</v>
      </c>
      <c r="L358" s="4">
        <f>IF(AND(I358="NA",J358="NA",K358="NA"),0,1)</f>
        <v>1</v>
      </c>
      <c r="M358" t="s">
        <v>832</v>
      </c>
      <c r="N358" t="s">
        <v>720</v>
      </c>
    </row>
    <row r="359" spans="1:14" x14ac:dyDescent="0.25">
      <c r="A359" t="s">
        <v>1905</v>
      </c>
      <c r="B359" t="s">
        <v>1906</v>
      </c>
      <c r="C359" t="s">
        <v>206</v>
      </c>
      <c r="D359" t="s">
        <v>13</v>
      </c>
      <c r="E359" s="2">
        <v>1</v>
      </c>
      <c r="F359" t="s">
        <v>1907</v>
      </c>
      <c r="G359" t="s">
        <v>1908</v>
      </c>
      <c r="H359" s="2">
        <v>1</v>
      </c>
      <c r="I359" t="s">
        <v>1909</v>
      </c>
      <c r="J359" t="s">
        <v>2</v>
      </c>
      <c r="K359" t="s">
        <v>2</v>
      </c>
      <c r="L359" s="4">
        <f>IF(AND(I359="NA",J359="NA",K359="NA"),0,1)</f>
        <v>1</v>
      </c>
      <c r="M359" t="s">
        <v>1264</v>
      </c>
      <c r="N359" t="s">
        <v>839</v>
      </c>
    </row>
    <row r="360" spans="1:14" x14ac:dyDescent="0.25">
      <c r="A360" t="s">
        <v>1905</v>
      </c>
      <c r="B360" t="s">
        <v>1906</v>
      </c>
      <c r="C360" t="s">
        <v>206</v>
      </c>
      <c r="D360" t="s">
        <v>13</v>
      </c>
      <c r="E360" s="2">
        <v>1</v>
      </c>
      <c r="F360" t="s">
        <v>1907</v>
      </c>
      <c r="G360" t="s">
        <v>1908</v>
      </c>
      <c r="H360" s="2">
        <v>1</v>
      </c>
      <c r="I360" t="s">
        <v>1909</v>
      </c>
      <c r="J360" t="s">
        <v>2</v>
      </c>
      <c r="K360" t="s">
        <v>2</v>
      </c>
      <c r="L360" s="4">
        <f>IF(AND(I360="NA",J360="NA",K360="NA"),0,1)</f>
        <v>1</v>
      </c>
      <c r="M360" t="s">
        <v>1168</v>
      </c>
      <c r="N360" t="s">
        <v>837</v>
      </c>
    </row>
    <row r="361" spans="1:14" x14ac:dyDescent="0.25">
      <c r="A361" t="s">
        <v>1905</v>
      </c>
      <c r="B361" t="s">
        <v>1906</v>
      </c>
      <c r="C361" t="s">
        <v>206</v>
      </c>
      <c r="D361" t="s">
        <v>13</v>
      </c>
      <c r="E361" s="2">
        <v>1</v>
      </c>
      <c r="F361" t="s">
        <v>1907</v>
      </c>
      <c r="G361" t="s">
        <v>1908</v>
      </c>
      <c r="H361" s="2">
        <v>1</v>
      </c>
      <c r="I361" t="s">
        <v>1909</v>
      </c>
      <c r="J361" t="s">
        <v>2</v>
      </c>
      <c r="K361" t="s">
        <v>2</v>
      </c>
      <c r="L361" s="4">
        <f>IF(AND(I361="NA",J361="NA",K361="NA"),0,1)</f>
        <v>1</v>
      </c>
      <c r="M361" t="s">
        <v>1911</v>
      </c>
      <c r="N361" t="s">
        <v>804</v>
      </c>
    </row>
    <row r="362" spans="1:14" x14ac:dyDescent="0.25">
      <c r="A362" t="s">
        <v>1920</v>
      </c>
      <c r="B362" t="s">
        <v>1921</v>
      </c>
      <c r="C362" t="s">
        <v>1922</v>
      </c>
      <c r="D362" t="s">
        <v>13</v>
      </c>
      <c r="E362" s="2">
        <v>1</v>
      </c>
      <c r="F362" t="s">
        <v>1923</v>
      </c>
      <c r="G362" t="s">
        <v>1924</v>
      </c>
      <c r="H362" s="2">
        <v>1</v>
      </c>
      <c r="I362" t="s">
        <v>1925</v>
      </c>
      <c r="J362" t="s">
        <v>2</v>
      </c>
      <c r="K362" t="s">
        <v>2</v>
      </c>
      <c r="L362" s="4">
        <f>IF(AND(I362="NA",J362="NA",K362="NA"),0,1)</f>
        <v>1</v>
      </c>
      <c r="M362" t="s">
        <v>1926</v>
      </c>
      <c r="N362" t="s">
        <v>301</v>
      </c>
    </row>
    <row r="363" spans="1:14" x14ac:dyDescent="0.25">
      <c r="A363" t="s">
        <v>1920</v>
      </c>
      <c r="B363" t="s">
        <v>1921</v>
      </c>
      <c r="C363" t="s">
        <v>1922</v>
      </c>
      <c r="D363" t="s">
        <v>13</v>
      </c>
      <c r="E363" s="2">
        <v>1</v>
      </c>
      <c r="F363" t="s">
        <v>1923</v>
      </c>
      <c r="G363" t="s">
        <v>1924</v>
      </c>
      <c r="H363" s="2">
        <v>1</v>
      </c>
      <c r="I363" t="s">
        <v>1925</v>
      </c>
      <c r="J363" t="s">
        <v>2</v>
      </c>
      <c r="K363" t="s">
        <v>2</v>
      </c>
      <c r="L363" s="4">
        <f>IF(AND(I363="NA",J363="NA",K363="NA"),0,1)</f>
        <v>1</v>
      </c>
      <c r="M363" t="s">
        <v>1927</v>
      </c>
      <c r="N363" t="s">
        <v>916</v>
      </c>
    </row>
    <row r="364" spans="1:14" x14ac:dyDescent="0.25">
      <c r="A364" t="s">
        <v>1920</v>
      </c>
      <c r="B364" t="s">
        <v>1921</v>
      </c>
      <c r="C364" t="s">
        <v>1922</v>
      </c>
      <c r="D364" t="s">
        <v>13</v>
      </c>
      <c r="E364" s="2">
        <v>1</v>
      </c>
      <c r="F364" t="s">
        <v>1923</v>
      </c>
      <c r="G364" t="s">
        <v>1924</v>
      </c>
      <c r="H364" s="2">
        <v>1</v>
      </c>
      <c r="I364" t="s">
        <v>1925</v>
      </c>
      <c r="J364" t="s">
        <v>2</v>
      </c>
      <c r="K364" t="s">
        <v>2</v>
      </c>
      <c r="L364" s="4">
        <f>IF(AND(I364="NA",J364="NA",K364="NA"),0,1)</f>
        <v>1</v>
      </c>
      <c r="M364" t="s">
        <v>1127</v>
      </c>
      <c r="N364" t="s">
        <v>1128</v>
      </c>
    </row>
    <row r="365" spans="1:14" x14ac:dyDescent="0.25">
      <c r="A365" t="s">
        <v>1920</v>
      </c>
      <c r="B365" t="s">
        <v>1921</v>
      </c>
      <c r="C365" t="s">
        <v>1922</v>
      </c>
      <c r="D365" t="s">
        <v>13</v>
      </c>
      <c r="E365" s="2">
        <v>1</v>
      </c>
      <c r="F365" t="s">
        <v>1923</v>
      </c>
      <c r="G365" t="s">
        <v>1924</v>
      </c>
      <c r="H365" s="2">
        <v>1</v>
      </c>
      <c r="I365" t="s">
        <v>1925</v>
      </c>
      <c r="J365" t="s">
        <v>2</v>
      </c>
      <c r="K365" t="s">
        <v>2</v>
      </c>
      <c r="L365" s="4">
        <f>IF(AND(I365="NA",J365="NA",K365="NA"),0,1)</f>
        <v>1</v>
      </c>
      <c r="M365" t="s">
        <v>1928</v>
      </c>
      <c r="N365" t="s">
        <v>1929</v>
      </c>
    </row>
    <row r="366" spans="1:14" x14ac:dyDescent="0.25">
      <c r="A366" t="s">
        <v>1920</v>
      </c>
      <c r="B366" t="s">
        <v>1921</v>
      </c>
      <c r="C366" t="s">
        <v>1922</v>
      </c>
      <c r="D366" t="s">
        <v>13</v>
      </c>
      <c r="E366" s="2">
        <v>1</v>
      </c>
      <c r="F366" t="s">
        <v>1923</v>
      </c>
      <c r="G366" t="s">
        <v>1924</v>
      </c>
      <c r="H366" s="2">
        <v>1</v>
      </c>
      <c r="I366" t="s">
        <v>1925</v>
      </c>
      <c r="J366" t="s">
        <v>2</v>
      </c>
      <c r="K366" t="s">
        <v>2</v>
      </c>
      <c r="L366" s="4">
        <f>IF(AND(I366="NA",J366="NA",K366="NA"),0,1)</f>
        <v>1</v>
      </c>
      <c r="M366" t="s">
        <v>1930</v>
      </c>
      <c r="N366" t="s">
        <v>1931</v>
      </c>
    </row>
    <row r="367" spans="1:14" x14ac:dyDescent="0.25">
      <c r="A367" t="s">
        <v>1920</v>
      </c>
      <c r="B367" t="s">
        <v>1921</v>
      </c>
      <c r="C367" t="s">
        <v>1922</v>
      </c>
      <c r="D367" t="s">
        <v>13</v>
      </c>
      <c r="E367" s="2">
        <v>1</v>
      </c>
      <c r="F367" t="s">
        <v>1923</v>
      </c>
      <c r="G367" t="s">
        <v>1924</v>
      </c>
      <c r="H367" s="2">
        <v>1</v>
      </c>
      <c r="I367" t="s">
        <v>1925</v>
      </c>
      <c r="J367" t="s">
        <v>2</v>
      </c>
      <c r="K367" t="s">
        <v>2</v>
      </c>
      <c r="L367" s="4">
        <f>IF(AND(I367="NA",J367="NA",K367="NA"),0,1)</f>
        <v>1</v>
      </c>
      <c r="M367" t="s">
        <v>1932</v>
      </c>
      <c r="N367" t="s">
        <v>293</v>
      </c>
    </row>
    <row r="368" spans="1:14" x14ac:dyDescent="0.25">
      <c r="A368" t="s">
        <v>1920</v>
      </c>
      <c r="B368" t="s">
        <v>1921</v>
      </c>
      <c r="C368" t="s">
        <v>1922</v>
      </c>
      <c r="D368" t="s">
        <v>13</v>
      </c>
      <c r="E368" s="2">
        <v>1</v>
      </c>
      <c r="F368" t="s">
        <v>1923</v>
      </c>
      <c r="G368" t="s">
        <v>1924</v>
      </c>
      <c r="H368" s="2">
        <v>1</v>
      </c>
      <c r="I368" t="s">
        <v>1925</v>
      </c>
      <c r="J368" t="s">
        <v>2</v>
      </c>
      <c r="K368" t="s">
        <v>2</v>
      </c>
      <c r="L368" s="4">
        <f>IF(AND(I368="NA",J368="NA",K368="NA"),0,1)</f>
        <v>1</v>
      </c>
      <c r="M368" t="s">
        <v>1933</v>
      </c>
      <c r="N368" t="s">
        <v>1934</v>
      </c>
    </row>
    <row r="369" spans="1:14" x14ac:dyDescent="0.25">
      <c r="A369" t="s">
        <v>1920</v>
      </c>
      <c r="B369" t="s">
        <v>1921</v>
      </c>
      <c r="C369" t="s">
        <v>1922</v>
      </c>
      <c r="D369" t="s">
        <v>13</v>
      </c>
      <c r="E369" s="2">
        <v>1</v>
      </c>
      <c r="F369" t="s">
        <v>1923</v>
      </c>
      <c r="G369" t="s">
        <v>1924</v>
      </c>
      <c r="H369" s="2">
        <v>1</v>
      </c>
      <c r="I369" t="s">
        <v>1925</v>
      </c>
      <c r="J369" t="s">
        <v>2</v>
      </c>
      <c r="K369" t="s">
        <v>2</v>
      </c>
      <c r="L369" s="4">
        <f>IF(AND(I369="NA",J369="NA",K369="NA"),0,1)</f>
        <v>1</v>
      </c>
      <c r="M369" t="s">
        <v>1935</v>
      </c>
      <c r="N369" t="s">
        <v>1936</v>
      </c>
    </row>
    <row r="370" spans="1:14" x14ac:dyDescent="0.25">
      <c r="A370" t="s">
        <v>1920</v>
      </c>
      <c r="B370" t="s">
        <v>1921</v>
      </c>
      <c r="C370" t="s">
        <v>1922</v>
      </c>
      <c r="D370" t="s">
        <v>13</v>
      </c>
      <c r="E370" s="2">
        <v>1</v>
      </c>
      <c r="F370" t="s">
        <v>1923</v>
      </c>
      <c r="G370" t="s">
        <v>1924</v>
      </c>
      <c r="H370" s="2">
        <v>1</v>
      </c>
      <c r="I370" t="s">
        <v>1925</v>
      </c>
      <c r="J370" t="s">
        <v>2</v>
      </c>
      <c r="K370" t="s">
        <v>2</v>
      </c>
      <c r="L370" s="4">
        <f>IF(AND(I370="NA",J370="NA",K370="NA"),0,1)</f>
        <v>1</v>
      </c>
      <c r="M370" t="s">
        <v>1937</v>
      </c>
      <c r="N370" t="s">
        <v>1938</v>
      </c>
    </row>
    <row r="371" spans="1:14" x14ac:dyDescent="0.25">
      <c r="A371" t="s">
        <v>1920</v>
      </c>
      <c r="B371" t="s">
        <v>1921</v>
      </c>
      <c r="C371" t="s">
        <v>1922</v>
      </c>
      <c r="D371" t="s">
        <v>13</v>
      </c>
      <c r="E371" s="2">
        <v>1</v>
      </c>
      <c r="F371" t="s">
        <v>1923</v>
      </c>
      <c r="G371" t="s">
        <v>1924</v>
      </c>
      <c r="H371" s="2">
        <v>1</v>
      </c>
      <c r="I371" t="s">
        <v>1925</v>
      </c>
      <c r="J371" t="s">
        <v>2</v>
      </c>
      <c r="K371" t="s">
        <v>2</v>
      </c>
      <c r="L371" s="4">
        <f>IF(AND(I371="NA",J371="NA",K371="NA"),0,1)</f>
        <v>1</v>
      </c>
      <c r="M371" t="s">
        <v>1939</v>
      </c>
      <c r="N371" t="s">
        <v>1940</v>
      </c>
    </row>
    <row r="372" spans="1:14" x14ac:dyDescent="0.25">
      <c r="A372" t="s">
        <v>1920</v>
      </c>
      <c r="B372" t="s">
        <v>1921</v>
      </c>
      <c r="C372" t="s">
        <v>1922</v>
      </c>
      <c r="D372" t="s">
        <v>13</v>
      </c>
      <c r="E372" s="2">
        <v>1</v>
      </c>
      <c r="F372" t="s">
        <v>1923</v>
      </c>
      <c r="G372" t="s">
        <v>1924</v>
      </c>
      <c r="H372" s="2">
        <v>1</v>
      </c>
      <c r="I372" t="s">
        <v>1925</v>
      </c>
      <c r="J372" t="s">
        <v>2</v>
      </c>
      <c r="K372" t="s">
        <v>2</v>
      </c>
      <c r="L372" s="4">
        <f>IF(AND(I372="NA",J372="NA",K372="NA"),0,1)</f>
        <v>1</v>
      </c>
      <c r="M372" t="s">
        <v>1941</v>
      </c>
      <c r="N372" t="s">
        <v>1942</v>
      </c>
    </row>
    <row r="373" spans="1:14" x14ac:dyDescent="0.25">
      <c r="A373" t="s">
        <v>1920</v>
      </c>
      <c r="B373" t="s">
        <v>1921</v>
      </c>
      <c r="C373" t="s">
        <v>1922</v>
      </c>
      <c r="D373" t="s">
        <v>13</v>
      </c>
      <c r="E373" s="2">
        <v>1</v>
      </c>
      <c r="F373" t="s">
        <v>1923</v>
      </c>
      <c r="G373" t="s">
        <v>1924</v>
      </c>
      <c r="H373" s="2">
        <v>1</v>
      </c>
      <c r="I373" t="s">
        <v>1925</v>
      </c>
      <c r="J373" t="s">
        <v>2</v>
      </c>
      <c r="K373" t="s">
        <v>2</v>
      </c>
      <c r="L373" s="4">
        <f>IF(AND(I373="NA",J373="NA",K373="NA"),0,1)</f>
        <v>1</v>
      </c>
      <c r="M373" t="s">
        <v>1943</v>
      </c>
      <c r="N373" t="s">
        <v>1944</v>
      </c>
    </row>
    <row r="374" spans="1:14" x14ac:dyDescent="0.25">
      <c r="A374" t="s">
        <v>1920</v>
      </c>
      <c r="B374" t="s">
        <v>1921</v>
      </c>
      <c r="C374" t="s">
        <v>1922</v>
      </c>
      <c r="D374" t="s">
        <v>13</v>
      </c>
      <c r="E374" s="2">
        <v>1</v>
      </c>
      <c r="F374" t="s">
        <v>1923</v>
      </c>
      <c r="G374" t="s">
        <v>1924</v>
      </c>
      <c r="H374" s="2">
        <v>1</v>
      </c>
      <c r="I374" t="s">
        <v>1925</v>
      </c>
      <c r="J374" t="s">
        <v>2</v>
      </c>
      <c r="K374" t="s">
        <v>2</v>
      </c>
      <c r="L374" s="4">
        <f>IF(AND(I374="NA",J374="NA",K374="NA"),0,1)</f>
        <v>1</v>
      </c>
      <c r="M374" t="s">
        <v>1945</v>
      </c>
      <c r="N374" t="s">
        <v>1946</v>
      </c>
    </row>
    <row r="375" spans="1:14" x14ac:dyDescent="0.25">
      <c r="A375" t="s">
        <v>1920</v>
      </c>
      <c r="B375" t="s">
        <v>1921</v>
      </c>
      <c r="C375" t="s">
        <v>1922</v>
      </c>
      <c r="D375" t="s">
        <v>13</v>
      </c>
      <c r="E375" s="2">
        <v>1</v>
      </c>
      <c r="F375" t="s">
        <v>1923</v>
      </c>
      <c r="G375" t="s">
        <v>1924</v>
      </c>
      <c r="H375" s="2">
        <v>1</v>
      </c>
      <c r="I375" t="s">
        <v>1925</v>
      </c>
      <c r="J375" t="s">
        <v>2</v>
      </c>
      <c r="K375" t="s">
        <v>2</v>
      </c>
      <c r="L375" s="4">
        <f>IF(AND(I375="NA",J375="NA",K375="NA"),0,1)</f>
        <v>1</v>
      </c>
      <c r="M375" t="s">
        <v>1947</v>
      </c>
      <c r="N375" t="s">
        <v>1948</v>
      </c>
    </row>
    <row r="376" spans="1:14" x14ac:dyDescent="0.25">
      <c r="A376" t="s">
        <v>1949</v>
      </c>
      <c r="B376" t="s">
        <v>11</v>
      </c>
      <c r="C376" t="s">
        <v>12</v>
      </c>
      <c r="D376" t="s">
        <v>13</v>
      </c>
      <c r="E376" s="2">
        <v>1</v>
      </c>
      <c r="F376" t="s">
        <v>1950</v>
      </c>
      <c r="G376" t="s">
        <v>1951</v>
      </c>
      <c r="H376" s="2">
        <v>1</v>
      </c>
      <c r="I376" t="s">
        <v>1952</v>
      </c>
      <c r="J376" t="s">
        <v>2</v>
      </c>
      <c r="K376" t="s">
        <v>2</v>
      </c>
      <c r="L376" s="4">
        <f>IF(AND(I376="NA",J376="NA",K376="NA"),0,1)</f>
        <v>1</v>
      </c>
      <c r="M376" t="s">
        <v>1953</v>
      </c>
      <c r="N376" t="s">
        <v>1954</v>
      </c>
    </row>
    <row r="377" spans="1:14" x14ac:dyDescent="0.25">
      <c r="A377" t="s">
        <v>1955</v>
      </c>
      <c r="B377" t="s">
        <v>1956</v>
      </c>
      <c r="C377" t="s">
        <v>1957</v>
      </c>
      <c r="D377" t="s">
        <v>13</v>
      </c>
      <c r="E377" s="2">
        <v>1</v>
      </c>
      <c r="F377" t="s">
        <v>1958</v>
      </c>
      <c r="G377" t="s">
        <v>1526</v>
      </c>
      <c r="H377" s="2">
        <v>1</v>
      </c>
      <c r="I377" t="s">
        <v>2</v>
      </c>
      <c r="J377" t="s">
        <v>2</v>
      </c>
      <c r="K377" t="s">
        <v>1959</v>
      </c>
      <c r="L377" s="4">
        <f>IF(AND(I377="NA",J377="NA",K377="NA"),0,1)</f>
        <v>1</v>
      </c>
      <c r="M377" t="s">
        <v>1960</v>
      </c>
      <c r="N377" t="s">
        <v>1839</v>
      </c>
    </row>
    <row r="378" spans="1:14" x14ac:dyDescent="0.25">
      <c r="A378" t="s">
        <v>1977</v>
      </c>
      <c r="B378" t="s">
        <v>1978</v>
      </c>
      <c r="C378" t="s">
        <v>1979</v>
      </c>
      <c r="D378" t="s">
        <v>13</v>
      </c>
      <c r="E378" s="2">
        <v>1</v>
      </c>
      <c r="F378" t="s">
        <v>1980</v>
      </c>
      <c r="G378" t="s">
        <v>1981</v>
      </c>
      <c r="H378" s="2">
        <v>1</v>
      </c>
      <c r="I378" t="s">
        <v>1982</v>
      </c>
      <c r="J378" t="s">
        <v>2</v>
      </c>
      <c r="K378" t="s">
        <v>2</v>
      </c>
      <c r="L378" s="4">
        <f>IF(AND(I378="NA",J378="NA",K378="NA"),0,1)</f>
        <v>1</v>
      </c>
      <c r="M378" t="s">
        <v>1983</v>
      </c>
      <c r="N378" t="s">
        <v>1984</v>
      </c>
    </row>
    <row r="379" spans="1:14" x14ac:dyDescent="0.25">
      <c r="A379" t="s">
        <v>1977</v>
      </c>
      <c r="B379" t="s">
        <v>1978</v>
      </c>
      <c r="C379" t="s">
        <v>1979</v>
      </c>
      <c r="D379" t="s">
        <v>13</v>
      </c>
      <c r="E379" s="2">
        <v>1</v>
      </c>
      <c r="F379" t="s">
        <v>1985</v>
      </c>
      <c r="G379" t="s">
        <v>1981</v>
      </c>
      <c r="H379" s="2">
        <v>1</v>
      </c>
      <c r="I379" t="s">
        <v>1986</v>
      </c>
      <c r="J379" t="s">
        <v>2</v>
      </c>
      <c r="K379" t="s">
        <v>2</v>
      </c>
      <c r="L379" s="4">
        <f>IF(AND(I379="NA",J379="NA",K379="NA"),0,1)</f>
        <v>1</v>
      </c>
      <c r="M379" t="s">
        <v>1983</v>
      </c>
      <c r="N379" t="s">
        <v>1984</v>
      </c>
    </row>
    <row r="380" spans="1:14" x14ac:dyDescent="0.25">
      <c r="A380" t="s">
        <v>1987</v>
      </c>
      <c r="B380" t="s">
        <v>1391</v>
      </c>
      <c r="C380" t="s">
        <v>246</v>
      </c>
      <c r="D380" t="s">
        <v>13</v>
      </c>
      <c r="E380" s="2">
        <v>1</v>
      </c>
      <c r="F380" t="s">
        <v>1988</v>
      </c>
      <c r="G380" t="s">
        <v>1989</v>
      </c>
      <c r="H380" s="2">
        <v>1</v>
      </c>
      <c r="I380" t="s">
        <v>1990</v>
      </c>
      <c r="J380" t="s">
        <v>2</v>
      </c>
      <c r="K380" t="s">
        <v>2</v>
      </c>
      <c r="L380" s="4">
        <f>IF(AND(I380="NA",J380="NA",K380="NA"),0,1)</f>
        <v>1</v>
      </c>
      <c r="M380" t="s">
        <v>1991</v>
      </c>
      <c r="N380" t="s">
        <v>1992</v>
      </c>
    </row>
    <row r="381" spans="1:14" x14ac:dyDescent="0.25">
      <c r="A381" t="s">
        <v>1987</v>
      </c>
      <c r="B381" t="s">
        <v>1391</v>
      </c>
      <c r="C381" t="s">
        <v>246</v>
      </c>
      <c r="D381" t="s">
        <v>13</v>
      </c>
      <c r="E381" s="2">
        <v>1</v>
      </c>
      <c r="F381" t="s">
        <v>1993</v>
      </c>
      <c r="G381" t="s">
        <v>1989</v>
      </c>
      <c r="H381" s="2">
        <v>1</v>
      </c>
      <c r="I381" t="s">
        <v>1994</v>
      </c>
      <c r="J381" t="s">
        <v>2</v>
      </c>
      <c r="K381" t="s">
        <v>2</v>
      </c>
      <c r="L381" s="4">
        <f>IF(AND(I381="NA",J381="NA",K381="NA"),0,1)</f>
        <v>1</v>
      </c>
      <c r="M381" t="s">
        <v>1995</v>
      </c>
      <c r="N381" t="s">
        <v>1996</v>
      </c>
    </row>
    <row r="382" spans="1:14" x14ac:dyDescent="0.25">
      <c r="A382" t="s">
        <v>2003</v>
      </c>
      <c r="B382" t="s">
        <v>71</v>
      </c>
      <c r="C382" t="s">
        <v>72</v>
      </c>
      <c r="D382" t="s">
        <v>13</v>
      </c>
      <c r="E382" s="2">
        <v>1</v>
      </c>
      <c r="F382" t="s">
        <v>2004</v>
      </c>
      <c r="G382" t="s">
        <v>2005</v>
      </c>
      <c r="H382" s="2">
        <v>1</v>
      </c>
      <c r="I382" t="s">
        <v>2006</v>
      </c>
      <c r="J382" t="s">
        <v>2</v>
      </c>
      <c r="K382" t="s">
        <v>2</v>
      </c>
      <c r="L382" s="4">
        <f>IF(AND(I382="NA",J382="NA",K382="NA"),0,1)</f>
        <v>1</v>
      </c>
      <c r="M382" t="s">
        <v>2007</v>
      </c>
      <c r="N382" t="s">
        <v>2008</v>
      </c>
    </row>
    <row r="383" spans="1:14" x14ac:dyDescent="0.25">
      <c r="A383" t="s">
        <v>2009</v>
      </c>
      <c r="B383" t="s">
        <v>462</v>
      </c>
      <c r="C383" t="s">
        <v>144</v>
      </c>
      <c r="D383" t="s">
        <v>13</v>
      </c>
      <c r="E383" s="2">
        <v>1</v>
      </c>
      <c r="F383" t="s">
        <v>438</v>
      </c>
      <c r="G383" t="s">
        <v>594</v>
      </c>
      <c r="H383" s="2">
        <v>1</v>
      </c>
      <c r="I383" t="s">
        <v>2010</v>
      </c>
      <c r="J383" t="s">
        <v>2</v>
      </c>
      <c r="K383" t="s">
        <v>2</v>
      </c>
      <c r="L383" s="4">
        <f>IF(AND(I383="NA",J383="NA",K383="NA"),0,1)</f>
        <v>1</v>
      </c>
      <c r="M383" t="s">
        <v>2011</v>
      </c>
      <c r="N383" t="s">
        <v>2012</v>
      </c>
    </row>
    <row r="384" spans="1:14" x14ac:dyDescent="0.25">
      <c r="A384" t="s">
        <v>2009</v>
      </c>
      <c r="B384" t="s">
        <v>462</v>
      </c>
      <c r="C384" t="s">
        <v>144</v>
      </c>
      <c r="D384" t="s">
        <v>13</v>
      </c>
      <c r="E384" s="2">
        <v>1</v>
      </c>
      <c r="F384" t="s">
        <v>173</v>
      </c>
      <c r="G384" t="s">
        <v>2013</v>
      </c>
      <c r="H384" s="2">
        <v>1</v>
      </c>
      <c r="I384" t="s">
        <v>2014</v>
      </c>
      <c r="J384" t="s">
        <v>2</v>
      </c>
      <c r="K384" t="s">
        <v>2</v>
      </c>
      <c r="L384" s="4">
        <f>IF(AND(I384="NA",J384="NA",K384="NA"),0,1)</f>
        <v>1</v>
      </c>
      <c r="M384" t="s">
        <v>2015</v>
      </c>
      <c r="N384" t="s">
        <v>2016</v>
      </c>
    </row>
    <row r="385" spans="1:14" x14ac:dyDescent="0.25">
      <c r="A385" t="s">
        <v>2017</v>
      </c>
      <c r="B385" t="s">
        <v>71</v>
      </c>
      <c r="C385" t="s">
        <v>72</v>
      </c>
      <c r="D385" t="s">
        <v>13</v>
      </c>
      <c r="E385" s="2">
        <v>1</v>
      </c>
      <c r="F385" t="s">
        <v>1296</v>
      </c>
      <c r="G385" t="s">
        <v>2018</v>
      </c>
      <c r="H385" s="2">
        <v>1</v>
      </c>
      <c r="I385" t="s">
        <v>2019</v>
      </c>
      <c r="J385" t="s">
        <v>2</v>
      </c>
      <c r="K385" t="s">
        <v>2020</v>
      </c>
      <c r="L385" s="4">
        <f>IF(AND(I385="NA",J385="NA",K385="NA"),0,1)</f>
        <v>1</v>
      </c>
      <c r="M385" t="s">
        <v>2021</v>
      </c>
      <c r="N385" t="s">
        <v>2022</v>
      </c>
    </row>
    <row r="386" spans="1:14" x14ac:dyDescent="0.25">
      <c r="A386" t="s">
        <v>2017</v>
      </c>
      <c r="B386" t="s">
        <v>71</v>
      </c>
      <c r="C386" t="s">
        <v>72</v>
      </c>
      <c r="D386" t="s">
        <v>13</v>
      </c>
      <c r="E386" s="2">
        <v>1</v>
      </c>
      <c r="F386" t="s">
        <v>2023</v>
      </c>
      <c r="G386" t="s">
        <v>2018</v>
      </c>
      <c r="H386" s="2">
        <v>1</v>
      </c>
      <c r="I386" t="s">
        <v>2024</v>
      </c>
      <c r="J386" t="s">
        <v>2</v>
      </c>
      <c r="K386" t="s">
        <v>2025</v>
      </c>
      <c r="L386" s="4">
        <f>IF(AND(I386="NA",J386="NA",K386="NA"),0,1)</f>
        <v>1</v>
      </c>
      <c r="M386" t="s">
        <v>2026</v>
      </c>
      <c r="N386" t="s">
        <v>2022</v>
      </c>
    </row>
    <row r="387" spans="1:14" x14ac:dyDescent="0.25">
      <c r="A387" t="s">
        <v>2027</v>
      </c>
      <c r="B387" t="s">
        <v>1503</v>
      </c>
      <c r="C387" t="s">
        <v>1504</v>
      </c>
      <c r="D387" t="s">
        <v>13</v>
      </c>
      <c r="E387" s="2">
        <v>1</v>
      </c>
      <c r="F387" t="s">
        <v>1505</v>
      </c>
      <c r="G387" t="s">
        <v>1506</v>
      </c>
      <c r="H387" s="2">
        <v>1</v>
      </c>
      <c r="I387" t="s">
        <v>2028</v>
      </c>
      <c r="J387" t="s">
        <v>2</v>
      </c>
      <c r="K387" t="s">
        <v>2</v>
      </c>
      <c r="L387" s="4">
        <f>IF(AND(I387="NA",J387="NA",K387="NA"),0,1)</f>
        <v>1</v>
      </c>
      <c r="M387" t="s">
        <v>1508</v>
      </c>
      <c r="N387" t="s">
        <v>1509</v>
      </c>
    </row>
    <row r="388" spans="1:14" x14ac:dyDescent="0.25">
      <c r="A388" t="s">
        <v>2027</v>
      </c>
      <c r="B388" t="s">
        <v>2029</v>
      </c>
      <c r="C388" t="s">
        <v>1504</v>
      </c>
      <c r="D388" t="s">
        <v>13</v>
      </c>
      <c r="E388" s="2">
        <v>1</v>
      </c>
      <c r="F388" t="s">
        <v>2030</v>
      </c>
      <c r="G388" t="s">
        <v>1506</v>
      </c>
      <c r="H388" s="2">
        <v>1</v>
      </c>
      <c r="I388" t="s">
        <v>2031</v>
      </c>
      <c r="J388" t="s">
        <v>2</v>
      </c>
      <c r="K388" t="s">
        <v>2</v>
      </c>
      <c r="L388" s="4">
        <f>IF(AND(I388="NA",J388="NA",K388="NA"),0,1)</f>
        <v>1</v>
      </c>
      <c r="M388" t="s">
        <v>1508</v>
      </c>
      <c r="N388" t="s">
        <v>1509</v>
      </c>
    </row>
    <row r="389" spans="1:14" x14ac:dyDescent="0.25">
      <c r="A389" t="s">
        <v>2027</v>
      </c>
      <c r="B389" t="s">
        <v>2029</v>
      </c>
      <c r="C389" t="s">
        <v>1504</v>
      </c>
      <c r="D389" t="s">
        <v>13</v>
      </c>
      <c r="E389" s="2">
        <v>1</v>
      </c>
      <c r="F389" t="s">
        <v>2032</v>
      </c>
      <c r="G389" t="s">
        <v>1506</v>
      </c>
      <c r="H389" s="2">
        <v>1</v>
      </c>
      <c r="I389" t="s">
        <v>2031</v>
      </c>
      <c r="J389" t="s">
        <v>2</v>
      </c>
      <c r="K389" t="s">
        <v>2</v>
      </c>
      <c r="L389" s="4">
        <f>IF(AND(I389="NA",J389="NA",K389="NA"),0,1)</f>
        <v>1</v>
      </c>
      <c r="M389" t="s">
        <v>1508</v>
      </c>
      <c r="N389" t="s">
        <v>1509</v>
      </c>
    </row>
    <row r="390" spans="1:14" x14ac:dyDescent="0.25">
      <c r="A390" t="s">
        <v>2027</v>
      </c>
      <c r="B390" t="s">
        <v>2029</v>
      </c>
      <c r="C390" t="s">
        <v>1504</v>
      </c>
      <c r="D390" t="s">
        <v>13</v>
      </c>
      <c r="E390" s="2">
        <v>1</v>
      </c>
      <c r="F390" t="s">
        <v>2033</v>
      </c>
      <c r="G390" t="s">
        <v>1506</v>
      </c>
      <c r="H390" s="2">
        <v>1</v>
      </c>
      <c r="I390" t="s">
        <v>2031</v>
      </c>
      <c r="J390" t="s">
        <v>2</v>
      </c>
      <c r="K390" t="s">
        <v>2</v>
      </c>
      <c r="L390" s="4">
        <f>IF(AND(I390="NA",J390="NA",K390="NA"),0,1)</f>
        <v>1</v>
      </c>
      <c r="M390" t="s">
        <v>1508</v>
      </c>
      <c r="N390" t="s">
        <v>1509</v>
      </c>
    </row>
    <row r="391" spans="1:14" x14ac:dyDescent="0.25">
      <c r="A391" t="s">
        <v>2027</v>
      </c>
      <c r="B391" t="s">
        <v>1503</v>
      </c>
      <c r="C391" t="s">
        <v>1504</v>
      </c>
      <c r="D391" t="s">
        <v>13</v>
      </c>
      <c r="E391" s="2">
        <v>1</v>
      </c>
      <c r="F391" t="s">
        <v>2034</v>
      </c>
      <c r="G391" t="s">
        <v>1506</v>
      </c>
      <c r="H391" s="2">
        <v>1</v>
      </c>
      <c r="I391" t="s">
        <v>2035</v>
      </c>
      <c r="J391" t="s">
        <v>2</v>
      </c>
      <c r="K391" t="s">
        <v>2</v>
      </c>
      <c r="L391" s="4">
        <f>IF(AND(I391="NA",J391="NA",K391="NA"),0,1)</f>
        <v>1</v>
      </c>
      <c r="M391" t="s">
        <v>1508</v>
      </c>
      <c r="N391" t="s">
        <v>1509</v>
      </c>
    </row>
    <row r="392" spans="1:14" x14ac:dyDescent="0.25">
      <c r="A392" t="s">
        <v>2040</v>
      </c>
      <c r="B392" t="s">
        <v>53</v>
      </c>
      <c r="C392" t="s">
        <v>54</v>
      </c>
      <c r="D392" t="s">
        <v>13</v>
      </c>
      <c r="E392" s="2">
        <v>1</v>
      </c>
      <c r="F392" t="s">
        <v>2041</v>
      </c>
      <c r="G392" t="s">
        <v>2042</v>
      </c>
      <c r="H392" s="2">
        <v>1</v>
      </c>
      <c r="I392" t="s">
        <v>2043</v>
      </c>
      <c r="J392" t="s">
        <v>2</v>
      </c>
      <c r="K392" t="s">
        <v>2044</v>
      </c>
      <c r="L392" s="4">
        <f>IF(AND(I392="NA",J392="NA",K392="NA"),0,1)</f>
        <v>1</v>
      </c>
      <c r="M392" t="s">
        <v>2045</v>
      </c>
      <c r="N392" t="s">
        <v>2046</v>
      </c>
    </row>
    <row r="393" spans="1:14" x14ac:dyDescent="0.25">
      <c r="A393" t="s">
        <v>2040</v>
      </c>
      <c r="B393" t="s">
        <v>53</v>
      </c>
      <c r="C393" t="s">
        <v>54</v>
      </c>
      <c r="D393" t="s">
        <v>13</v>
      </c>
      <c r="E393" s="2">
        <v>1</v>
      </c>
      <c r="F393" t="s">
        <v>2041</v>
      </c>
      <c r="G393" t="s">
        <v>2042</v>
      </c>
      <c r="H393" s="2">
        <v>1</v>
      </c>
      <c r="I393" t="s">
        <v>2043</v>
      </c>
      <c r="J393" t="s">
        <v>2</v>
      </c>
      <c r="K393" t="s">
        <v>2044</v>
      </c>
      <c r="L393" s="4">
        <f>IF(AND(I393="NA",J393="NA",K393="NA"),0,1)</f>
        <v>1</v>
      </c>
      <c r="M393" t="s">
        <v>2047</v>
      </c>
      <c r="N393" t="s">
        <v>2046</v>
      </c>
    </row>
    <row r="394" spans="1:14" x14ac:dyDescent="0.25">
      <c r="A394" t="s">
        <v>2040</v>
      </c>
      <c r="B394" t="s">
        <v>53</v>
      </c>
      <c r="C394" t="s">
        <v>54</v>
      </c>
      <c r="D394" t="s">
        <v>13</v>
      </c>
      <c r="E394" s="2">
        <v>1</v>
      </c>
      <c r="F394" t="s">
        <v>2041</v>
      </c>
      <c r="G394" t="s">
        <v>2042</v>
      </c>
      <c r="H394" s="2">
        <v>1</v>
      </c>
      <c r="I394" t="s">
        <v>2043</v>
      </c>
      <c r="J394" t="s">
        <v>2</v>
      </c>
      <c r="K394" t="s">
        <v>2044</v>
      </c>
      <c r="L394" s="4">
        <f>IF(AND(I394="NA",J394="NA",K394="NA"),0,1)</f>
        <v>1</v>
      </c>
      <c r="M394" t="s">
        <v>2048</v>
      </c>
      <c r="N394" t="s">
        <v>2046</v>
      </c>
    </row>
    <row r="395" spans="1:14" x14ac:dyDescent="0.25">
      <c r="A395" t="s">
        <v>2040</v>
      </c>
      <c r="B395" t="s">
        <v>53</v>
      </c>
      <c r="C395" t="s">
        <v>54</v>
      </c>
      <c r="D395" t="s">
        <v>13</v>
      </c>
      <c r="E395" s="2">
        <v>1</v>
      </c>
      <c r="F395" t="s">
        <v>2041</v>
      </c>
      <c r="G395" t="s">
        <v>2042</v>
      </c>
      <c r="H395" s="2">
        <v>1</v>
      </c>
      <c r="I395" t="s">
        <v>2043</v>
      </c>
      <c r="J395" t="s">
        <v>2</v>
      </c>
      <c r="K395" t="s">
        <v>2044</v>
      </c>
      <c r="L395" s="4">
        <f>IF(AND(I395="NA",J395="NA",K395="NA"),0,1)</f>
        <v>1</v>
      </c>
      <c r="M395" t="s">
        <v>2049</v>
      </c>
      <c r="N395" t="s">
        <v>2046</v>
      </c>
    </row>
    <row r="396" spans="1:14" x14ac:dyDescent="0.25">
      <c r="A396" t="s">
        <v>2050</v>
      </c>
      <c r="B396" t="s">
        <v>2054</v>
      </c>
      <c r="C396" t="s">
        <v>846</v>
      </c>
      <c r="D396" t="s">
        <v>13</v>
      </c>
      <c r="E396" s="2">
        <v>1</v>
      </c>
      <c r="F396" t="s">
        <v>194</v>
      </c>
      <c r="G396" t="s">
        <v>2055</v>
      </c>
      <c r="H396" s="2">
        <v>1</v>
      </c>
      <c r="I396" t="s">
        <v>2051</v>
      </c>
      <c r="J396" t="s">
        <v>2</v>
      </c>
      <c r="K396" t="s">
        <v>2</v>
      </c>
      <c r="L396" s="4">
        <f>IF(AND(I396="NA",J396="NA",K396="NA"),0,1)</f>
        <v>1</v>
      </c>
      <c r="M396" t="s">
        <v>2056</v>
      </c>
      <c r="N396" t="s">
        <v>198</v>
      </c>
    </row>
    <row r="397" spans="1:14" x14ac:dyDescent="0.25">
      <c r="A397" t="s">
        <v>2050</v>
      </c>
      <c r="B397" t="s">
        <v>2054</v>
      </c>
      <c r="C397" t="s">
        <v>846</v>
      </c>
      <c r="D397" t="s">
        <v>13</v>
      </c>
      <c r="E397" s="2">
        <v>1</v>
      </c>
      <c r="F397" t="s">
        <v>194</v>
      </c>
      <c r="G397" t="s">
        <v>2055</v>
      </c>
      <c r="H397" s="2">
        <v>1</v>
      </c>
      <c r="I397" t="s">
        <v>2051</v>
      </c>
      <c r="J397" t="s">
        <v>2</v>
      </c>
      <c r="K397" t="s">
        <v>2</v>
      </c>
      <c r="L397" s="4">
        <f>IF(AND(I397="NA",J397="NA",K397="NA"),0,1)</f>
        <v>1</v>
      </c>
      <c r="M397" t="s">
        <v>2057</v>
      </c>
      <c r="N397" t="s">
        <v>2058</v>
      </c>
    </row>
    <row r="398" spans="1:14" x14ac:dyDescent="0.25">
      <c r="A398" t="s">
        <v>2050</v>
      </c>
      <c r="B398" t="s">
        <v>2054</v>
      </c>
      <c r="C398" t="s">
        <v>846</v>
      </c>
      <c r="D398" t="s">
        <v>13</v>
      </c>
      <c r="E398" s="2">
        <v>1</v>
      </c>
      <c r="F398" t="s">
        <v>194</v>
      </c>
      <c r="G398" t="s">
        <v>2055</v>
      </c>
      <c r="H398" s="2">
        <v>1</v>
      </c>
      <c r="I398" t="s">
        <v>2051</v>
      </c>
      <c r="J398" t="s">
        <v>2</v>
      </c>
      <c r="K398" t="s">
        <v>2</v>
      </c>
      <c r="L398" s="4">
        <f>IF(AND(I398="NA",J398="NA",K398="NA"),0,1)</f>
        <v>1</v>
      </c>
      <c r="M398" t="s">
        <v>2059</v>
      </c>
      <c r="N398" t="s">
        <v>2060</v>
      </c>
    </row>
    <row r="399" spans="1:14" x14ac:dyDescent="0.25">
      <c r="A399" t="s">
        <v>2066</v>
      </c>
      <c r="B399" t="s">
        <v>2067</v>
      </c>
      <c r="C399" t="s">
        <v>206</v>
      </c>
      <c r="D399" t="s">
        <v>13</v>
      </c>
      <c r="E399" s="2">
        <v>1</v>
      </c>
      <c r="F399" t="s">
        <v>2068</v>
      </c>
      <c r="G399" t="s">
        <v>2069</v>
      </c>
      <c r="H399" s="2">
        <v>1</v>
      </c>
      <c r="I399" t="s">
        <v>2070</v>
      </c>
      <c r="J399" t="s">
        <v>2</v>
      </c>
      <c r="K399" t="s">
        <v>2</v>
      </c>
      <c r="L399" s="4">
        <f>IF(AND(I399="NA",J399="NA",K399="NA"),0,1)</f>
        <v>1</v>
      </c>
      <c r="M399" t="s">
        <v>82</v>
      </c>
      <c r="N399" t="s">
        <v>2071</v>
      </c>
    </row>
    <row r="400" spans="1:14" x14ac:dyDescent="0.25">
      <c r="A400" t="s">
        <v>2066</v>
      </c>
      <c r="B400" t="s">
        <v>2067</v>
      </c>
      <c r="C400" t="s">
        <v>206</v>
      </c>
      <c r="D400" t="s">
        <v>13</v>
      </c>
      <c r="E400" s="2">
        <v>1</v>
      </c>
      <c r="F400" t="s">
        <v>2072</v>
      </c>
      <c r="G400" t="s">
        <v>2073</v>
      </c>
      <c r="H400" s="2">
        <v>1</v>
      </c>
      <c r="I400" t="s">
        <v>2074</v>
      </c>
      <c r="J400" t="s">
        <v>2</v>
      </c>
      <c r="K400" t="s">
        <v>2</v>
      </c>
      <c r="L400" s="4">
        <f>IF(AND(I400="NA",J400="NA",K400="NA"),0,1)</f>
        <v>1</v>
      </c>
      <c r="M400" t="s">
        <v>82</v>
      </c>
      <c r="N400" t="s">
        <v>2075</v>
      </c>
    </row>
    <row r="401" spans="1:14" x14ac:dyDescent="0.25">
      <c r="A401" t="s">
        <v>2066</v>
      </c>
      <c r="B401" t="s">
        <v>2067</v>
      </c>
      <c r="C401" t="s">
        <v>206</v>
      </c>
      <c r="D401" t="s">
        <v>13</v>
      </c>
      <c r="E401" s="2">
        <v>1</v>
      </c>
      <c r="F401" t="s">
        <v>2076</v>
      </c>
      <c r="G401" t="s">
        <v>2077</v>
      </c>
      <c r="H401" s="2">
        <v>1</v>
      </c>
      <c r="I401" t="s">
        <v>2078</v>
      </c>
      <c r="J401" t="s">
        <v>2</v>
      </c>
      <c r="K401" t="s">
        <v>2</v>
      </c>
      <c r="L401" s="4">
        <f>IF(AND(I401="NA",J401="NA",K401="NA"),0,1)</f>
        <v>1</v>
      </c>
      <c r="M401" t="s">
        <v>82</v>
      </c>
      <c r="N401" t="s">
        <v>2079</v>
      </c>
    </row>
    <row r="402" spans="1:14" x14ac:dyDescent="0.25">
      <c r="A402" t="s">
        <v>2066</v>
      </c>
      <c r="B402" t="s">
        <v>2067</v>
      </c>
      <c r="C402" t="s">
        <v>206</v>
      </c>
      <c r="D402" t="s">
        <v>13</v>
      </c>
      <c r="E402" s="2">
        <v>1</v>
      </c>
      <c r="F402" t="s">
        <v>2080</v>
      </c>
      <c r="G402" t="s">
        <v>2081</v>
      </c>
      <c r="H402" s="2">
        <v>1</v>
      </c>
      <c r="I402" t="s">
        <v>2082</v>
      </c>
      <c r="J402" t="s">
        <v>2</v>
      </c>
      <c r="K402" t="s">
        <v>2</v>
      </c>
      <c r="L402" s="4">
        <f>IF(AND(I402="NA",J402="NA",K402="NA"),0,1)</f>
        <v>1</v>
      </c>
      <c r="M402" t="s">
        <v>82</v>
      </c>
      <c r="N402" t="s">
        <v>2083</v>
      </c>
    </row>
    <row r="403" spans="1:14" x14ac:dyDescent="0.25">
      <c r="A403" t="s">
        <v>2066</v>
      </c>
      <c r="B403" t="s">
        <v>2067</v>
      </c>
      <c r="C403" t="s">
        <v>206</v>
      </c>
      <c r="D403" t="s">
        <v>13</v>
      </c>
      <c r="E403" s="2">
        <v>1</v>
      </c>
      <c r="F403" t="s">
        <v>2084</v>
      </c>
      <c r="G403" t="s">
        <v>2085</v>
      </c>
      <c r="H403" s="2">
        <v>1</v>
      </c>
      <c r="I403" t="s">
        <v>2086</v>
      </c>
      <c r="J403" t="s">
        <v>2</v>
      </c>
      <c r="K403" t="s">
        <v>2</v>
      </c>
      <c r="L403" s="4">
        <f>IF(AND(I403="NA",J403="NA",K403="NA"),0,1)</f>
        <v>1</v>
      </c>
      <c r="M403" t="s">
        <v>82</v>
      </c>
      <c r="N403" t="s">
        <v>2083</v>
      </c>
    </row>
    <row r="404" spans="1:14" x14ac:dyDescent="0.25">
      <c r="A404" t="s">
        <v>2087</v>
      </c>
      <c r="B404" t="s">
        <v>2088</v>
      </c>
      <c r="C404" t="s">
        <v>144</v>
      </c>
      <c r="D404" t="s">
        <v>13</v>
      </c>
      <c r="E404" s="2">
        <v>1</v>
      </c>
      <c r="F404" t="s">
        <v>2089</v>
      </c>
      <c r="G404" t="s">
        <v>2090</v>
      </c>
      <c r="H404" s="2">
        <v>1</v>
      </c>
      <c r="I404" t="s">
        <v>2091</v>
      </c>
      <c r="J404" t="s">
        <v>2</v>
      </c>
      <c r="K404" t="s">
        <v>2</v>
      </c>
      <c r="L404" s="4">
        <f>IF(AND(I404="NA",J404="NA",K404="NA"),0,1)</f>
        <v>1</v>
      </c>
      <c r="M404" t="s">
        <v>2092</v>
      </c>
      <c r="N404" t="s">
        <v>2093</v>
      </c>
    </row>
    <row r="405" spans="1:14" x14ac:dyDescent="0.25">
      <c r="A405" t="s">
        <v>2087</v>
      </c>
      <c r="B405" t="s">
        <v>2088</v>
      </c>
      <c r="C405" t="s">
        <v>144</v>
      </c>
      <c r="D405" t="s">
        <v>13</v>
      </c>
      <c r="E405" s="2">
        <v>1</v>
      </c>
      <c r="F405" t="s">
        <v>2094</v>
      </c>
      <c r="G405" t="s">
        <v>2095</v>
      </c>
      <c r="H405" s="2">
        <v>1</v>
      </c>
      <c r="I405" t="s">
        <v>2096</v>
      </c>
      <c r="J405" t="s">
        <v>2</v>
      </c>
      <c r="K405" t="s">
        <v>2</v>
      </c>
      <c r="L405" s="4">
        <f>IF(AND(I405="NA",J405="NA",K405="NA"),0,1)</f>
        <v>1</v>
      </c>
      <c r="M405" t="s">
        <v>2097</v>
      </c>
      <c r="N405" t="s">
        <v>2098</v>
      </c>
    </row>
    <row r="406" spans="1:14" x14ac:dyDescent="0.25">
      <c r="A406" t="s">
        <v>2087</v>
      </c>
      <c r="B406" t="s">
        <v>2088</v>
      </c>
      <c r="C406" t="s">
        <v>144</v>
      </c>
      <c r="D406" t="s">
        <v>13</v>
      </c>
      <c r="E406" s="2">
        <v>1</v>
      </c>
      <c r="F406" t="s">
        <v>2099</v>
      </c>
      <c r="G406" t="s">
        <v>2100</v>
      </c>
      <c r="H406" s="2">
        <v>1</v>
      </c>
      <c r="I406" t="s">
        <v>2101</v>
      </c>
      <c r="J406" t="s">
        <v>2</v>
      </c>
      <c r="K406" t="s">
        <v>2</v>
      </c>
      <c r="L406" s="4">
        <f>IF(AND(I406="NA",J406="NA",K406="NA"),0,1)</f>
        <v>1</v>
      </c>
      <c r="M406" t="s">
        <v>2102</v>
      </c>
      <c r="N406" t="s">
        <v>2103</v>
      </c>
    </row>
    <row r="407" spans="1:14" x14ac:dyDescent="0.25">
      <c r="A407" t="s">
        <v>2087</v>
      </c>
      <c r="B407" t="s">
        <v>2088</v>
      </c>
      <c r="C407" t="s">
        <v>144</v>
      </c>
      <c r="D407" t="s">
        <v>13</v>
      </c>
      <c r="E407" s="2">
        <v>1</v>
      </c>
      <c r="F407" t="s">
        <v>2104</v>
      </c>
      <c r="G407" t="s">
        <v>2105</v>
      </c>
      <c r="H407" s="2">
        <v>1</v>
      </c>
      <c r="I407" t="s">
        <v>2106</v>
      </c>
      <c r="J407" t="s">
        <v>2</v>
      </c>
      <c r="K407" t="s">
        <v>2</v>
      </c>
      <c r="L407" s="4">
        <f>IF(AND(I407="NA",J407="NA",K407="NA"),0,1)</f>
        <v>1</v>
      </c>
      <c r="M407" t="s">
        <v>2107</v>
      </c>
      <c r="N407" t="s">
        <v>2108</v>
      </c>
    </row>
    <row r="408" spans="1:14" x14ac:dyDescent="0.25">
      <c r="A408" t="s">
        <v>2118</v>
      </c>
      <c r="B408" t="s">
        <v>1961</v>
      </c>
      <c r="C408" t="s">
        <v>1962</v>
      </c>
      <c r="D408" t="s">
        <v>13</v>
      </c>
      <c r="E408" s="2">
        <v>1</v>
      </c>
      <c r="F408" t="s">
        <v>1907</v>
      </c>
      <c r="G408" t="s">
        <v>2119</v>
      </c>
      <c r="H408" s="2">
        <v>1</v>
      </c>
      <c r="I408" t="s">
        <v>2120</v>
      </c>
      <c r="J408" t="s">
        <v>2</v>
      </c>
      <c r="K408" t="s">
        <v>2</v>
      </c>
      <c r="L408" s="4">
        <f>IF(AND(I408="NA",J408="NA",K408="NA"),0,1)</f>
        <v>1</v>
      </c>
      <c r="M408" t="s">
        <v>2121</v>
      </c>
      <c r="N408" t="s">
        <v>2122</v>
      </c>
    </row>
    <row r="409" spans="1:14" x14ac:dyDescent="0.25">
      <c r="A409" t="s">
        <v>2118</v>
      </c>
      <c r="B409" t="s">
        <v>1961</v>
      </c>
      <c r="C409" t="s">
        <v>1962</v>
      </c>
      <c r="D409" t="s">
        <v>13</v>
      </c>
      <c r="E409" s="2">
        <v>1</v>
      </c>
      <c r="F409" t="s">
        <v>829</v>
      </c>
      <c r="G409" t="s">
        <v>2123</v>
      </c>
      <c r="H409" s="2">
        <v>1</v>
      </c>
      <c r="I409" t="s">
        <v>2124</v>
      </c>
      <c r="J409" t="s">
        <v>2</v>
      </c>
      <c r="K409" t="s">
        <v>2</v>
      </c>
      <c r="L409" s="4">
        <f>IF(AND(I409="NA",J409="NA",K409="NA"),0,1)</f>
        <v>1</v>
      </c>
      <c r="M409" t="s">
        <v>2125</v>
      </c>
      <c r="N409" t="s">
        <v>2126</v>
      </c>
    </row>
    <row r="410" spans="1:14" x14ac:dyDescent="0.25">
      <c r="A410" t="s">
        <v>2135</v>
      </c>
      <c r="B410" t="s">
        <v>2136</v>
      </c>
      <c r="C410" t="s">
        <v>144</v>
      </c>
      <c r="D410" t="s">
        <v>13</v>
      </c>
      <c r="E410" s="2">
        <v>1</v>
      </c>
      <c r="F410" t="s">
        <v>2137</v>
      </c>
      <c r="G410" t="s">
        <v>2138</v>
      </c>
      <c r="H410" s="2">
        <v>1</v>
      </c>
      <c r="I410" t="s">
        <v>2139</v>
      </c>
      <c r="J410" t="s">
        <v>2</v>
      </c>
      <c r="K410" t="s">
        <v>2</v>
      </c>
      <c r="L410" s="4">
        <f>IF(AND(I410="NA",J410="NA",K410="NA"),0,1)</f>
        <v>1</v>
      </c>
      <c r="M410" t="s">
        <v>2140</v>
      </c>
      <c r="N410" t="s">
        <v>2141</v>
      </c>
    </row>
    <row r="411" spans="1:14" x14ac:dyDescent="0.25">
      <c r="A411" t="s">
        <v>2135</v>
      </c>
      <c r="B411" t="s">
        <v>2136</v>
      </c>
      <c r="C411" t="s">
        <v>144</v>
      </c>
      <c r="D411" t="s">
        <v>13</v>
      </c>
      <c r="E411" s="2">
        <v>1</v>
      </c>
      <c r="F411" t="s">
        <v>2137</v>
      </c>
      <c r="G411" t="s">
        <v>2138</v>
      </c>
      <c r="H411" s="2">
        <v>1</v>
      </c>
      <c r="I411" t="s">
        <v>2139</v>
      </c>
      <c r="J411" t="s">
        <v>2</v>
      </c>
      <c r="K411" t="s">
        <v>2</v>
      </c>
      <c r="L411" s="4">
        <f>IF(AND(I411="NA",J411="NA",K411="NA"),0,1)</f>
        <v>1</v>
      </c>
      <c r="M411" t="s">
        <v>2142</v>
      </c>
      <c r="N411" t="s">
        <v>2143</v>
      </c>
    </row>
    <row r="412" spans="1:14" x14ac:dyDescent="0.25">
      <c r="A412" t="s">
        <v>2135</v>
      </c>
      <c r="B412" t="s">
        <v>2136</v>
      </c>
      <c r="C412" t="s">
        <v>144</v>
      </c>
      <c r="D412" t="s">
        <v>13</v>
      </c>
      <c r="E412" s="2">
        <v>1</v>
      </c>
      <c r="F412" t="s">
        <v>2137</v>
      </c>
      <c r="G412" t="s">
        <v>2138</v>
      </c>
      <c r="H412" s="2">
        <v>1</v>
      </c>
      <c r="I412" t="s">
        <v>2139</v>
      </c>
      <c r="J412" t="s">
        <v>2</v>
      </c>
      <c r="K412" t="s">
        <v>2</v>
      </c>
      <c r="L412" s="4">
        <f>IF(AND(I412="NA",J412="NA",K412="NA"),0,1)</f>
        <v>1</v>
      </c>
      <c r="M412" t="s">
        <v>2144</v>
      </c>
      <c r="N412" t="s">
        <v>2145</v>
      </c>
    </row>
    <row r="413" spans="1:14" x14ac:dyDescent="0.25">
      <c r="A413" t="s">
        <v>2135</v>
      </c>
      <c r="B413" t="s">
        <v>2146</v>
      </c>
      <c r="C413" t="s">
        <v>144</v>
      </c>
      <c r="D413" t="s">
        <v>13</v>
      </c>
      <c r="E413" s="2">
        <v>1</v>
      </c>
      <c r="F413" t="s">
        <v>2147</v>
      </c>
      <c r="G413" t="s">
        <v>2138</v>
      </c>
      <c r="H413" s="2">
        <v>1</v>
      </c>
      <c r="I413" t="s">
        <v>2148</v>
      </c>
      <c r="J413" t="s">
        <v>2</v>
      </c>
      <c r="K413" t="s">
        <v>2</v>
      </c>
      <c r="L413" s="4">
        <f>IF(AND(I413="NA",J413="NA",K413="NA"),0,1)</f>
        <v>1</v>
      </c>
      <c r="M413" t="s">
        <v>2140</v>
      </c>
      <c r="N413" t="s">
        <v>2141</v>
      </c>
    </row>
    <row r="414" spans="1:14" x14ac:dyDescent="0.25">
      <c r="A414" t="s">
        <v>2135</v>
      </c>
      <c r="B414" t="s">
        <v>2146</v>
      </c>
      <c r="C414" t="s">
        <v>144</v>
      </c>
      <c r="D414" t="s">
        <v>13</v>
      </c>
      <c r="E414" s="2">
        <v>1</v>
      </c>
      <c r="F414" t="s">
        <v>2147</v>
      </c>
      <c r="G414" t="s">
        <v>2138</v>
      </c>
      <c r="H414" s="2">
        <v>1</v>
      </c>
      <c r="I414" t="s">
        <v>2148</v>
      </c>
      <c r="J414" t="s">
        <v>2</v>
      </c>
      <c r="K414" t="s">
        <v>2</v>
      </c>
      <c r="L414" s="4">
        <f>IF(AND(I414="NA",J414="NA",K414="NA"),0,1)</f>
        <v>1</v>
      </c>
      <c r="M414" t="s">
        <v>2142</v>
      </c>
      <c r="N414" t="s">
        <v>2143</v>
      </c>
    </row>
    <row r="415" spans="1:14" x14ac:dyDescent="0.25">
      <c r="A415" t="s">
        <v>2135</v>
      </c>
      <c r="B415" t="s">
        <v>2146</v>
      </c>
      <c r="C415" t="s">
        <v>144</v>
      </c>
      <c r="D415" t="s">
        <v>13</v>
      </c>
      <c r="E415" s="2">
        <v>1</v>
      </c>
      <c r="F415" t="s">
        <v>2147</v>
      </c>
      <c r="G415" t="s">
        <v>2138</v>
      </c>
      <c r="H415" s="2">
        <v>1</v>
      </c>
      <c r="I415" t="s">
        <v>2148</v>
      </c>
      <c r="J415" t="s">
        <v>2</v>
      </c>
      <c r="K415" t="s">
        <v>2</v>
      </c>
      <c r="L415" s="4">
        <f>IF(AND(I415="NA",J415="NA",K415="NA"),0,1)</f>
        <v>1</v>
      </c>
      <c r="M415" t="s">
        <v>2144</v>
      </c>
      <c r="N415" t="s">
        <v>2145</v>
      </c>
    </row>
    <row r="416" spans="1:14" x14ac:dyDescent="0.25">
      <c r="A416" t="s">
        <v>2155</v>
      </c>
      <c r="B416" t="s">
        <v>53</v>
      </c>
      <c r="C416" t="s">
        <v>54</v>
      </c>
      <c r="D416" t="s">
        <v>13</v>
      </c>
      <c r="E416" s="2">
        <v>1</v>
      </c>
      <c r="F416" t="s">
        <v>261</v>
      </c>
      <c r="G416" t="s">
        <v>2156</v>
      </c>
      <c r="H416" s="2">
        <v>1</v>
      </c>
      <c r="I416" t="s">
        <v>2</v>
      </c>
      <c r="J416" t="s">
        <v>2</v>
      </c>
      <c r="K416" t="s">
        <v>263</v>
      </c>
      <c r="L416" s="4">
        <f>IF(AND(I416="NA",J416="NA",K416="NA"),0,1)</f>
        <v>1</v>
      </c>
      <c r="M416" t="s">
        <v>2157</v>
      </c>
      <c r="N416" t="s">
        <v>2158</v>
      </c>
    </row>
    <row r="417" spans="1:14" x14ac:dyDescent="0.25">
      <c r="A417" t="s">
        <v>2178</v>
      </c>
      <c r="B417" t="s">
        <v>2179</v>
      </c>
      <c r="C417" t="s">
        <v>2180</v>
      </c>
      <c r="D417" t="s">
        <v>13</v>
      </c>
      <c r="E417" s="2">
        <v>1</v>
      </c>
      <c r="F417" t="s">
        <v>2181</v>
      </c>
      <c r="G417" t="s">
        <v>2182</v>
      </c>
      <c r="H417" s="2">
        <v>1</v>
      </c>
      <c r="I417" t="s">
        <v>2183</v>
      </c>
      <c r="J417" t="s">
        <v>2</v>
      </c>
      <c r="K417" t="s">
        <v>2</v>
      </c>
      <c r="L417" s="4">
        <f>IF(AND(I417="NA",J417="NA",K417="NA"),0,1)</f>
        <v>1</v>
      </c>
      <c r="M417" t="s">
        <v>2184</v>
      </c>
      <c r="N417" t="s">
        <v>2185</v>
      </c>
    </row>
    <row r="418" spans="1:14" x14ac:dyDescent="0.25">
      <c r="A418" t="s">
        <v>2186</v>
      </c>
      <c r="B418" t="s">
        <v>467</v>
      </c>
      <c r="C418" t="s">
        <v>144</v>
      </c>
      <c r="D418" t="s">
        <v>13</v>
      </c>
      <c r="E418" s="2">
        <v>1</v>
      </c>
      <c r="F418" t="s">
        <v>2187</v>
      </c>
      <c r="G418" t="s">
        <v>2188</v>
      </c>
      <c r="H418" s="2">
        <v>1</v>
      </c>
      <c r="I418" t="s">
        <v>2189</v>
      </c>
      <c r="J418" t="s">
        <v>2</v>
      </c>
      <c r="K418" t="s">
        <v>2</v>
      </c>
      <c r="L418" s="4">
        <f>IF(AND(I418="NA",J418="NA",K418="NA"),0,1)</f>
        <v>1</v>
      </c>
      <c r="M418" t="s">
        <v>2190</v>
      </c>
      <c r="N418" t="s">
        <v>2191</v>
      </c>
    </row>
    <row r="419" spans="1:14" x14ac:dyDescent="0.25">
      <c r="A419" t="s">
        <v>2207</v>
      </c>
      <c r="B419" t="s">
        <v>467</v>
      </c>
      <c r="C419" t="s">
        <v>144</v>
      </c>
      <c r="D419" t="s">
        <v>13</v>
      </c>
      <c r="E419" s="2">
        <v>1</v>
      </c>
      <c r="F419" t="s">
        <v>2208</v>
      </c>
      <c r="G419" t="s">
        <v>2209</v>
      </c>
      <c r="H419" s="2">
        <v>1</v>
      </c>
      <c r="I419" t="s">
        <v>2210</v>
      </c>
      <c r="J419" t="s">
        <v>2</v>
      </c>
      <c r="K419" t="s">
        <v>2211</v>
      </c>
      <c r="L419" s="4">
        <f>IF(AND(I419="NA",J419="NA",K419="NA"),0,1)</f>
        <v>1</v>
      </c>
      <c r="M419" t="s">
        <v>1373</v>
      </c>
      <c r="N419" t="s">
        <v>2</v>
      </c>
    </row>
    <row r="420" spans="1:14" x14ac:dyDescent="0.25">
      <c r="A420" t="s">
        <v>2207</v>
      </c>
      <c r="B420" t="s">
        <v>467</v>
      </c>
      <c r="C420" t="s">
        <v>144</v>
      </c>
      <c r="D420" t="s">
        <v>13</v>
      </c>
      <c r="E420" s="2">
        <v>1</v>
      </c>
      <c r="F420" t="s">
        <v>2208</v>
      </c>
      <c r="G420" t="s">
        <v>2209</v>
      </c>
      <c r="H420" s="2">
        <v>1</v>
      </c>
      <c r="I420" t="s">
        <v>2210</v>
      </c>
      <c r="J420" t="s">
        <v>2</v>
      </c>
      <c r="K420" t="s">
        <v>2211</v>
      </c>
      <c r="L420" s="4">
        <f>IF(AND(I420="NA",J420="NA",K420="NA"),0,1)</f>
        <v>1</v>
      </c>
      <c r="M420" t="s">
        <v>2212</v>
      </c>
      <c r="N420" t="s">
        <v>2</v>
      </c>
    </row>
    <row r="421" spans="1:14" x14ac:dyDescent="0.25">
      <c r="A421" t="s">
        <v>2207</v>
      </c>
      <c r="B421" t="s">
        <v>999</v>
      </c>
      <c r="C421" t="s">
        <v>144</v>
      </c>
      <c r="D421" t="s">
        <v>13</v>
      </c>
      <c r="E421" s="2">
        <v>1</v>
      </c>
      <c r="F421" t="s">
        <v>1368</v>
      </c>
      <c r="G421" t="s">
        <v>2209</v>
      </c>
      <c r="H421" s="2">
        <v>1</v>
      </c>
      <c r="I421" t="s">
        <v>2213</v>
      </c>
      <c r="J421" t="s">
        <v>2</v>
      </c>
      <c r="K421" t="s">
        <v>2</v>
      </c>
      <c r="L421" s="4">
        <f>IF(AND(I421="NA",J421="NA",K421="NA"),0,1)</f>
        <v>1</v>
      </c>
      <c r="M421" t="s">
        <v>2214</v>
      </c>
      <c r="N421" t="s">
        <v>2</v>
      </c>
    </row>
    <row r="422" spans="1:14" x14ac:dyDescent="0.25">
      <c r="A422" t="s">
        <v>2207</v>
      </c>
      <c r="B422" t="s">
        <v>999</v>
      </c>
      <c r="C422" t="s">
        <v>144</v>
      </c>
      <c r="D422" t="s">
        <v>13</v>
      </c>
      <c r="E422" s="2">
        <v>1</v>
      </c>
      <c r="F422" t="s">
        <v>1368</v>
      </c>
      <c r="G422" t="s">
        <v>2209</v>
      </c>
      <c r="H422" s="2">
        <v>1</v>
      </c>
      <c r="I422" t="s">
        <v>2213</v>
      </c>
      <c r="J422" t="s">
        <v>2</v>
      </c>
      <c r="K422" t="s">
        <v>2</v>
      </c>
      <c r="L422" s="4">
        <f>IF(AND(I422="NA",J422="NA",K422="NA"),0,1)</f>
        <v>1</v>
      </c>
      <c r="M422" t="s">
        <v>2215</v>
      </c>
      <c r="N422" t="s">
        <v>2</v>
      </c>
    </row>
    <row r="423" spans="1:14" x14ac:dyDescent="0.25">
      <c r="A423" t="s">
        <v>2207</v>
      </c>
      <c r="B423" t="s">
        <v>467</v>
      </c>
      <c r="C423" t="s">
        <v>144</v>
      </c>
      <c r="D423" t="s">
        <v>13</v>
      </c>
      <c r="E423" s="2">
        <v>1</v>
      </c>
      <c r="F423" t="s">
        <v>2208</v>
      </c>
      <c r="G423" t="s">
        <v>2209</v>
      </c>
      <c r="H423" s="2">
        <v>1</v>
      </c>
      <c r="I423" t="s">
        <v>2210</v>
      </c>
      <c r="J423" t="s">
        <v>2</v>
      </c>
      <c r="K423" t="s">
        <v>2211</v>
      </c>
      <c r="L423" s="4">
        <f>IF(AND(I423="NA",J423="NA",K423="NA"),0,1)</f>
        <v>1</v>
      </c>
      <c r="M423" t="s">
        <v>2216</v>
      </c>
      <c r="N423" t="s">
        <v>2</v>
      </c>
    </row>
    <row r="424" spans="1:14" x14ac:dyDescent="0.25">
      <c r="A424" t="s">
        <v>2207</v>
      </c>
      <c r="B424" t="s">
        <v>999</v>
      </c>
      <c r="C424" t="s">
        <v>144</v>
      </c>
      <c r="D424" t="s">
        <v>13</v>
      </c>
      <c r="E424" s="2">
        <v>1</v>
      </c>
      <c r="F424" t="s">
        <v>1368</v>
      </c>
      <c r="G424" t="s">
        <v>2209</v>
      </c>
      <c r="H424" s="2">
        <v>1</v>
      </c>
      <c r="I424" t="s">
        <v>2213</v>
      </c>
      <c r="J424" t="s">
        <v>2</v>
      </c>
      <c r="K424" t="s">
        <v>2</v>
      </c>
      <c r="L424" s="4">
        <f>IF(AND(I424="NA",J424="NA",K424="NA"),0,1)</f>
        <v>1</v>
      </c>
      <c r="M424" t="s">
        <v>2217</v>
      </c>
      <c r="N424" t="s">
        <v>2</v>
      </c>
    </row>
    <row r="425" spans="1:14" x14ac:dyDescent="0.25">
      <c r="A425" t="s">
        <v>2218</v>
      </c>
      <c r="B425" t="s">
        <v>53</v>
      </c>
      <c r="C425" t="s">
        <v>54</v>
      </c>
      <c r="D425" t="s">
        <v>13</v>
      </c>
      <c r="E425" s="2">
        <v>1</v>
      </c>
      <c r="F425" t="s">
        <v>1433</v>
      </c>
      <c r="G425" t="s">
        <v>2219</v>
      </c>
      <c r="H425" s="2">
        <v>1</v>
      </c>
      <c r="I425" t="s">
        <v>2220</v>
      </c>
      <c r="J425" t="s">
        <v>2</v>
      </c>
      <c r="K425" t="s">
        <v>1433</v>
      </c>
      <c r="L425" s="4">
        <f>IF(AND(I425="NA",J425="NA",K425="NA"),0,1)</f>
        <v>1</v>
      </c>
      <c r="M425" t="s">
        <v>2221</v>
      </c>
      <c r="N425" t="s">
        <v>2222</v>
      </c>
    </row>
    <row r="426" spans="1:14" x14ac:dyDescent="0.25">
      <c r="A426" t="s">
        <v>2223</v>
      </c>
      <c r="B426" t="s">
        <v>53</v>
      </c>
      <c r="C426" t="s">
        <v>54</v>
      </c>
      <c r="D426" t="s">
        <v>13</v>
      </c>
      <c r="E426" s="2">
        <v>1</v>
      </c>
      <c r="F426" t="s">
        <v>694</v>
      </c>
      <c r="G426" t="s">
        <v>2224</v>
      </c>
      <c r="H426" s="2">
        <v>1</v>
      </c>
      <c r="I426" t="s">
        <v>2225</v>
      </c>
      <c r="J426" t="s">
        <v>2</v>
      </c>
      <c r="K426" t="s">
        <v>2</v>
      </c>
      <c r="L426" s="4">
        <f>IF(AND(I426="NA",J426="NA",K426="NA"),0,1)</f>
        <v>1</v>
      </c>
      <c r="M426" t="s">
        <v>2226</v>
      </c>
      <c r="N426" t="s">
        <v>2227</v>
      </c>
    </row>
    <row r="427" spans="1:14" x14ac:dyDescent="0.25">
      <c r="A427" t="s">
        <v>2223</v>
      </c>
      <c r="B427" t="s">
        <v>53</v>
      </c>
      <c r="C427" t="s">
        <v>54</v>
      </c>
      <c r="D427" t="s">
        <v>13</v>
      </c>
      <c r="E427" s="2">
        <v>1</v>
      </c>
      <c r="F427" t="s">
        <v>2228</v>
      </c>
      <c r="G427" t="s">
        <v>2229</v>
      </c>
      <c r="H427" s="2">
        <v>1</v>
      </c>
      <c r="I427" t="s">
        <v>2230</v>
      </c>
      <c r="J427" t="s">
        <v>2</v>
      </c>
      <c r="K427" t="s">
        <v>2</v>
      </c>
      <c r="L427" s="4">
        <f>IF(AND(I427="NA",J427="NA",K427="NA"),0,1)</f>
        <v>1</v>
      </c>
      <c r="M427" t="s">
        <v>2231</v>
      </c>
      <c r="N427" t="s">
        <v>2232</v>
      </c>
    </row>
    <row r="428" spans="1:14" x14ac:dyDescent="0.25">
      <c r="A428" t="s">
        <v>2223</v>
      </c>
      <c r="B428" t="s">
        <v>53</v>
      </c>
      <c r="C428" t="s">
        <v>54</v>
      </c>
      <c r="D428" t="s">
        <v>13</v>
      </c>
      <c r="E428" s="2">
        <v>1</v>
      </c>
      <c r="F428" t="s">
        <v>2233</v>
      </c>
      <c r="G428" t="s">
        <v>2234</v>
      </c>
      <c r="H428" s="2">
        <v>1</v>
      </c>
      <c r="I428" t="s">
        <v>2235</v>
      </c>
      <c r="J428" t="s">
        <v>2</v>
      </c>
      <c r="K428" t="s">
        <v>2</v>
      </c>
      <c r="L428" s="4">
        <f>IF(AND(I428="NA",J428="NA",K428="NA"),0,1)</f>
        <v>1</v>
      </c>
      <c r="M428" t="s">
        <v>2236</v>
      </c>
      <c r="N428" t="s">
        <v>2237</v>
      </c>
    </row>
    <row r="429" spans="1:14" x14ac:dyDescent="0.25">
      <c r="A429" t="s">
        <v>2223</v>
      </c>
      <c r="B429" t="s">
        <v>53</v>
      </c>
      <c r="C429" t="s">
        <v>54</v>
      </c>
      <c r="D429" t="s">
        <v>13</v>
      </c>
      <c r="E429" s="2">
        <v>1</v>
      </c>
      <c r="F429" t="s">
        <v>2238</v>
      </c>
      <c r="G429" t="s">
        <v>2234</v>
      </c>
      <c r="H429" s="2">
        <v>1</v>
      </c>
      <c r="I429" t="s">
        <v>2239</v>
      </c>
      <c r="J429" t="s">
        <v>2</v>
      </c>
      <c r="K429" t="s">
        <v>2</v>
      </c>
      <c r="L429" s="4">
        <f>IF(AND(I429="NA",J429="NA",K429="NA"),0,1)</f>
        <v>1</v>
      </c>
      <c r="M429" t="s">
        <v>2240</v>
      </c>
      <c r="N429" t="s">
        <v>2241</v>
      </c>
    </row>
    <row r="430" spans="1:14" x14ac:dyDescent="0.25">
      <c r="A430" t="s">
        <v>2242</v>
      </c>
      <c r="B430" t="s">
        <v>53</v>
      </c>
      <c r="C430" t="s">
        <v>54</v>
      </c>
      <c r="D430" t="s">
        <v>13</v>
      </c>
      <c r="E430" s="2">
        <v>1</v>
      </c>
      <c r="F430" t="s">
        <v>2243</v>
      </c>
      <c r="G430" t="s">
        <v>2244</v>
      </c>
      <c r="H430" s="2">
        <v>1</v>
      </c>
      <c r="I430" t="s">
        <v>2245</v>
      </c>
      <c r="J430" t="s">
        <v>2246</v>
      </c>
      <c r="K430" t="s">
        <v>2</v>
      </c>
      <c r="L430" s="4">
        <f>IF(AND(I430="NA",J430="NA",K430="NA"),0,1)</f>
        <v>1</v>
      </c>
      <c r="M430" t="s">
        <v>2247</v>
      </c>
      <c r="N430" t="s">
        <v>2248</v>
      </c>
    </row>
    <row r="431" spans="1:14" x14ac:dyDescent="0.25">
      <c r="A431" t="s">
        <v>2242</v>
      </c>
      <c r="B431" t="s">
        <v>2252</v>
      </c>
      <c r="C431" t="s">
        <v>2253</v>
      </c>
      <c r="D431" t="s">
        <v>13</v>
      </c>
      <c r="E431" s="2">
        <v>1</v>
      </c>
      <c r="F431" t="s">
        <v>2254</v>
      </c>
      <c r="G431" t="s">
        <v>2255</v>
      </c>
      <c r="H431" s="2">
        <v>1</v>
      </c>
      <c r="I431" t="s">
        <v>2256</v>
      </c>
      <c r="J431" t="s">
        <v>2</v>
      </c>
      <c r="K431" t="s">
        <v>2</v>
      </c>
      <c r="L431" s="4">
        <f>IF(AND(I431="NA",J431="NA",K431="NA"),0,1)</f>
        <v>1</v>
      </c>
      <c r="M431" t="s">
        <v>2257</v>
      </c>
      <c r="N431" t="s">
        <v>2258</v>
      </c>
    </row>
    <row r="432" spans="1:14" x14ac:dyDescent="0.25">
      <c r="A432" t="s">
        <v>2242</v>
      </c>
      <c r="B432" t="s">
        <v>2252</v>
      </c>
      <c r="C432" t="s">
        <v>2253</v>
      </c>
      <c r="D432" t="s">
        <v>13</v>
      </c>
      <c r="E432" s="2">
        <v>1</v>
      </c>
      <c r="F432" t="s">
        <v>2259</v>
      </c>
      <c r="G432" t="s">
        <v>2260</v>
      </c>
      <c r="H432" s="2">
        <v>1</v>
      </c>
      <c r="I432" t="s">
        <v>2261</v>
      </c>
      <c r="J432" t="s">
        <v>2</v>
      </c>
      <c r="K432" t="s">
        <v>2</v>
      </c>
      <c r="L432" s="4">
        <f>IF(AND(I432="NA",J432="NA",K432="NA"),0,1)</f>
        <v>1</v>
      </c>
      <c r="M432" t="s">
        <v>2257</v>
      </c>
      <c r="N432" t="s">
        <v>2258</v>
      </c>
    </row>
    <row r="433" spans="1:14" x14ac:dyDescent="0.25">
      <c r="A433" t="s">
        <v>2269</v>
      </c>
      <c r="B433" t="s">
        <v>2270</v>
      </c>
      <c r="C433" t="s">
        <v>206</v>
      </c>
      <c r="D433" t="s">
        <v>13</v>
      </c>
      <c r="E433" s="2">
        <v>1</v>
      </c>
      <c r="F433" t="s">
        <v>829</v>
      </c>
      <c r="G433" t="s">
        <v>2123</v>
      </c>
      <c r="H433" s="2">
        <v>1</v>
      </c>
      <c r="I433" t="s">
        <v>2271</v>
      </c>
      <c r="J433" t="s">
        <v>2</v>
      </c>
      <c r="K433" t="s">
        <v>2272</v>
      </c>
      <c r="L433" s="4">
        <f>IF(AND(I433="NA",J433="NA",K433="NA"),0,1)</f>
        <v>1</v>
      </c>
      <c r="M433" t="s">
        <v>2273</v>
      </c>
      <c r="N433" t="s">
        <v>1470</v>
      </c>
    </row>
    <row r="434" spans="1:14" x14ac:dyDescent="0.25">
      <c r="A434" t="s">
        <v>2269</v>
      </c>
      <c r="B434" t="s">
        <v>2270</v>
      </c>
      <c r="C434" t="s">
        <v>206</v>
      </c>
      <c r="D434" t="s">
        <v>13</v>
      </c>
      <c r="E434" s="2">
        <v>1</v>
      </c>
      <c r="F434" t="s">
        <v>829</v>
      </c>
      <c r="G434" t="s">
        <v>2123</v>
      </c>
      <c r="H434" s="2">
        <v>1</v>
      </c>
      <c r="I434" t="s">
        <v>2271</v>
      </c>
      <c r="J434" t="s">
        <v>2</v>
      </c>
      <c r="K434" t="s">
        <v>2272</v>
      </c>
      <c r="L434" s="4">
        <f>IF(AND(I434="NA",J434="NA",K434="NA"),0,1)</f>
        <v>1</v>
      </c>
      <c r="M434" t="s">
        <v>2274</v>
      </c>
      <c r="N434" t="s">
        <v>841</v>
      </c>
    </row>
    <row r="435" spans="1:14" x14ac:dyDescent="0.25">
      <c r="A435" t="s">
        <v>2269</v>
      </c>
      <c r="B435" t="s">
        <v>2270</v>
      </c>
      <c r="C435" t="s">
        <v>206</v>
      </c>
      <c r="D435" t="s">
        <v>13</v>
      </c>
      <c r="E435" s="2">
        <v>1</v>
      </c>
      <c r="F435" t="s">
        <v>829</v>
      </c>
      <c r="G435" t="s">
        <v>2123</v>
      </c>
      <c r="H435" s="2">
        <v>1</v>
      </c>
      <c r="I435" t="s">
        <v>2271</v>
      </c>
      <c r="J435" t="s">
        <v>2</v>
      </c>
      <c r="K435" t="s">
        <v>2</v>
      </c>
      <c r="L435" s="4">
        <f>IF(AND(I435="NA",J435="NA",K435="NA"),0,1)</f>
        <v>1</v>
      </c>
      <c r="M435" t="s">
        <v>2275</v>
      </c>
      <c r="N435" t="s">
        <v>804</v>
      </c>
    </row>
    <row r="436" spans="1:14" x14ac:dyDescent="0.25">
      <c r="A436" t="s">
        <v>2269</v>
      </c>
      <c r="B436" t="s">
        <v>2276</v>
      </c>
      <c r="C436" t="s">
        <v>206</v>
      </c>
      <c r="D436" t="s">
        <v>13</v>
      </c>
      <c r="E436" s="2">
        <v>1</v>
      </c>
      <c r="F436" t="s">
        <v>829</v>
      </c>
      <c r="G436" t="s">
        <v>2123</v>
      </c>
      <c r="H436" s="2">
        <v>1</v>
      </c>
      <c r="I436" t="s">
        <v>2277</v>
      </c>
      <c r="J436" t="s">
        <v>2</v>
      </c>
      <c r="K436" t="s">
        <v>2278</v>
      </c>
      <c r="L436" s="4">
        <f>IF(AND(I436="NA",J436="NA",K436="NA"),0,1)</f>
        <v>1</v>
      </c>
      <c r="M436" t="s">
        <v>2273</v>
      </c>
      <c r="N436" t="s">
        <v>1470</v>
      </c>
    </row>
    <row r="437" spans="1:14" x14ac:dyDescent="0.25">
      <c r="A437" t="s">
        <v>2269</v>
      </c>
      <c r="B437" t="s">
        <v>2276</v>
      </c>
      <c r="C437" t="s">
        <v>206</v>
      </c>
      <c r="D437" t="s">
        <v>13</v>
      </c>
      <c r="E437" s="2">
        <v>1</v>
      </c>
      <c r="F437" t="s">
        <v>829</v>
      </c>
      <c r="G437" t="s">
        <v>2123</v>
      </c>
      <c r="H437" s="2">
        <v>1</v>
      </c>
      <c r="I437" t="s">
        <v>2277</v>
      </c>
      <c r="J437" t="s">
        <v>2</v>
      </c>
      <c r="K437" t="s">
        <v>2278</v>
      </c>
      <c r="L437" s="4">
        <f>IF(AND(I437="NA",J437="NA",K437="NA"),0,1)</f>
        <v>1</v>
      </c>
      <c r="M437" t="s">
        <v>2274</v>
      </c>
      <c r="N437" t="s">
        <v>841</v>
      </c>
    </row>
    <row r="438" spans="1:14" x14ac:dyDescent="0.25">
      <c r="A438" t="s">
        <v>2269</v>
      </c>
      <c r="B438" t="s">
        <v>2276</v>
      </c>
      <c r="C438" t="s">
        <v>206</v>
      </c>
      <c r="D438" t="s">
        <v>13</v>
      </c>
      <c r="E438" s="2">
        <v>1</v>
      </c>
      <c r="F438" t="s">
        <v>829</v>
      </c>
      <c r="G438" t="s">
        <v>2123</v>
      </c>
      <c r="H438" s="2">
        <v>1</v>
      </c>
      <c r="I438" t="s">
        <v>2277</v>
      </c>
      <c r="J438" t="s">
        <v>2</v>
      </c>
      <c r="K438" t="s">
        <v>2</v>
      </c>
      <c r="L438" s="4">
        <f>IF(AND(I438="NA",J438="NA",K438="NA"),0,1)</f>
        <v>1</v>
      </c>
      <c r="M438" t="s">
        <v>2275</v>
      </c>
      <c r="N438" t="s">
        <v>804</v>
      </c>
    </row>
    <row r="439" spans="1:14" x14ac:dyDescent="0.25">
      <c r="A439" t="s">
        <v>2279</v>
      </c>
      <c r="B439" t="s">
        <v>471</v>
      </c>
      <c r="C439" t="s">
        <v>144</v>
      </c>
      <c r="D439" t="s">
        <v>13</v>
      </c>
      <c r="E439" s="2">
        <v>1</v>
      </c>
      <c r="F439" t="s">
        <v>2280</v>
      </c>
      <c r="G439" t="s">
        <v>2281</v>
      </c>
      <c r="H439" s="2">
        <v>1</v>
      </c>
      <c r="I439" t="s">
        <v>2282</v>
      </c>
      <c r="J439" t="s">
        <v>2</v>
      </c>
      <c r="K439" t="s">
        <v>2</v>
      </c>
      <c r="L439" s="4">
        <f>IF(AND(I439="NA",J439="NA",K439="NA"),0,1)</f>
        <v>1</v>
      </c>
      <c r="M439" t="s">
        <v>2283</v>
      </c>
      <c r="N439" t="s">
        <v>916</v>
      </c>
    </row>
    <row r="440" spans="1:14" x14ac:dyDescent="0.25">
      <c r="A440" t="s">
        <v>2279</v>
      </c>
      <c r="B440" t="s">
        <v>471</v>
      </c>
      <c r="C440" t="s">
        <v>144</v>
      </c>
      <c r="D440" t="s">
        <v>13</v>
      </c>
      <c r="E440" s="2">
        <v>1</v>
      </c>
      <c r="F440" t="s">
        <v>2280</v>
      </c>
      <c r="G440" t="s">
        <v>2281</v>
      </c>
      <c r="H440" s="2">
        <v>1</v>
      </c>
      <c r="I440" t="s">
        <v>2282</v>
      </c>
      <c r="J440" t="s">
        <v>2</v>
      </c>
      <c r="K440" t="s">
        <v>2</v>
      </c>
      <c r="L440" s="4">
        <f>IF(AND(I440="NA",J440="NA",K440="NA"),0,1)</f>
        <v>1</v>
      </c>
      <c r="M440" t="s">
        <v>2284</v>
      </c>
      <c r="N440" t="s">
        <v>1929</v>
      </c>
    </row>
    <row r="441" spans="1:14" x14ac:dyDescent="0.25">
      <c r="A441" t="s">
        <v>2279</v>
      </c>
      <c r="B441" t="s">
        <v>471</v>
      </c>
      <c r="C441" t="s">
        <v>144</v>
      </c>
      <c r="D441" t="s">
        <v>13</v>
      </c>
      <c r="E441" s="2">
        <v>1</v>
      </c>
      <c r="F441" t="s">
        <v>2280</v>
      </c>
      <c r="G441" t="s">
        <v>2281</v>
      </c>
      <c r="H441" s="2">
        <v>1</v>
      </c>
      <c r="I441" t="s">
        <v>2282</v>
      </c>
      <c r="J441" t="s">
        <v>2</v>
      </c>
      <c r="K441" t="s">
        <v>2</v>
      </c>
      <c r="L441" s="4">
        <f>IF(AND(I441="NA",J441="NA",K441="NA"),0,1)</f>
        <v>1</v>
      </c>
      <c r="M441" t="s">
        <v>2285</v>
      </c>
      <c r="N441" t="s">
        <v>301</v>
      </c>
    </row>
    <row r="442" spans="1:14" x14ac:dyDescent="0.25">
      <c r="A442" t="s">
        <v>2279</v>
      </c>
      <c r="B442" t="s">
        <v>471</v>
      </c>
      <c r="C442" t="s">
        <v>144</v>
      </c>
      <c r="D442" t="s">
        <v>13</v>
      </c>
      <c r="E442" s="2">
        <v>1</v>
      </c>
      <c r="F442" t="s">
        <v>2280</v>
      </c>
      <c r="G442" t="s">
        <v>2281</v>
      </c>
      <c r="H442" s="2">
        <v>1</v>
      </c>
      <c r="I442" t="s">
        <v>2282</v>
      </c>
      <c r="J442" t="s">
        <v>2</v>
      </c>
      <c r="K442" t="s">
        <v>2</v>
      </c>
      <c r="L442" s="4">
        <f>IF(AND(I442="NA",J442="NA",K442="NA"),0,1)</f>
        <v>1</v>
      </c>
      <c r="M442" t="s">
        <v>2286</v>
      </c>
      <c r="N442" t="s">
        <v>2287</v>
      </c>
    </row>
    <row r="443" spans="1:14" x14ac:dyDescent="0.25">
      <c r="A443" t="s">
        <v>2296</v>
      </c>
      <c r="B443" t="s">
        <v>285</v>
      </c>
      <c r="C443" t="s">
        <v>286</v>
      </c>
      <c r="D443" t="s">
        <v>13</v>
      </c>
      <c r="E443" s="2">
        <v>1</v>
      </c>
      <c r="F443" t="s">
        <v>2297</v>
      </c>
      <c r="G443" t="s">
        <v>2298</v>
      </c>
      <c r="H443" s="2">
        <v>1</v>
      </c>
      <c r="I443" t="s">
        <v>289</v>
      </c>
      <c r="J443" t="s">
        <v>2</v>
      </c>
      <c r="K443" t="s">
        <v>2</v>
      </c>
      <c r="L443" s="4">
        <f>IF(AND(I443="NA",J443="NA",K443="NA"),0,1)</f>
        <v>1</v>
      </c>
      <c r="M443" t="s">
        <v>2299</v>
      </c>
      <c r="N443" t="s">
        <v>2300</v>
      </c>
    </row>
    <row r="444" spans="1:14" x14ac:dyDescent="0.25">
      <c r="A444" t="s">
        <v>2296</v>
      </c>
      <c r="B444" t="s">
        <v>285</v>
      </c>
      <c r="C444" t="s">
        <v>286</v>
      </c>
      <c r="D444" t="s">
        <v>13</v>
      </c>
      <c r="E444" s="2">
        <v>1</v>
      </c>
      <c r="F444" t="s">
        <v>2301</v>
      </c>
      <c r="G444" t="s">
        <v>2302</v>
      </c>
      <c r="H444" s="2">
        <v>1</v>
      </c>
      <c r="I444" t="s">
        <v>2303</v>
      </c>
      <c r="J444" t="s">
        <v>2</v>
      </c>
      <c r="K444" t="s">
        <v>2</v>
      </c>
      <c r="L444" s="4">
        <f>IF(AND(I444="NA",J444="NA",K444="NA"),0,1)</f>
        <v>1</v>
      </c>
      <c r="M444" t="s">
        <v>2304</v>
      </c>
      <c r="N444" t="s">
        <v>2305</v>
      </c>
    </row>
    <row r="445" spans="1:14" x14ac:dyDescent="0.25">
      <c r="A445" t="s">
        <v>2296</v>
      </c>
      <c r="B445" t="s">
        <v>285</v>
      </c>
      <c r="C445" t="s">
        <v>286</v>
      </c>
      <c r="D445" t="s">
        <v>13</v>
      </c>
      <c r="E445" s="2">
        <v>1</v>
      </c>
      <c r="F445" t="s">
        <v>2306</v>
      </c>
      <c r="G445" t="s">
        <v>2307</v>
      </c>
      <c r="H445" s="2">
        <v>1</v>
      </c>
      <c r="I445" t="s">
        <v>2308</v>
      </c>
      <c r="J445" t="s">
        <v>2</v>
      </c>
      <c r="K445" t="s">
        <v>2</v>
      </c>
      <c r="L445" s="4">
        <f>IF(AND(I445="NA",J445="NA",K445="NA"),0,1)</f>
        <v>1</v>
      </c>
      <c r="M445" t="s">
        <v>2309</v>
      </c>
      <c r="N445" t="s">
        <v>2310</v>
      </c>
    </row>
    <row r="446" spans="1:14" x14ac:dyDescent="0.25">
      <c r="A446" t="s">
        <v>2296</v>
      </c>
      <c r="B446" t="s">
        <v>2311</v>
      </c>
      <c r="C446" t="s">
        <v>286</v>
      </c>
      <c r="D446" t="s">
        <v>13</v>
      </c>
      <c r="E446" s="2">
        <v>1</v>
      </c>
      <c r="F446" t="s">
        <v>2312</v>
      </c>
      <c r="G446" t="s">
        <v>2313</v>
      </c>
      <c r="H446" s="2">
        <v>1</v>
      </c>
      <c r="I446" t="s">
        <v>2314</v>
      </c>
      <c r="J446" t="s">
        <v>2</v>
      </c>
      <c r="K446" t="s">
        <v>2</v>
      </c>
      <c r="L446" s="4">
        <f>IF(AND(I446="NA",J446="NA",K446="NA"),0,1)</f>
        <v>1</v>
      </c>
      <c r="M446" t="s">
        <v>2</v>
      </c>
      <c r="N446" t="s">
        <v>2</v>
      </c>
    </row>
    <row r="447" spans="1:14" x14ac:dyDescent="0.25">
      <c r="A447" t="s">
        <v>2321</v>
      </c>
      <c r="B447" t="s">
        <v>253</v>
      </c>
      <c r="C447" t="s">
        <v>254</v>
      </c>
      <c r="D447" t="s">
        <v>13</v>
      </c>
      <c r="E447" s="2">
        <v>1</v>
      </c>
      <c r="F447" t="s">
        <v>2322</v>
      </c>
      <c r="G447" t="s">
        <v>2323</v>
      </c>
      <c r="H447" s="2">
        <v>1</v>
      </c>
      <c r="I447" t="s">
        <v>2324</v>
      </c>
      <c r="J447" t="s">
        <v>2</v>
      </c>
      <c r="K447" t="s">
        <v>2</v>
      </c>
      <c r="L447" s="4">
        <f>IF(AND(I447="NA",J447="NA",K447="NA"),0,1)</f>
        <v>1</v>
      </c>
      <c r="M447" t="s">
        <v>2325</v>
      </c>
      <c r="N447" t="s">
        <v>2326</v>
      </c>
    </row>
    <row r="448" spans="1:14" x14ac:dyDescent="0.25">
      <c r="A448" t="s">
        <v>2340</v>
      </c>
      <c r="B448" t="s">
        <v>71</v>
      </c>
      <c r="C448" t="s">
        <v>72</v>
      </c>
      <c r="D448" t="s">
        <v>13</v>
      </c>
      <c r="E448" s="2">
        <v>1</v>
      </c>
      <c r="F448" t="s">
        <v>2341</v>
      </c>
      <c r="G448" t="s">
        <v>2342</v>
      </c>
      <c r="H448" s="2">
        <v>1</v>
      </c>
      <c r="I448" t="s">
        <v>2343</v>
      </c>
      <c r="J448" t="s">
        <v>2</v>
      </c>
      <c r="K448" t="s">
        <v>2</v>
      </c>
      <c r="L448" s="4">
        <f>IF(AND(I448="NA",J448="NA",K448="NA"),0,1)</f>
        <v>1</v>
      </c>
      <c r="M448" t="s">
        <v>2344</v>
      </c>
      <c r="N448" t="s">
        <v>2345</v>
      </c>
    </row>
    <row r="449" spans="1:14" x14ac:dyDescent="0.25">
      <c r="A449" t="s">
        <v>2340</v>
      </c>
      <c r="B449" t="s">
        <v>71</v>
      </c>
      <c r="C449" t="s">
        <v>72</v>
      </c>
      <c r="D449" t="s">
        <v>13</v>
      </c>
      <c r="E449" s="2">
        <v>1</v>
      </c>
      <c r="F449" t="s">
        <v>2346</v>
      </c>
      <c r="G449" t="s">
        <v>2347</v>
      </c>
      <c r="H449" s="2">
        <v>1</v>
      </c>
      <c r="I449" t="s">
        <v>2348</v>
      </c>
      <c r="J449" t="s">
        <v>2</v>
      </c>
      <c r="K449" t="s">
        <v>2</v>
      </c>
      <c r="L449" s="4">
        <f>IF(AND(I449="NA",J449="NA",K449="NA"),0,1)</f>
        <v>1</v>
      </c>
      <c r="M449" t="s">
        <v>2344</v>
      </c>
      <c r="N449" t="s">
        <v>2345</v>
      </c>
    </row>
    <row r="450" spans="1:14" x14ac:dyDescent="0.25">
      <c r="A450" t="s">
        <v>2340</v>
      </c>
      <c r="B450" t="s">
        <v>71</v>
      </c>
      <c r="C450" t="s">
        <v>72</v>
      </c>
      <c r="D450" t="s">
        <v>13</v>
      </c>
      <c r="E450" s="2">
        <v>1</v>
      </c>
      <c r="F450" t="s">
        <v>2349</v>
      </c>
      <c r="G450" t="s">
        <v>2350</v>
      </c>
      <c r="H450" s="2">
        <v>1</v>
      </c>
      <c r="I450" t="s">
        <v>2351</v>
      </c>
      <c r="J450" t="s">
        <v>2</v>
      </c>
      <c r="K450" t="s">
        <v>2</v>
      </c>
      <c r="L450" s="4">
        <f>IF(AND(I450="NA",J450="NA",K450="NA"),0,1)</f>
        <v>1</v>
      </c>
      <c r="M450" t="s">
        <v>2344</v>
      </c>
      <c r="N450" t="s">
        <v>2352</v>
      </c>
    </row>
    <row r="451" spans="1:14" x14ac:dyDescent="0.25">
      <c r="A451" t="s">
        <v>2340</v>
      </c>
      <c r="B451" t="s">
        <v>71</v>
      </c>
      <c r="C451" t="s">
        <v>72</v>
      </c>
      <c r="D451" t="s">
        <v>13</v>
      </c>
      <c r="E451" s="2">
        <v>1</v>
      </c>
      <c r="F451" t="s">
        <v>2353</v>
      </c>
      <c r="G451" t="s">
        <v>2350</v>
      </c>
      <c r="H451" s="2">
        <v>1</v>
      </c>
      <c r="I451" t="s">
        <v>2354</v>
      </c>
      <c r="J451" t="s">
        <v>2</v>
      </c>
      <c r="K451" t="s">
        <v>2</v>
      </c>
      <c r="L451" s="4">
        <f>IF(AND(I451="NA",J451="NA",K451="NA"),0,1)</f>
        <v>1</v>
      </c>
      <c r="M451" t="s">
        <v>2344</v>
      </c>
      <c r="N451" t="s">
        <v>2352</v>
      </c>
    </row>
    <row r="452" spans="1:14" x14ac:dyDescent="0.25">
      <c r="A452" t="s">
        <v>2340</v>
      </c>
      <c r="B452" t="s">
        <v>71</v>
      </c>
      <c r="C452" t="s">
        <v>72</v>
      </c>
      <c r="D452" t="s">
        <v>13</v>
      </c>
      <c r="E452" s="2">
        <v>1</v>
      </c>
      <c r="F452" t="s">
        <v>2355</v>
      </c>
      <c r="G452" t="s">
        <v>2350</v>
      </c>
      <c r="H452" s="2">
        <v>1</v>
      </c>
      <c r="I452" t="s">
        <v>2356</v>
      </c>
      <c r="J452" t="s">
        <v>2</v>
      </c>
      <c r="K452" t="s">
        <v>2</v>
      </c>
      <c r="L452" s="4">
        <f>IF(AND(I452="NA",J452="NA",K452="NA"),0,1)</f>
        <v>1</v>
      </c>
      <c r="M452" t="s">
        <v>2344</v>
      </c>
      <c r="N452" t="s">
        <v>2352</v>
      </c>
    </row>
    <row r="453" spans="1:14" x14ac:dyDescent="0.25">
      <c r="A453" t="s">
        <v>2340</v>
      </c>
      <c r="B453" t="s">
        <v>71</v>
      </c>
      <c r="C453" t="s">
        <v>72</v>
      </c>
      <c r="D453" t="s">
        <v>13</v>
      </c>
      <c r="E453" s="2">
        <v>1</v>
      </c>
      <c r="F453" t="s">
        <v>2357</v>
      </c>
      <c r="G453" t="s">
        <v>2358</v>
      </c>
      <c r="H453" s="2">
        <v>1</v>
      </c>
      <c r="I453" t="s">
        <v>2356</v>
      </c>
      <c r="J453" t="s">
        <v>2</v>
      </c>
      <c r="K453" t="s">
        <v>2</v>
      </c>
      <c r="L453" s="4">
        <f>IF(AND(I453="NA",J453="NA",K453="NA"),0,1)</f>
        <v>1</v>
      </c>
      <c r="M453" t="s">
        <v>2359</v>
      </c>
      <c r="N453" t="s">
        <v>2360</v>
      </c>
    </row>
    <row r="454" spans="1:14" x14ac:dyDescent="0.25">
      <c r="A454" t="s">
        <v>2340</v>
      </c>
      <c r="B454" t="s">
        <v>71</v>
      </c>
      <c r="C454" t="s">
        <v>72</v>
      </c>
      <c r="D454" t="s">
        <v>13</v>
      </c>
      <c r="E454" s="2">
        <v>1</v>
      </c>
      <c r="F454" t="s">
        <v>2361</v>
      </c>
      <c r="G454" t="s">
        <v>2350</v>
      </c>
      <c r="H454" s="2">
        <v>1</v>
      </c>
      <c r="I454" t="s">
        <v>2362</v>
      </c>
      <c r="J454" t="s">
        <v>2</v>
      </c>
      <c r="K454" t="s">
        <v>2</v>
      </c>
      <c r="L454" s="4">
        <f>IF(AND(I454="NA",J454="NA",K454="NA"),0,1)</f>
        <v>1</v>
      </c>
      <c r="M454" t="s">
        <v>2344</v>
      </c>
      <c r="N454" t="s">
        <v>2352</v>
      </c>
    </row>
    <row r="455" spans="1:14" x14ac:dyDescent="0.25">
      <c r="A455" t="s">
        <v>2340</v>
      </c>
      <c r="B455" t="s">
        <v>467</v>
      </c>
      <c r="C455" t="s">
        <v>144</v>
      </c>
      <c r="D455" t="s">
        <v>13</v>
      </c>
      <c r="E455" s="2">
        <v>1</v>
      </c>
      <c r="F455" t="s">
        <v>2363</v>
      </c>
      <c r="G455" t="s">
        <v>2350</v>
      </c>
      <c r="H455" s="2">
        <v>1</v>
      </c>
      <c r="I455" t="s">
        <v>2364</v>
      </c>
      <c r="J455" t="s">
        <v>2</v>
      </c>
      <c r="K455" t="s">
        <v>2</v>
      </c>
      <c r="L455" s="4">
        <f>IF(AND(I455="NA",J455="NA",K455="NA"),0,1)</f>
        <v>1</v>
      </c>
      <c r="M455" t="s">
        <v>2344</v>
      </c>
      <c r="N455" t="s">
        <v>2352</v>
      </c>
    </row>
    <row r="456" spans="1:14" x14ac:dyDescent="0.25">
      <c r="A456" t="s">
        <v>2340</v>
      </c>
      <c r="B456" t="s">
        <v>467</v>
      </c>
      <c r="C456" t="s">
        <v>144</v>
      </c>
      <c r="D456" t="s">
        <v>13</v>
      </c>
      <c r="E456" s="2">
        <v>1</v>
      </c>
      <c r="F456" t="s">
        <v>2365</v>
      </c>
      <c r="G456" t="s">
        <v>2366</v>
      </c>
      <c r="H456" s="2">
        <v>1</v>
      </c>
      <c r="I456" t="s">
        <v>2367</v>
      </c>
      <c r="J456" t="s">
        <v>2</v>
      </c>
      <c r="K456" t="s">
        <v>2</v>
      </c>
      <c r="L456" s="4">
        <f>IF(AND(I456="NA",J456="NA",K456="NA"),0,1)</f>
        <v>1</v>
      </c>
      <c r="M456" t="s">
        <v>2368</v>
      </c>
      <c r="N456" t="s">
        <v>2369</v>
      </c>
    </row>
    <row r="457" spans="1:14" x14ac:dyDescent="0.25">
      <c r="A457" t="s">
        <v>2340</v>
      </c>
      <c r="B457" t="s">
        <v>467</v>
      </c>
      <c r="C457" t="s">
        <v>144</v>
      </c>
      <c r="D457" t="s">
        <v>13</v>
      </c>
      <c r="E457" s="2">
        <v>1</v>
      </c>
      <c r="F457" t="s">
        <v>2370</v>
      </c>
      <c r="G457" t="s">
        <v>2371</v>
      </c>
      <c r="H457" s="2">
        <v>1</v>
      </c>
      <c r="I457" t="s">
        <v>2372</v>
      </c>
      <c r="J457" t="s">
        <v>2</v>
      </c>
      <c r="K457" t="s">
        <v>2</v>
      </c>
      <c r="L457" s="4">
        <f>IF(AND(I457="NA",J457="NA",K457="NA"),0,1)</f>
        <v>1</v>
      </c>
      <c r="M457" t="s">
        <v>2344</v>
      </c>
      <c r="N457" t="s">
        <v>2345</v>
      </c>
    </row>
    <row r="458" spans="1:14" x14ac:dyDescent="0.25">
      <c r="A458" t="s">
        <v>2340</v>
      </c>
      <c r="B458" t="s">
        <v>467</v>
      </c>
      <c r="C458" t="s">
        <v>144</v>
      </c>
      <c r="D458" t="s">
        <v>13</v>
      </c>
      <c r="E458" s="2">
        <v>1</v>
      </c>
      <c r="F458" t="s">
        <v>2373</v>
      </c>
      <c r="G458" t="s">
        <v>2350</v>
      </c>
      <c r="H458" s="2">
        <v>1</v>
      </c>
      <c r="I458" t="s">
        <v>2374</v>
      </c>
      <c r="J458" t="s">
        <v>2</v>
      </c>
      <c r="K458" t="s">
        <v>2</v>
      </c>
      <c r="L458" s="4">
        <f>IF(AND(I458="NA",J458="NA",K458="NA"),0,1)</f>
        <v>1</v>
      </c>
      <c r="M458" t="s">
        <v>2344</v>
      </c>
      <c r="N458" t="s">
        <v>2352</v>
      </c>
    </row>
    <row r="459" spans="1:14" x14ac:dyDescent="0.25">
      <c r="A459" t="s">
        <v>2340</v>
      </c>
      <c r="B459" t="s">
        <v>467</v>
      </c>
      <c r="C459" t="s">
        <v>144</v>
      </c>
      <c r="D459" t="s">
        <v>13</v>
      </c>
      <c r="E459" s="2">
        <v>1</v>
      </c>
      <c r="F459" t="s">
        <v>2375</v>
      </c>
      <c r="G459" t="s">
        <v>2350</v>
      </c>
      <c r="H459" s="2">
        <v>1</v>
      </c>
      <c r="I459" t="s">
        <v>2376</v>
      </c>
      <c r="J459" t="s">
        <v>2</v>
      </c>
      <c r="K459" t="s">
        <v>2</v>
      </c>
      <c r="L459" s="4">
        <f>IF(AND(I459="NA",J459="NA",K459="NA"),0,1)</f>
        <v>1</v>
      </c>
      <c r="M459" t="s">
        <v>2344</v>
      </c>
      <c r="N459" t="s">
        <v>2352</v>
      </c>
    </row>
    <row r="460" spans="1:14" x14ac:dyDescent="0.25">
      <c r="A460" t="s">
        <v>2340</v>
      </c>
      <c r="B460" t="s">
        <v>467</v>
      </c>
      <c r="C460" t="s">
        <v>144</v>
      </c>
      <c r="D460" t="s">
        <v>13</v>
      </c>
      <c r="E460" s="2">
        <v>1</v>
      </c>
      <c r="F460" t="s">
        <v>2377</v>
      </c>
      <c r="G460" t="s">
        <v>2350</v>
      </c>
      <c r="H460" s="2">
        <v>1</v>
      </c>
      <c r="I460" t="s">
        <v>2378</v>
      </c>
      <c r="J460" t="s">
        <v>2</v>
      </c>
      <c r="K460" t="s">
        <v>2</v>
      </c>
      <c r="L460" s="4">
        <f>IF(AND(I460="NA",J460="NA",K460="NA"),0,1)</f>
        <v>1</v>
      </c>
      <c r="M460" t="s">
        <v>2344</v>
      </c>
      <c r="N460" t="s">
        <v>2352</v>
      </c>
    </row>
    <row r="461" spans="1:14" x14ac:dyDescent="0.25">
      <c r="A461" t="s">
        <v>2340</v>
      </c>
      <c r="B461" t="s">
        <v>467</v>
      </c>
      <c r="C461" t="s">
        <v>144</v>
      </c>
      <c r="D461" t="s">
        <v>13</v>
      </c>
      <c r="E461" s="2">
        <v>1</v>
      </c>
      <c r="F461" t="s">
        <v>2379</v>
      </c>
      <c r="G461" t="s">
        <v>2350</v>
      </c>
      <c r="H461" s="2">
        <v>1</v>
      </c>
      <c r="I461" t="s">
        <v>2380</v>
      </c>
      <c r="J461" t="s">
        <v>2</v>
      </c>
      <c r="K461" t="s">
        <v>2</v>
      </c>
      <c r="L461" s="4">
        <f>IF(AND(I461="NA",J461="NA",K461="NA"),0,1)</f>
        <v>1</v>
      </c>
      <c r="M461" t="s">
        <v>2344</v>
      </c>
      <c r="N461" t="s">
        <v>2352</v>
      </c>
    </row>
    <row r="462" spans="1:14" x14ac:dyDescent="0.25">
      <c r="A462" t="s">
        <v>2340</v>
      </c>
      <c r="B462" t="s">
        <v>53</v>
      </c>
      <c r="C462" t="s">
        <v>54</v>
      </c>
      <c r="D462" t="s">
        <v>13</v>
      </c>
      <c r="E462" s="2">
        <v>1</v>
      </c>
      <c r="F462" t="s">
        <v>2381</v>
      </c>
      <c r="G462" t="s">
        <v>2382</v>
      </c>
      <c r="H462" s="2">
        <v>1</v>
      </c>
      <c r="I462" t="s">
        <v>2383</v>
      </c>
      <c r="J462" t="s">
        <v>2</v>
      </c>
      <c r="K462" t="s">
        <v>2</v>
      </c>
      <c r="L462" s="4">
        <f>IF(AND(I462="NA",J462="NA",K462="NA"),0,1)</f>
        <v>1</v>
      </c>
      <c r="M462" t="s">
        <v>2344</v>
      </c>
      <c r="N462" t="s">
        <v>2345</v>
      </c>
    </row>
    <row r="463" spans="1:14" x14ac:dyDescent="0.25">
      <c r="A463" t="s">
        <v>2340</v>
      </c>
      <c r="B463" t="s">
        <v>53</v>
      </c>
      <c r="C463" t="s">
        <v>54</v>
      </c>
      <c r="D463" t="s">
        <v>13</v>
      </c>
      <c r="E463" s="2">
        <v>1</v>
      </c>
      <c r="F463" t="s">
        <v>2384</v>
      </c>
      <c r="G463" t="s">
        <v>2385</v>
      </c>
      <c r="H463" s="2">
        <v>1</v>
      </c>
      <c r="I463" t="s">
        <v>2386</v>
      </c>
      <c r="J463" t="s">
        <v>2</v>
      </c>
      <c r="K463" t="s">
        <v>2</v>
      </c>
      <c r="L463" s="4">
        <f>IF(AND(I463="NA",J463="NA",K463="NA"),0,1)</f>
        <v>1</v>
      </c>
      <c r="M463" t="s">
        <v>2344</v>
      </c>
      <c r="N463" t="s">
        <v>2345</v>
      </c>
    </row>
    <row r="464" spans="1:14" x14ac:dyDescent="0.25">
      <c r="A464" t="s">
        <v>2397</v>
      </c>
      <c r="B464" t="s">
        <v>193</v>
      </c>
      <c r="C464" t="s">
        <v>72</v>
      </c>
      <c r="D464" t="s">
        <v>13</v>
      </c>
      <c r="E464" s="2">
        <v>1</v>
      </c>
      <c r="F464" t="s">
        <v>2398</v>
      </c>
      <c r="G464" t="s">
        <v>2399</v>
      </c>
      <c r="H464" s="2">
        <v>1</v>
      </c>
      <c r="I464" t="s">
        <v>2400</v>
      </c>
      <c r="J464" t="s">
        <v>2</v>
      </c>
      <c r="K464" t="s">
        <v>196</v>
      </c>
      <c r="L464" s="4">
        <f>IF(AND(I464="NA",J464="NA",K464="NA"),0,1)</f>
        <v>1</v>
      </c>
      <c r="M464" t="s">
        <v>2401</v>
      </c>
      <c r="N464" t="s">
        <v>2402</v>
      </c>
    </row>
    <row r="465" spans="1:14" x14ac:dyDescent="0.25">
      <c r="A465" t="s">
        <v>2397</v>
      </c>
      <c r="B465" t="s">
        <v>71</v>
      </c>
      <c r="C465" t="s">
        <v>72</v>
      </c>
      <c r="D465" t="s">
        <v>13</v>
      </c>
      <c r="E465" s="2">
        <v>1</v>
      </c>
      <c r="F465" t="s">
        <v>79</v>
      </c>
      <c r="G465" t="s">
        <v>2018</v>
      </c>
      <c r="H465" s="2">
        <v>1</v>
      </c>
      <c r="I465" t="s">
        <v>2403</v>
      </c>
      <c r="J465" t="s">
        <v>2</v>
      </c>
      <c r="K465" t="s">
        <v>2</v>
      </c>
      <c r="L465" s="4">
        <f>IF(AND(I465="NA",J465="NA",K465="NA"),0,1)</f>
        <v>1</v>
      </c>
      <c r="M465" t="s">
        <v>2404</v>
      </c>
      <c r="N465" t="s">
        <v>2405</v>
      </c>
    </row>
    <row r="466" spans="1:14" x14ac:dyDescent="0.25">
      <c r="A466" t="s">
        <v>2423</v>
      </c>
      <c r="B466" t="s">
        <v>2424</v>
      </c>
      <c r="C466" t="s">
        <v>2425</v>
      </c>
      <c r="D466" t="s">
        <v>13</v>
      </c>
      <c r="E466" s="2">
        <v>1</v>
      </c>
      <c r="F466" t="s">
        <v>2426</v>
      </c>
      <c r="G466" t="s">
        <v>2427</v>
      </c>
      <c r="H466" s="2">
        <v>1</v>
      </c>
      <c r="I466" t="s">
        <v>2428</v>
      </c>
      <c r="J466" t="s">
        <v>2</v>
      </c>
      <c r="K466" t="s">
        <v>2</v>
      </c>
      <c r="L466" s="4">
        <f>IF(AND(I466="NA",J466="NA",K466="NA"),0,1)</f>
        <v>1</v>
      </c>
      <c r="M466" t="s">
        <v>2429</v>
      </c>
      <c r="N466" t="s">
        <v>2430</v>
      </c>
    </row>
    <row r="467" spans="1:14" x14ac:dyDescent="0.25">
      <c r="A467" t="s">
        <v>2423</v>
      </c>
      <c r="B467" t="s">
        <v>2424</v>
      </c>
      <c r="C467" t="s">
        <v>2425</v>
      </c>
      <c r="D467" t="s">
        <v>13</v>
      </c>
      <c r="E467" s="2">
        <v>1</v>
      </c>
      <c r="F467" t="s">
        <v>2426</v>
      </c>
      <c r="G467" t="s">
        <v>2427</v>
      </c>
      <c r="H467" s="2">
        <v>1</v>
      </c>
      <c r="I467" t="s">
        <v>2428</v>
      </c>
      <c r="J467" t="s">
        <v>2</v>
      </c>
      <c r="K467" t="s">
        <v>2</v>
      </c>
      <c r="L467" s="4">
        <f>IF(AND(I467="NA",J467="NA",K467="NA"),0,1)</f>
        <v>1</v>
      </c>
      <c r="M467" t="s">
        <v>2431</v>
      </c>
      <c r="N467" t="s">
        <v>2</v>
      </c>
    </row>
    <row r="468" spans="1:14" x14ac:dyDescent="0.25">
      <c r="A468" t="s">
        <v>2423</v>
      </c>
      <c r="B468" t="s">
        <v>2424</v>
      </c>
      <c r="C468" t="s">
        <v>2425</v>
      </c>
      <c r="D468" t="s">
        <v>13</v>
      </c>
      <c r="E468" s="2">
        <v>1</v>
      </c>
      <c r="F468" t="s">
        <v>2426</v>
      </c>
      <c r="G468" t="s">
        <v>2427</v>
      </c>
      <c r="H468" s="2">
        <v>1</v>
      </c>
      <c r="I468" t="s">
        <v>2428</v>
      </c>
      <c r="J468" t="s">
        <v>2</v>
      </c>
      <c r="K468" t="s">
        <v>2</v>
      </c>
      <c r="L468" s="4">
        <f>IF(AND(I468="NA",J468="NA",K468="NA"),0,1)</f>
        <v>1</v>
      </c>
      <c r="M468" t="s">
        <v>2432</v>
      </c>
      <c r="N468" t="s">
        <v>2</v>
      </c>
    </row>
    <row r="469" spans="1:14" x14ac:dyDescent="0.25">
      <c r="A469" t="s">
        <v>2502</v>
      </c>
      <c r="B469" t="s">
        <v>467</v>
      </c>
      <c r="C469" t="s">
        <v>144</v>
      </c>
      <c r="D469" t="s">
        <v>13</v>
      </c>
      <c r="E469" s="2">
        <v>1</v>
      </c>
      <c r="F469" t="s">
        <v>2503</v>
      </c>
      <c r="G469" t="s">
        <v>2504</v>
      </c>
      <c r="H469" s="2">
        <v>1</v>
      </c>
      <c r="I469" t="s">
        <v>2505</v>
      </c>
      <c r="J469" t="s">
        <v>2</v>
      </c>
      <c r="K469" t="s">
        <v>2506</v>
      </c>
      <c r="L469" s="4">
        <f>IF(AND(I469="NA",J469="NA",K469="NA"),0,1)</f>
        <v>1</v>
      </c>
      <c r="M469" t="s">
        <v>2507</v>
      </c>
      <c r="N469" t="s">
        <v>2508</v>
      </c>
    </row>
    <row r="470" spans="1:14" x14ac:dyDescent="0.25">
      <c r="A470" t="s">
        <v>2502</v>
      </c>
      <c r="B470" t="s">
        <v>467</v>
      </c>
      <c r="C470" t="s">
        <v>144</v>
      </c>
      <c r="D470" t="s">
        <v>13</v>
      </c>
      <c r="E470" s="2">
        <v>1</v>
      </c>
      <c r="F470" t="s">
        <v>2509</v>
      </c>
      <c r="G470" t="s">
        <v>2510</v>
      </c>
      <c r="H470" s="2">
        <v>1</v>
      </c>
      <c r="I470" t="s">
        <v>2511</v>
      </c>
      <c r="J470" t="s">
        <v>2</v>
      </c>
      <c r="K470" t="s">
        <v>2</v>
      </c>
      <c r="L470" s="4">
        <f>IF(AND(I470="NA",J470="NA",K470="NA"),0,1)</f>
        <v>1</v>
      </c>
      <c r="M470" t="s">
        <v>2512</v>
      </c>
      <c r="N470" t="s">
        <v>2513</v>
      </c>
    </row>
    <row r="471" spans="1:14" x14ac:dyDescent="0.25">
      <c r="A471" t="s">
        <v>2502</v>
      </c>
      <c r="B471" t="s">
        <v>704</v>
      </c>
      <c r="C471" t="s">
        <v>144</v>
      </c>
      <c r="D471" t="s">
        <v>13</v>
      </c>
      <c r="E471" s="2">
        <v>1</v>
      </c>
      <c r="F471" t="s">
        <v>2514</v>
      </c>
      <c r="G471" t="s">
        <v>2510</v>
      </c>
      <c r="H471" s="2">
        <v>1</v>
      </c>
      <c r="I471" t="s">
        <v>2515</v>
      </c>
      <c r="J471" t="s">
        <v>2</v>
      </c>
      <c r="K471" t="s">
        <v>2</v>
      </c>
      <c r="L471" s="4">
        <f>IF(AND(I471="NA",J471="NA",K471="NA"),0,1)</f>
        <v>1</v>
      </c>
      <c r="M471" t="s">
        <v>2516</v>
      </c>
      <c r="N471" t="s">
        <v>2517</v>
      </c>
    </row>
    <row r="472" spans="1:14" x14ac:dyDescent="0.25">
      <c r="A472" t="s">
        <v>2502</v>
      </c>
      <c r="B472" t="s">
        <v>999</v>
      </c>
      <c r="C472" t="s">
        <v>144</v>
      </c>
      <c r="D472" t="s">
        <v>13</v>
      </c>
      <c r="E472" s="2">
        <v>1</v>
      </c>
      <c r="F472" t="s">
        <v>2518</v>
      </c>
      <c r="G472" t="s">
        <v>2510</v>
      </c>
      <c r="H472" s="2">
        <v>1</v>
      </c>
      <c r="I472" t="s">
        <v>2519</v>
      </c>
      <c r="J472" t="s">
        <v>2</v>
      </c>
      <c r="K472" t="s">
        <v>2</v>
      </c>
      <c r="L472" s="4">
        <f>IF(AND(I472="NA",J472="NA",K472="NA"),0,1)</f>
        <v>1</v>
      </c>
      <c r="M472" t="s">
        <v>2520</v>
      </c>
      <c r="N472" t="s">
        <v>2521</v>
      </c>
    </row>
    <row r="473" spans="1:14" x14ac:dyDescent="0.25">
      <c r="A473" t="s">
        <v>2522</v>
      </c>
      <c r="B473" t="s">
        <v>2523</v>
      </c>
      <c r="C473" t="s">
        <v>2524</v>
      </c>
      <c r="D473" t="s">
        <v>13</v>
      </c>
      <c r="E473" s="2">
        <v>1</v>
      </c>
      <c r="F473" t="s">
        <v>2525</v>
      </c>
      <c r="G473" t="s">
        <v>2526</v>
      </c>
      <c r="H473" s="2">
        <v>1</v>
      </c>
      <c r="I473" t="s">
        <v>2</v>
      </c>
      <c r="J473" t="s">
        <v>2</v>
      </c>
      <c r="K473" t="s">
        <v>2527</v>
      </c>
      <c r="L473" s="4">
        <f>IF(AND(I473="NA",J473="NA",K473="NA"),0,1)</f>
        <v>1</v>
      </c>
      <c r="M473" t="s">
        <v>2528</v>
      </c>
      <c r="N473" t="s">
        <v>2529</v>
      </c>
    </row>
    <row r="474" spans="1:14" x14ac:dyDescent="0.25">
      <c r="A474" t="s">
        <v>2538</v>
      </c>
      <c r="B474" t="s">
        <v>11</v>
      </c>
      <c r="C474" t="s">
        <v>12</v>
      </c>
      <c r="D474" t="s">
        <v>13</v>
      </c>
      <c r="E474" s="2">
        <v>1</v>
      </c>
      <c r="F474" t="s">
        <v>2539</v>
      </c>
      <c r="G474" t="s">
        <v>2540</v>
      </c>
      <c r="H474" s="2">
        <v>1</v>
      </c>
      <c r="I474" t="s">
        <v>2</v>
      </c>
      <c r="J474" t="s">
        <v>2</v>
      </c>
      <c r="K474" t="s">
        <v>16</v>
      </c>
      <c r="L474" s="4">
        <f>IF(AND(I474="NA",J474="NA",K474="NA"),0,1)</f>
        <v>1</v>
      </c>
      <c r="M474" t="s">
        <v>2541</v>
      </c>
      <c r="N474" t="s">
        <v>2542</v>
      </c>
    </row>
    <row r="475" spans="1:14" x14ac:dyDescent="0.25">
      <c r="A475" t="s">
        <v>2577</v>
      </c>
      <c r="B475" t="s">
        <v>999</v>
      </c>
      <c r="C475" t="s">
        <v>144</v>
      </c>
      <c r="D475" t="s">
        <v>13</v>
      </c>
      <c r="E475" s="2">
        <v>1</v>
      </c>
      <c r="F475" t="s">
        <v>2518</v>
      </c>
      <c r="G475" t="s">
        <v>2578</v>
      </c>
      <c r="H475" s="2">
        <v>1</v>
      </c>
      <c r="I475" t="s">
        <v>2519</v>
      </c>
      <c r="J475" t="s">
        <v>2</v>
      </c>
      <c r="K475" t="s">
        <v>2</v>
      </c>
      <c r="L475" s="4">
        <f>IF(AND(I475="NA",J475="NA",K475="NA"),0,1)</f>
        <v>1</v>
      </c>
      <c r="M475" t="s">
        <v>2579</v>
      </c>
      <c r="N475" t="s">
        <v>2580</v>
      </c>
    </row>
    <row r="476" spans="1:14" x14ac:dyDescent="0.25">
      <c r="A476" t="s">
        <v>2577</v>
      </c>
      <c r="B476" t="s">
        <v>467</v>
      </c>
      <c r="C476" t="s">
        <v>144</v>
      </c>
      <c r="D476" t="s">
        <v>13</v>
      </c>
      <c r="E476" s="2">
        <v>1</v>
      </c>
      <c r="F476" t="s">
        <v>2503</v>
      </c>
      <c r="G476" t="s">
        <v>2578</v>
      </c>
      <c r="H476" s="2">
        <v>1</v>
      </c>
      <c r="I476" t="s">
        <v>2505</v>
      </c>
      <c r="J476" t="s">
        <v>2</v>
      </c>
      <c r="K476" t="s">
        <v>2</v>
      </c>
      <c r="L476" s="4">
        <f>IF(AND(I476="NA",J476="NA",K476="NA"),0,1)</f>
        <v>1</v>
      </c>
      <c r="M476" t="s">
        <v>2581</v>
      </c>
      <c r="N476" t="s">
        <v>2582</v>
      </c>
    </row>
    <row r="477" spans="1:14" x14ac:dyDescent="0.25">
      <c r="A477" t="s">
        <v>2598</v>
      </c>
      <c r="B477" t="s">
        <v>2603</v>
      </c>
      <c r="C477" t="s">
        <v>144</v>
      </c>
      <c r="D477" t="s">
        <v>13</v>
      </c>
      <c r="E477" s="2">
        <v>1</v>
      </c>
      <c r="F477" t="s">
        <v>2609</v>
      </c>
      <c r="G477" t="s">
        <v>2610</v>
      </c>
      <c r="H477" s="2">
        <v>1</v>
      </c>
      <c r="I477" t="s">
        <v>2611</v>
      </c>
      <c r="J477" t="s">
        <v>2</v>
      </c>
      <c r="K477" t="s">
        <v>2</v>
      </c>
      <c r="L477" s="4">
        <f>IF(AND(I477="NA",J477="NA",K477="NA"),0,1)</f>
        <v>1</v>
      </c>
      <c r="M477" t="s">
        <v>2612</v>
      </c>
      <c r="N477" t="s">
        <v>2613</v>
      </c>
    </row>
    <row r="478" spans="1:14" x14ac:dyDescent="0.25">
      <c r="A478" t="s">
        <v>2598</v>
      </c>
      <c r="B478" t="s">
        <v>2603</v>
      </c>
      <c r="C478" t="s">
        <v>144</v>
      </c>
      <c r="D478" t="s">
        <v>13</v>
      </c>
      <c r="E478" s="2">
        <v>1</v>
      </c>
      <c r="F478" t="s">
        <v>2614</v>
      </c>
      <c r="G478" t="s">
        <v>2615</v>
      </c>
      <c r="H478" s="2">
        <v>1</v>
      </c>
      <c r="I478" t="s">
        <v>2616</v>
      </c>
      <c r="J478" t="s">
        <v>2</v>
      </c>
      <c r="K478" t="s">
        <v>2</v>
      </c>
      <c r="L478" s="4">
        <f>IF(AND(I478="NA",J478="NA",K478="NA"),0,1)</f>
        <v>1</v>
      </c>
      <c r="M478" t="s">
        <v>2617</v>
      </c>
      <c r="N478" t="s">
        <v>2618</v>
      </c>
    </row>
    <row r="479" spans="1:14" x14ac:dyDescent="0.25">
      <c r="A479" t="s">
        <v>2598</v>
      </c>
      <c r="B479" t="s">
        <v>2603</v>
      </c>
      <c r="C479" t="s">
        <v>144</v>
      </c>
      <c r="D479" t="s">
        <v>13</v>
      </c>
      <c r="E479" s="2">
        <v>1</v>
      </c>
      <c r="F479" t="s">
        <v>2619</v>
      </c>
      <c r="G479" t="s">
        <v>2620</v>
      </c>
      <c r="H479" s="2">
        <v>1</v>
      </c>
      <c r="I479" t="s">
        <v>2621</v>
      </c>
      <c r="J479" t="s">
        <v>2</v>
      </c>
      <c r="K479" t="s">
        <v>2</v>
      </c>
      <c r="L479" s="4">
        <f>IF(AND(I479="NA",J479="NA",K479="NA"),0,1)</f>
        <v>1</v>
      </c>
      <c r="M479" t="s">
        <v>2622</v>
      </c>
      <c r="N479" t="s">
        <v>2617</v>
      </c>
    </row>
    <row r="480" spans="1:14" x14ac:dyDescent="0.25">
      <c r="A480" t="s">
        <v>2598</v>
      </c>
      <c r="B480" t="s">
        <v>2603</v>
      </c>
      <c r="C480" t="s">
        <v>144</v>
      </c>
      <c r="D480" t="s">
        <v>13</v>
      </c>
      <c r="E480" s="2">
        <v>1</v>
      </c>
      <c r="F480" t="s">
        <v>2623</v>
      </c>
      <c r="G480" t="s">
        <v>2624</v>
      </c>
      <c r="H480" s="2">
        <v>1</v>
      </c>
      <c r="I480" t="s">
        <v>2625</v>
      </c>
      <c r="J480" t="s">
        <v>2</v>
      </c>
      <c r="K480" t="s">
        <v>2</v>
      </c>
      <c r="L480" s="4">
        <f>IF(AND(I480="NA",J480="NA",K480="NA"),0,1)</f>
        <v>1</v>
      </c>
      <c r="M480" t="s">
        <v>2</v>
      </c>
      <c r="N480" t="s">
        <v>2</v>
      </c>
    </row>
    <row r="481" spans="1:14" x14ac:dyDescent="0.25">
      <c r="A481" t="s">
        <v>2626</v>
      </c>
      <c r="B481" t="s">
        <v>2627</v>
      </c>
      <c r="C481" t="s">
        <v>2441</v>
      </c>
      <c r="D481" t="s">
        <v>13</v>
      </c>
      <c r="E481" s="2">
        <v>1</v>
      </c>
      <c r="F481" t="s">
        <v>2643</v>
      </c>
      <c r="G481" t="s">
        <v>2644</v>
      </c>
      <c r="H481" s="2">
        <v>1</v>
      </c>
      <c r="I481" t="s">
        <v>2</v>
      </c>
      <c r="J481" t="s">
        <v>2</v>
      </c>
      <c r="K481" t="s">
        <v>2628</v>
      </c>
      <c r="L481" s="4">
        <f>IF(AND(I481="NA",J481="NA",K481="NA"),0,1)</f>
        <v>1</v>
      </c>
      <c r="M481" t="s">
        <v>2645</v>
      </c>
      <c r="N481" t="s">
        <v>2646</v>
      </c>
    </row>
    <row r="482" spans="1:14" x14ac:dyDescent="0.25">
      <c r="A482" t="s">
        <v>2626</v>
      </c>
      <c r="B482" t="s">
        <v>2627</v>
      </c>
      <c r="C482" t="s">
        <v>2441</v>
      </c>
      <c r="D482" t="s">
        <v>13</v>
      </c>
      <c r="E482" s="2">
        <v>1</v>
      </c>
      <c r="F482" t="s">
        <v>2647</v>
      </c>
      <c r="G482" t="s">
        <v>2648</v>
      </c>
      <c r="H482" s="2">
        <v>1</v>
      </c>
      <c r="I482" t="s">
        <v>2</v>
      </c>
      <c r="J482" t="s">
        <v>2</v>
      </c>
      <c r="K482" t="s">
        <v>2632</v>
      </c>
      <c r="L482" s="4">
        <f>IF(AND(I482="NA",J482="NA",K482="NA"),0,1)</f>
        <v>1</v>
      </c>
      <c r="M482" t="s">
        <v>2645</v>
      </c>
      <c r="N482" t="s">
        <v>2646</v>
      </c>
    </row>
    <row r="483" spans="1:14" x14ac:dyDescent="0.25">
      <c r="A483" t="s">
        <v>2626</v>
      </c>
      <c r="B483" t="s">
        <v>2627</v>
      </c>
      <c r="C483" t="s">
        <v>2441</v>
      </c>
      <c r="D483" t="s">
        <v>13</v>
      </c>
      <c r="E483" s="2">
        <v>1</v>
      </c>
      <c r="F483" t="s">
        <v>2649</v>
      </c>
      <c r="G483" t="s">
        <v>2650</v>
      </c>
      <c r="H483" s="2">
        <v>1</v>
      </c>
      <c r="I483" t="s">
        <v>2</v>
      </c>
      <c r="J483" t="s">
        <v>2</v>
      </c>
      <c r="K483" t="s">
        <v>2638</v>
      </c>
      <c r="L483" s="4">
        <f>IF(AND(I483="NA",J483="NA",K483="NA"),0,1)</f>
        <v>1</v>
      </c>
      <c r="M483" t="s">
        <v>2651</v>
      </c>
      <c r="N483" t="s">
        <v>2652</v>
      </c>
    </row>
    <row r="484" spans="1:14" x14ac:dyDescent="0.25">
      <c r="A484" t="s">
        <v>2626</v>
      </c>
      <c r="B484" t="s">
        <v>2627</v>
      </c>
      <c r="C484" t="s">
        <v>2441</v>
      </c>
      <c r="D484" t="s">
        <v>13</v>
      </c>
      <c r="E484" s="2">
        <v>1</v>
      </c>
      <c r="F484" t="s">
        <v>2653</v>
      </c>
      <c r="G484" t="s">
        <v>2654</v>
      </c>
      <c r="H484" s="2">
        <v>1</v>
      </c>
      <c r="I484" t="s">
        <v>2</v>
      </c>
      <c r="J484" t="s">
        <v>2</v>
      </c>
      <c r="K484" t="s">
        <v>2639</v>
      </c>
      <c r="L484" s="4">
        <f>IF(AND(I484="NA",J484="NA",K484="NA"),0,1)</f>
        <v>1</v>
      </c>
      <c r="M484" t="s">
        <v>2645</v>
      </c>
      <c r="N484" t="s">
        <v>2646</v>
      </c>
    </row>
    <row r="485" spans="1:14" x14ac:dyDescent="0.25">
      <c r="A485" t="s">
        <v>2626</v>
      </c>
      <c r="B485" t="s">
        <v>2627</v>
      </c>
      <c r="C485" t="s">
        <v>2441</v>
      </c>
      <c r="D485" t="s">
        <v>13</v>
      </c>
      <c r="E485" s="2">
        <v>1</v>
      </c>
      <c r="F485" t="s">
        <v>2655</v>
      </c>
      <c r="G485" t="s">
        <v>2656</v>
      </c>
      <c r="H485" s="2">
        <v>1</v>
      </c>
      <c r="I485" t="s">
        <v>2</v>
      </c>
      <c r="J485" t="s">
        <v>2</v>
      </c>
      <c r="K485" t="s">
        <v>2640</v>
      </c>
      <c r="L485" s="4">
        <f>IF(AND(I485="NA",J485="NA",K485="NA"),0,1)</f>
        <v>1</v>
      </c>
      <c r="M485" t="s">
        <v>2657</v>
      </c>
      <c r="N485" t="s">
        <v>2658</v>
      </c>
    </row>
    <row r="486" spans="1:14" x14ac:dyDescent="0.25">
      <c r="A486" t="s">
        <v>2626</v>
      </c>
      <c r="B486" t="s">
        <v>2627</v>
      </c>
      <c r="C486" t="s">
        <v>2441</v>
      </c>
      <c r="D486" t="s">
        <v>13</v>
      </c>
      <c r="E486" s="2">
        <v>1</v>
      </c>
      <c r="F486" t="s">
        <v>2659</v>
      </c>
      <c r="G486" t="s">
        <v>2660</v>
      </c>
      <c r="H486" s="2">
        <v>1</v>
      </c>
      <c r="I486" t="s">
        <v>2</v>
      </c>
      <c r="J486" t="s">
        <v>2</v>
      </c>
      <c r="K486" t="s">
        <v>2635</v>
      </c>
      <c r="L486" s="4">
        <f>IF(AND(I486="NA",J486="NA",K486="NA"),0,1)</f>
        <v>1</v>
      </c>
      <c r="M486" t="s">
        <v>2657</v>
      </c>
      <c r="N486" t="s">
        <v>2658</v>
      </c>
    </row>
    <row r="487" spans="1:14" x14ac:dyDescent="0.25">
      <c r="A487" t="s">
        <v>2626</v>
      </c>
      <c r="B487" t="s">
        <v>2627</v>
      </c>
      <c r="C487" t="s">
        <v>2441</v>
      </c>
      <c r="D487" t="s">
        <v>13</v>
      </c>
      <c r="E487" s="2">
        <v>1</v>
      </c>
      <c r="F487" t="s">
        <v>2661</v>
      </c>
      <c r="G487" t="s">
        <v>2662</v>
      </c>
      <c r="H487" s="2">
        <v>1</v>
      </c>
      <c r="I487" t="s">
        <v>2</v>
      </c>
      <c r="J487" t="s">
        <v>2</v>
      </c>
      <c r="K487" t="s">
        <v>2641</v>
      </c>
      <c r="L487" s="4">
        <f>IF(AND(I487="NA",J487="NA",K487="NA"),0,1)</f>
        <v>1</v>
      </c>
      <c r="M487" t="s">
        <v>2645</v>
      </c>
      <c r="N487" t="s">
        <v>2646</v>
      </c>
    </row>
    <row r="488" spans="1:14" x14ac:dyDescent="0.25">
      <c r="A488" t="s">
        <v>2626</v>
      </c>
      <c r="B488" t="s">
        <v>2627</v>
      </c>
      <c r="C488" t="s">
        <v>2441</v>
      </c>
      <c r="D488" t="s">
        <v>13</v>
      </c>
      <c r="E488" s="2">
        <v>1</v>
      </c>
      <c r="F488" t="s">
        <v>2663</v>
      </c>
      <c r="G488" t="s">
        <v>2664</v>
      </c>
      <c r="H488" s="2">
        <v>1</v>
      </c>
      <c r="I488" t="s">
        <v>2</v>
      </c>
      <c r="J488" t="s">
        <v>2</v>
      </c>
      <c r="K488" t="s">
        <v>2642</v>
      </c>
      <c r="L488" s="4">
        <f>IF(AND(I488="NA",J488="NA",K488="NA"),0,1)</f>
        <v>1</v>
      </c>
      <c r="M488" t="s">
        <v>2657</v>
      </c>
      <c r="N488" t="s">
        <v>2658</v>
      </c>
    </row>
    <row r="489" spans="1:14" x14ac:dyDescent="0.25">
      <c r="A489" t="s">
        <v>2683</v>
      </c>
      <c r="B489" t="s">
        <v>2684</v>
      </c>
      <c r="C489" t="s">
        <v>1468</v>
      </c>
      <c r="D489" t="s">
        <v>13</v>
      </c>
      <c r="E489" s="2">
        <v>1</v>
      </c>
      <c r="F489" t="s">
        <v>1907</v>
      </c>
      <c r="G489" t="s">
        <v>2685</v>
      </c>
      <c r="H489" s="2">
        <v>1</v>
      </c>
      <c r="I489" t="s">
        <v>2686</v>
      </c>
      <c r="J489" t="s">
        <v>2</v>
      </c>
      <c r="K489" t="s">
        <v>2</v>
      </c>
      <c r="L489" s="4">
        <f>IF(AND(I489="NA",J489="NA",K489="NA"),0,1)</f>
        <v>1</v>
      </c>
      <c r="M489" t="s">
        <v>835</v>
      </c>
      <c r="N489" t="s">
        <v>720</v>
      </c>
    </row>
    <row r="490" spans="1:14" x14ac:dyDescent="0.25">
      <c r="A490" t="s">
        <v>2683</v>
      </c>
      <c r="B490" t="s">
        <v>2684</v>
      </c>
      <c r="C490" t="s">
        <v>1468</v>
      </c>
      <c r="D490" t="s">
        <v>13</v>
      </c>
      <c r="E490" s="2">
        <v>1</v>
      </c>
      <c r="F490" t="s">
        <v>829</v>
      </c>
      <c r="G490" t="s">
        <v>2687</v>
      </c>
      <c r="H490" s="2">
        <v>1</v>
      </c>
      <c r="I490" t="s">
        <v>2688</v>
      </c>
      <c r="J490" t="s">
        <v>2</v>
      </c>
      <c r="K490" t="s">
        <v>2</v>
      </c>
      <c r="L490" s="4">
        <f>IF(AND(I490="NA",J490="NA",K490="NA"),0,1)</f>
        <v>1</v>
      </c>
      <c r="M490" t="s">
        <v>835</v>
      </c>
      <c r="N490" t="s">
        <v>720</v>
      </c>
    </row>
    <row r="491" spans="1:14" x14ac:dyDescent="0.25">
      <c r="A491" t="s">
        <v>2728</v>
      </c>
      <c r="B491" t="s">
        <v>1478</v>
      </c>
      <c r="C491" t="s">
        <v>1101</v>
      </c>
      <c r="D491" t="s">
        <v>13</v>
      </c>
      <c r="E491" s="2">
        <v>1</v>
      </c>
      <c r="F491" t="s">
        <v>2729</v>
      </c>
      <c r="G491" t="s">
        <v>2730</v>
      </c>
      <c r="H491" s="2">
        <v>1</v>
      </c>
      <c r="I491" t="s">
        <v>2731</v>
      </c>
      <c r="J491" t="s">
        <v>2</v>
      </c>
      <c r="K491" t="s">
        <v>2</v>
      </c>
      <c r="L491" s="4">
        <f>IF(AND(I491="NA",J491="NA",K491="NA"),0,1)</f>
        <v>1</v>
      </c>
      <c r="M491" t="s">
        <v>2732</v>
      </c>
      <c r="N491" t="s">
        <v>2733</v>
      </c>
    </row>
    <row r="492" spans="1:14" x14ac:dyDescent="0.25">
      <c r="A492" t="s">
        <v>2784</v>
      </c>
      <c r="B492" t="s">
        <v>2785</v>
      </c>
      <c r="C492" t="s">
        <v>2786</v>
      </c>
      <c r="D492" t="s">
        <v>13</v>
      </c>
      <c r="E492" s="2">
        <v>1</v>
      </c>
      <c r="F492" t="s">
        <v>2787</v>
      </c>
      <c r="G492" t="s">
        <v>2788</v>
      </c>
      <c r="H492" s="2">
        <v>1</v>
      </c>
      <c r="I492" t="s">
        <v>2789</v>
      </c>
      <c r="J492" t="s">
        <v>2</v>
      </c>
      <c r="K492" t="s">
        <v>2</v>
      </c>
      <c r="L492" s="4">
        <f>IF(AND(I492="NA",J492="NA",K492="NA"),0,1)</f>
        <v>1</v>
      </c>
      <c r="M492" t="s">
        <v>2790</v>
      </c>
      <c r="N492" t="s">
        <v>2791</v>
      </c>
    </row>
    <row r="493" spans="1:14" x14ac:dyDescent="0.25">
      <c r="A493" t="s">
        <v>2784</v>
      </c>
      <c r="B493" t="s">
        <v>2792</v>
      </c>
      <c r="C493" t="s">
        <v>2793</v>
      </c>
      <c r="D493" t="s">
        <v>13</v>
      </c>
      <c r="E493" s="2">
        <v>1</v>
      </c>
      <c r="F493" t="s">
        <v>2794</v>
      </c>
      <c r="G493" t="s">
        <v>2788</v>
      </c>
      <c r="H493" s="2">
        <v>1</v>
      </c>
      <c r="I493" t="s">
        <v>2795</v>
      </c>
      <c r="J493" t="s">
        <v>2</v>
      </c>
      <c r="K493" t="s">
        <v>2</v>
      </c>
      <c r="L493" s="4">
        <f>IF(AND(I493="NA",J493="NA",K493="NA"),0,1)</f>
        <v>1</v>
      </c>
      <c r="M493" t="s">
        <v>2790</v>
      </c>
      <c r="N493" t="s">
        <v>2791</v>
      </c>
    </row>
    <row r="494" spans="1:14" x14ac:dyDescent="0.25">
      <c r="A494" t="s">
        <v>2784</v>
      </c>
      <c r="B494" t="s">
        <v>2796</v>
      </c>
      <c r="C494" t="s">
        <v>2797</v>
      </c>
      <c r="D494" t="s">
        <v>13</v>
      </c>
      <c r="E494" s="2">
        <v>1</v>
      </c>
      <c r="F494" t="s">
        <v>2794</v>
      </c>
      <c r="G494" t="s">
        <v>2788</v>
      </c>
      <c r="H494" s="2">
        <v>1</v>
      </c>
      <c r="I494" t="s">
        <v>2795</v>
      </c>
      <c r="J494" t="s">
        <v>2</v>
      </c>
      <c r="K494" t="s">
        <v>2</v>
      </c>
      <c r="L494" s="4">
        <f>IF(AND(I494="NA",J494="NA",K494="NA"),0,1)</f>
        <v>1</v>
      </c>
      <c r="M494" t="s">
        <v>2798</v>
      </c>
      <c r="N494" t="s">
        <v>2799</v>
      </c>
    </row>
    <row r="495" spans="1:14" x14ac:dyDescent="0.25">
      <c r="A495" t="s">
        <v>2809</v>
      </c>
      <c r="B495" t="s">
        <v>1178</v>
      </c>
      <c r="C495" t="s">
        <v>358</v>
      </c>
      <c r="D495" t="s">
        <v>13</v>
      </c>
      <c r="E495" s="2">
        <v>1</v>
      </c>
      <c r="F495" t="s">
        <v>1269</v>
      </c>
      <c r="G495" t="s">
        <v>2810</v>
      </c>
      <c r="H495" s="2">
        <v>1</v>
      </c>
      <c r="I495" t="s">
        <v>2811</v>
      </c>
      <c r="J495" t="s">
        <v>2</v>
      </c>
      <c r="K495" t="s">
        <v>2</v>
      </c>
      <c r="L495" s="4">
        <f>IF(AND(I495="NA",J495="NA",K495="NA"),0,1)</f>
        <v>1</v>
      </c>
      <c r="M495" t="s">
        <v>2812</v>
      </c>
      <c r="N495" t="s">
        <v>2813</v>
      </c>
    </row>
    <row r="496" spans="1:14" x14ac:dyDescent="0.25">
      <c r="A496" t="s">
        <v>2809</v>
      </c>
      <c r="B496" t="s">
        <v>2814</v>
      </c>
      <c r="C496" t="s">
        <v>358</v>
      </c>
      <c r="D496" t="s">
        <v>13</v>
      </c>
      <c r="E496" s="2">
        <v>1</v>
      </c>
      <c r="F496" t="s">
        <v>1269</v>
      </c>
      <c r="G496" t="s">
        <v>2810</v>
      </c>
      <c r="H496" s="2">
        <v>1</v>
      </c>
      <c r="I496" t="s">
        <v>2815</v>
      </c>
      <c r="J496" t="s">
        <v>2</v>
      </c>
      <c r="K496" t="s">
        <v>2</v>
      </c>
      <c r="L496" s="4">
        <f>IF(AND(I496="NA",J496="NA",K496="NA"),0,1)</f>
        <v>1</v>
      </c>
      <c r="M496" t="s">
        <v>2812</v>
      </c>
      <c r="N496" t="s">
        <v>2813</v>
      </c>
    </row>
    <row r="497" spans="1:14" x14ac:dyDescent="0.25">
      <c r="A497" t="s">
        <v>2809</v>
      </c>
      <c r="B497" t="s">
        <v>2037</v>
      </c>
      <c r="C497" t="s">
        <v>358</v>
      </c>
      <c r="D497" t="s">
        <v>13</v>
      </c>
      <c r="E497" s="2">
        <v>1</v>
      </c>
      <c r="F497" t="s">
        <v>1269</v>
      </c>
      <c r="G497" t="s">
        <v>2810</v>
      </c>
      <c r="H497" s="2">
        <v>1</v>
      </c>
      <c r="I497" t="s">
        <v>2816</v>
      </c>
      <c r="J497" t="s">
        <v>2</v>
      </c>
      <c r="K497" t="s">
        <v>2</v>
      </c>
      <c r="L497" s="4">
        <f>IF(AND(I497="NA",J497="NA",K497="NA"),0,1)</f>
        <v>1</v>
      </c>
      <c r="M497" t="s">
        <v>2812</v>
      </c>
      <c r="N497" t="s">
        <v>2813</v>
      </c>
    </row>
    <row r="498" spans="1:14" x14ac:dyDescent="0.25">
      <c r="A498" t="s">
        <v>2809</v>
      </c>
      <c r="B498" t="s">
        <v>2817</v>
      </c>
      <c r="C498" t="s">
        <v>358</v>
      </c>
      <c r="D498" t="s">
        <v>13</v>
      </c>
      <c r="E498" s="2">
        <v>1</v>
      </c>
      <c r="F498" t="s">
        <v>1269</v>
      </c>
      <c r="G498" t="s">
        <v>2810</v>
      </c>
      <c r="H498" s="2">
        <v>1</v>
      </c>
      <c r="I498" t="s">
        <v>2818</v>
      </c>
      <c r="J498" t="s">
        <v>2</v>
      </c>
      <c r="K498" t="s">
        <v>2</v>
      </c>
      <c r="L498" s="4">
        <f>IF(AND(I498="NA",J498="NA",K498="NA"),0,1)</f>
        <v>1</v>
      </c>
      <c r="M498" t="s">
        <v>2812</v>
      </c>
      <c r="N498" t="s">
        <v>2813</v>
      </c>
    </row>
    <row r="499" spans="1:14" x14ac:dyDescent="0.25">
      <c r="A499" t="s">
        <v>2809</v>
      </c>
      <c r="B499" t="s">
        <v>2819</v>
      </c>
      <c r="C499" t="s">
        <v>358</v>
      </c>
      <c r="D499" t="s">
        <v>13</v>
      </c>
      <c r="E499" s="2">
        <v>1</v>
      </c>
      <c r="F499" t="s">
        <v>1269</v>
      </c>
      <c r="G499" t="s">
        <v>2810</v>
      </c>
      <c r="H499" s="2">
        <v>1</v>
      </c>
      <c r="I499" t="s">
        <v>2820</v>
      </c>
      <c r="J499" t="s">
        <v>2</v>
      </c>
      <c r="K499" t="s">
        <v>2</v>
      </c>
      <c r="L499" s="4">
        <f>IF(AND(I499="NA",J499="NA",K499="NA"),0,1)</f>
        <v>1</v>
      </c>
      <c r="M499" t="s">
        <v>2812</v>
      </c>
      <c r="N499" t="s">
        <v>2813</v>
      </c>
    </row>
    <row r="500" spans="1:14" x14ac:dyDescent="0.25">
      <c r="A500" t="s">
        <v>2809</v>
      </c>
      <c r="B500" t="s">
        <v>2821</v>
      </c>
      <c r="C500" t="s">
        <v>358</v>
      </c>
      <c r="D500" t="s">
        <v>13</v>
      </c>
      <c r="E500" s="2">
        <v>1</v>
      </c>
      <c r="F500" t="s">
        <v>1269</v>
      </c>
      <c r="G500" t="s">
        <v>2810</v>
      </c>
      <c r="H500" s="2">
        <v>1</v>
      </c>
      <c r="I500" t="s">
        <v>2822</v>
      </c>
      <c r="J500" t="s">
        <v>2</v>
      </c>
      <c r="K500" t="s">
        <v>2</v>
      </c>
      <c r="L500" s="4">
        <f>IF(AND(I500="NA",J500="NA",K500="NA"),0,1)</f>
        <v>1</v>
      </c>
      <c r="M500" t="s">
        <v>2812</v>
      </c>
      <c r="N500" t="s">
        <v>2813</v>
      </c>
    </row>
    <row r="501" spans="1:14" x14ac:dyDescent="0.25">
      <c r="A501" t="s">
        <v>2823</v>
      </c>
      <c r="B501" t="s">
        <v>84</v>
      </c>
      <c r="C501" t="s">
        <v>72</v>
      </c>
      <c r="D501" t="s">
        <v>13</v>
      </c>
      <c r="E501" s="2">
        <v>1</v>
      </c>
      <c r="F501" t="s">
        <v>2824</v>
      </c>
      <c r="G501" t="s">
        <v>2825</v>
      </c>
      <c r="H501" s="2">
        <v>1</v>
      </c>
      <c r="I501" t="s">
        <v>2826</v>
      </c>
      <c r="J501" t="s">
        <v>2</v>
      </c>
      <c r="K501" t="s">
        <v>2827</v>
      </c>
      <c r="L501" s="4">
        <f>IF(AND(I501="NA",J501="NA",K501="NA"),0,1)</f>
        <v>1</v>
      </c>
      <c r="M501" t="s">
        <v>2828</v>
      </c>
      <c r="N501" t="s">
        <v>2829</v>
      </c>
    </row>
    <row r="502" spans="1:14" x14ac:dyDescent="0.25">
      <c r="A502" t="s">
        <v>2823</v>
      </c>
      <c r="B502" t="s">
        <v>2830</v>
      </c>
      <c r="C502" t="s">
        <v>72</v>
      </c>
      <c r="D502" t="s">
        <v>13</v>
      </c>
      <c r="E502" s="2">
        <v>1</v>
      </c>
      <c r="F502" t="s">
        <v>2824</v>
      </c>
      <c r="G502" t="s">
        <v>2825</v>
      </c>
      <c r="H502" s="2">
        <v>1</v>
      </c>
      <c r="I502" t="s">
        <v>2826</v>
      </c>
      <c r="J502" t="s">
        <v>2</v>
      </c>
      <c r="K502" t="s">
        <v>2827</v>
      </c>
      <c r="L502" s="4">
        <f>IF(AND(I502="NA",J502="NA",K502="NA"),0,1)</f>
        <v>1</v>
      </c>
      <c r="M502" t="s">
        <v>2831</v>
      </c>
      <c r="N502" t="s">
        <v>2832</v>
      </c>
    </row>
    <row r="503" spans="1:14" x14ac:dyDescent="0.25">
      <c r="A503" t="s">
        <v>2823</v>
      </c>
      <c r="B503" t="s">
        <v>2830</v>
      </c>
      <c r="C503" t="s">
        <v>72</v>
      </c>
      <c r="D503" t="s">
        <v>13</v>
      </c>
      <c r="E503" s="2">
        <v>1</v>
      </c>
      <c r="F503" t="s">
        <v>2824</v>
      </c>
      <c r="G503" t="s">
        <v>2825</v>
      </c>
      <c r="H503" s="2">
        <v>1</v>
      </c>
      <c r="I503" t="s">
        <v>2826</v>
      </c>
      <c r="J503" t="s">
        <v>2</v>
      </c>
      <c r="K503" t="s">
        <v>2827</v>
      </c>
      <c r="L503" s="4">
        <f>IF(AND(I503="NA",J503="NA",K503="NA"),0,1)</f>
        <v>1</v>
      </c>
      <c r="M503" t="s">
        <v>2833</v>
      </c>
      <c r="N503" t="s">
        <v>2834</v>
      </c>
    </row>
    <row r="504" spans="1:14" x14ac:dyDescent="0.25">
      <c r="A504" t="s">
        <v>2835</v>
      </c>
      <c r="B504" t="s">
        <v>225</v>
      </c>
      <c r="C504" t="s">
        <v>218</v>
      </c>
      <c r="D504" t="s">
        <v>13</v>
      </c>
      <c r="E504" s="2">
        <v>1</v>
      </c>
      <c r="F504" t="s">
        <v>2836</v>
      </c>
      <c r="G504" t="s">
        <v>2837</v>
      </c>
      <c r="H504" s="2">
        <v>1</v>
      </c>
      <c r="I504" t="s">
        <v>2838</v>
      </c>
      <c r="J504" t="s">
        <v>2</v>
      </c>
      <c r="K504" t="s">
        <v>2</v>
      </c>
      <c r="L504" s="4">
        <f>IF(AND(I504="NA",J504="NA",K504="NA"),0,1)</f>
        <v>1</v>
      </c>
      <c r="M504" t="s">
        <v>2546</v>
      </c>
      <c r="N504" t="s">
        <v>878</v>
      </c>
    </row>
    <row r="505" spans="1:14" x14ac:dyDescent="0.25">
      <c r="A505" t="s">
        <v>2835</v>
      </c>
      <c r="B505" t="s">
        <v>225</v>
      </c>
      <c r="C505" t="s">
        <v>218</v>
      </c>
      <c r="D505" t="s">
        <v>13</v>
      </c>
      <c r="E505" s="2">
        <v>1</v>
      </c>
      <c r="F505" t="s">
        <v>2836</v>
      </c>
      <c r="G505" t="s">
        <v>2837</v>
      </c>
      <c r="H505" s="2">
        <v>1</v>
      </c>
      <c r="I505" t="s">
        <v>2838</v>
      </c>
      <c r="J505" t="s">
        <v>2</v>
      </c>
      <c r="K505" t="s">
        <v>2</v>
      </c>
      <c r="L505" s="4">
        <f>IF(AND(I505="NA",J505="NA",K505="NA"),0,1)</f>
        <v>1</v>
      </c>
      <c r="M505" t="s">
        <v>2839</v>
      </c>
      <c r="N505" t="s">
        <v>2840</v>
      </c>
    </row>
    <row r="506" spans="1:14" x14ac:dyDescent="0.25">
      <c r="A506" t="s">
        <v>2835</v>
      </c>
      <c r="B506" t="s">
        <v>225</v>
      </c>
      <c r="C506" t="s">
        <v>218</v>
      </c>
      <c r="D506" t="s">
        <v>13</v>
      </c>
      <c r="E506" s="2">
        <v>1</v>
      </c>
      <c r="F506" t="s">
        <v>2836</v>
      </c>
      <c r="G506" t="s">
        <v>2837</v>
      </c>
      <c r="H506" s="2">
        <v>1</v>
      </c>
      <c r="I506" t="s">
        <v>2838</v>
      </c>
      <c r="J506" t="s">
        <v>2</v>
      </c>
      <c r="K506" t="s">
        <v>2</v>
      </c>
      <c r="L506" s="4">
        <f>IF(AND(I506="NA",J506="NA",K506="NA"),0,1)</f>
        <v>1</v>
      </c>
      <c r="M506" t="s">
        <v>2841</v>
      </c>
      <c r="N506" t="s">
        <v>2842</v>
      </c>
    </row>
    <row r="507" spans="1:14" x14ac:dyDescent="0.25">
      <c r="A507" t="s">
        <v>2835</v>
      </c>
      <c r="B507" t="s">
        <v>225</v>
      </c>
      <c r="C507" t="s">
        <v>218</v>
      </c>
      <c r="D507" t="s">
        <v>13</v>
      </c>
      <c r="E507" s="2">
        <v>1</v>
      </c>
      <c r="F507" t="s">
        <v>2836</v>
      </c>
      <c r="G507" t="s">
        <v>2837</v>
      </c>
      <c r="H507" s="2">
        <v>1</v>
      </c>
      <c r="I507" t="s">
        <v>2838</v>
      </c>
      <c r="J507" t="s">
        <v>2</v>
      </c>
      <c r="K507" t="s">
        <v>2</v>
      </c>
      <c r="L507" s="4">
        <f>IF(AND(I507="NA",J507="NA",K507="NA"),0,1)</f>
        <v>1</v>
      </c>
      <c r="M507" t="s">
        <v>2843</v>
      </c>
      <c r="N507" t="s">
        <v>2844</v>
      </c>
    </row>
    <row r="508" spans="1:14" x14ac:dyDescent="0.25">
      <c r="A508" t="s">
        <v>2835</v>
      </c>
      <c r="B508" t="s">
        <v>225</v>
      </c>
      <c r="C508" t="s">
        <v>218</v>
      </c>
      <c r="D508" t="s">
        <v>13</v>
      </c>
      <c r="E508" s="2">
        <v>1</v>
      </c>
      <c r="F508" t="s">
        <v>2836</v>
      </c>
      <c r="G508" t="s">
        <v>2837</v>
      </c>
      <c r="H508" s="2">
        <v>1</v>
      </c>
      <c r="I508" t="s">
        <v>2838</v>
      </c>
      <c r="J508" t="s">
        <v>2</v>
      </c>
      <c r="K508" t="s">
        <v>2</v>
      </c>
      <c r="L508" s="4">
        <f>IF(AND(I508="NA",J508="NA",K508="NA"),0,1)</f>
        <v>1</v>
      </c>
      <c r="M508" t="s">
        <v>2845</v>
      </c>
      <c r="N508" t="s">
        <v>2846</v>
      </c>
    </row>
    <row r="509" spans="1:14" x14ac:dyDescent="0.25">
      <c r="A509" t="s">
        <v>2835</v>
      </c>
      <c r="B509" t="s">
        <v>225</v>
      </c>
      <c r="C509" t="s">
        <v>218</v>
      </c>
      <c r="D509" t="s">
        <v>13</v>
      </c>
      <c r="E509" s="2">
        <v>1</v>
      </c>
      <c r="F509" t="s">
        <v>2836</v>
      </c>
      <c r="G509" t="s">
        <v>2837</v>
      </c>
      <c r="H509" s="2">
        <v>1</v>
      </c>
      <c r="I509" t="s">
        <v>2838</v>
      </c>
      <c r="J509" t="s">
        <v>2</v>
      </c>
      <c r="K509" t="s">
        <v>2</v>
      </c>
      <c r="L509" s="4">
        <f>IF(AND(I509="NA",J509="NA",K509="NA"),0,1)</f>
        <v>1</v>
      </c>
      <c r="M509" t="s">
        <v>2847</v>
      </c>
      <c r="N509" t="s">
        <v>2848</v>
      </c>
    </row>
    <row r="510" spans="1:14" x14ac:dyDescent="0.25">
      <c r="A510" t="s">
        <v>2835</v>
      </c>
      <c r="B510" t="s">
        <v>225</v>
      </c>
      <c r="C510" t="s">
        <v>218</v>
      </c>
      <c r="D510" t="s">
        <v>13</v>
      </c>
      <c r="E510" s="2">
        <v>1</v>
      </c>
      <c r="F510" t="s">
        <v>2836</v>
      </c>
      <c r="G510" t="s">
        <v>2837</v>
      </c>
      <c r="H510" s="2">
        <v>1</v>
      </c>
      <c r="I510" t="s">
        <v>2838</v>
      </c>
      <c r="J510" t="s">
        <v>2</v>
      </c>
      <c r="K510" t="s">
        <v>2</v>
      </c>
      <c r="L510" s="4">
        <f>IF(AND(I510="NA",J510="NA",K510="NA"),0,1)</f>
        <v>1</v>
      </c>
      <c r="M510" t="s">
        <v>2849</v>
      </c>
      <c r="N510" t="s">
        <v>2850</v>
      </c>
    </row>
    <row r="511" spans="1:14" x14ac:dyDescent="0.25">
      <c r="A511" t="s">
        <v>2835</v>
      </c>
      <c r="B511" t="s">
        <v>225</v>
      </c>
      <c r="C511" t="s">
        <v>218</v>
      </c>
      <c r="D511" t="s">
        <v>13</v>
      </c>
      <c r="E511" s="2">
        <v>1</v>
      </c>
      <c r="F511" t="s">
        <v>2836</v>
      </c>
      <c r="G511" t="s">
        <v>2837</v>
      </c>
      <c r="H511" s="2">
        <v>1</v>
      </c>
      <c r="I511" t="s">
        <v>2838</v>
      </c>
      <c r="J511" t="s">
        <v>2</v>
      </c>
      <c r="K511" t="s">
        <v>2</v>
      </c>
      <c r="L511" s="4">
        <f>IF(AND(I511="NA",J511="NA",K511="NA"),0,1)</f>
        <v>1</v>
      </c>
      <c r="M511" t="s">
        <v>2851</v>
      </c>
      <c r="N511" t="s">
        <v>2852</v>
      </c>
    </row>
    <row r="512" spans="1:14" x14ac:dyDescent="0.25">
      <c r="A512" t="s">
        <v>2835</v>
      </c>
      <c r="B512" t="s">
        <v>225</v>
      </c>
      <c r="C512" t="s">
        <v>218</v>
      </c>
      <c r="D512" t="s">
        <v>13</v>
      </c>
      <c r="E512" s="2">
        <v>1</v>
      </c>
      <c r="F512" t="s">
        <v>2836</v>
      </c>
      <c r="G512" t="s">
        <v>2837</v>
      </c>
      <c r="H512" s="2">
        <v>1</v>
      </c>
      <c r="I512" t="s">
        <v>2838</v>
      </c>
      <c r="J512" t="s">
        <v>2</v>
      </c>
      <c r="K512" t="s">
        <v>2</v>
      </c>
      <c r="L512" s="4">
        <f>IF(AND(I512="NA",J512="NA",K512="NA"),0,1)</f>
        <v>1</v>
      </c>
      <c r="M512" t="s">
        <v>776</v>
      </c>
      <c r="N512" t="s">
        <v>890</v>
      </c>
    </row>
    <row r="513" spans="1:14" x14ac:dyDescent="0.25">
      <c r="A513" t="s">
        <v>2835</v>
      </c>
      <c r="B513" t="s">
        <v>225</v>
      </c>
      <c r="C513" t="s">
        <v>218</v>
      </c>
      <c r="D513" t="s">
        <v>13</v>
      </c>
      <c r="E513" s="2">
        <v>1</v>
      </c>
      <c r="F513" t="s">
        <v>2836</v>
      </c>
      <c r="G513" t="s">
        <v>2837</v>
      </c>
      <c r="H513" s="2">
        <v>1</v>
      </c>
      <c r="I513" t="s">
        <v>2838</v>
      </c>
      <c r="J513" t="s">
        <v>2</v>
      </c>
      <c r="K513" t="s">
        <v>2</v>
      </c>
      <c r="L513" s="4">
        <f>IF(AND(I513="NA",J513="NA",K513="NA"),0,1)</f>
        <v>1</v>
      </c>
      <c r="M513" t="s">
        <v>1512</v>
      </c>
      <c r="N513" t="s">
        <v>2853</v>
      </c>
    </row>
    <row r="514" spans="1:14" x14ac:dyDescent="0.25">
      <c r="A514" t="s">
        <v>2835</v>
      </c>
      <c r="B514" t="s">
        <v>225</v>
      </c>
      <c r="C514" t="s">
        <v>218</v>
      </c>
      <c r="D514" t="s">
        <v>13</v>
      </c>
      <c r="E514" s="2">
        <v>1</v>
      </c>
      <c r="F514" t="s">
        <v>2836</v>
      </c>
      <c r="G514" t="s">
        <v>2837</v>
      </c>
      <c r="H514" s="2">
        <v>1</v>
      </c>
      <c r="I514" t="s">
        <v>2838</v>
      </c>
      <c r="J514" t="s">
        <v>2</v>
      </c>
      <c r="K514" t="s">
        <v>2</v>
      </c>
      <c r="L514" s="4">
        <f>IF(AND(I514="NA",J514="NA",K514="NA"),0,1)</f>
        <v>1</v>
      </c>
      <c r="M514" t="s">
        <v>2775</v>
      </c>
      <c r="N514" t="s">
        <v>2854</v>
      </c>
    </row>
    <row r="515" spans="1:14" x14ac:dyDescent="0.25">
      <c r="A515" t="s">
        <v>2835</v>
      </c>
      <c r="B515" t="s">
        <v>2855</v>
      </c>
      <c r="C515" t="s">
        <v>218</v>
      </c>
      <c r="D515" t="s">
        <v>13</v>
      </c>
      <c r="E515" s="2">
        <v>1</v>
      </c>
      <c r="F515" t="s">
        <v>2836</v>
      </c>
      <c r="G515" t="s">
        <v>875</v>
      </c>
      <c r="H515" s="2">
        <v>1</v>
      </c>
      <c r="I515" t="s">
        <v>2838</v>
      </c>
      <c r="J515" t="s">
        <v>2</v>
      </c>
      <c r="K515" t="s">
        <v>2</v>
      </c>
      <c r="L515" s="4">
        <f>IF(AND(I515="NA",J515="NA",K515="NA"),0,1)</f>
        <v>1</v>
      </c>
      <c r="M515" t="s">
        <v>2856</v>
      </c>
      <c r="N515" t="s">
        <v>2857</v>
      </c>
    </row>
    <row r="516" spans="1:14" x14ac:dyDescent="0.25">
      <c r="A516" t="s">
        <v>2835</v>
      </c>
      <c r="B516" t="s">
        <v>2855</v>
      </c>
      <c r="C516" t="s">
        <v>218</v>
      </c>
      <c r="D516" t="s">
        <v>13</v>
      </c>
      <c r="E516" s="2">
        <v>1</v>
      </c>
      <c r="F516" t="s">
        <v>2836</v>
      </c>
      <c r="G516" t="s">
        <v>875</v>
      </c>
      <c r="H516" s="2">
        <v>1</v>
      </c>
      <c r="I516" t="s">
        <v>2838</v>
      </c>
      <c r="J516" t="s">
        <v>2</v>
      </c>
      <c r="K516" t="s">
        <v>2</v>
      </c>
      <c r="L516" s="4">
        <f>IF(AND(I516="NA",J516="NA",K516="NA"),0,1)</f>
        <v>1</v>
      </c>
      <c r="M516" t="s">
        <v>2858</v>
      </c>
      <c r="N516" t="s">
        <v>2859</v>
      </c>
    </row>
    <row r="517" spans="1:14" x14ac:dyDescent="0.25">
      <c r="A517" t="s">
        <v>2880</v>
      </c>
      <c r="B517" t="s">
        <v>845</v>
      </c>
      <c r="C517" t="s">
        <v>846</v>
      </c>
      <c r="D517" t="s">
        <v>13</v>
      </c>
      <c r="E517" s="2">
        <v>1</v>
      </c>
      <c r="F517" t="s">
        <v>2884</v>
      </c>
      <c r="G517" t="s">
        <v>2885</v>
      </c>
      <c r="H517" s="2">
        <v>1</v>
      </c>
      <c r="I517" t="s">
        <v>2</v>
      </c>
      <c r="J517" t="s">
        <v>2</v>
      </c>
      <c r="K517" t="s">
        <v>2886</v>
      </c>
      <c r="L517" s="4">
        <f>IF(AND(I517="NA",J517="NA",K517="NA"),0,1)</f>
        <v>1</v>
      </c>
      <c r="M517" t="s">
        <v>850</v>
      </c>
      <c r="N517" t="s">
        <v>2887</v>
      </c>
    </row>
    <row r="518" spans="1:14" x14ac:dyDescent="0.25">
      <c r="A518" t="s">
        <v>2880</v>
      </c>
      <c r="B518" t="s">
        <v>845</v>
      </c>
      <c r="C518" t="s">
        <v>846</v>
      </c>
      <c r="D518" t="s">
        <v>13</v>
      </c>
      <c r="E518" s="2">
        <v>1</v>
      </c>
      <c r="F518" t="s">
        <v>2884</v>
      </c>
      <c r="G518" t="s">
        <v>2885</v>
      </c>
      <c r="H518" s="2">
        <v>1</v>
      </c>
      <c r="I518" t="s">
        <v>2</v>
      </c>
      <c r="J518" t="s">
        <v>2</v>
      </c>
      <c r="K518" t="s">
        <v>2886</v>
      </c>
      <c r="L518" s="4">
        <f>IF(AND(I518="NA",J518="NA",K518="NA"),0,1)</f>
        <v>1</v>
      </c>
      <c r="M518" t="s">
        <v>852</v>
      </c>
      <c r="N518" t="s">
        <v>2888</v>
      </c>
    </row>
    <row r="519" spans="1:14" x14ac:dyDescent="0.25">
      <c r="A519" t="s">
        <v>2880</v>
      </c>
      <c r="B519" t="s">
        <v>845</v>
      </c>
      <c r="C519" t="s">
        <v>846</v>
      </c>
      <c r="D519" t="s">
        <v>13</v>
      </c>
      <c r="E519" s="2">
        <v>1</v>
      </c>
      <c r="F519" t="s">
        <v>2884</v>
      </c>
      <c r="G519" t="s">
        <v>2885</v>
      </c>
      <c r="H519" s="2">
        <v>1</v>
      </c>
      <c r="I519" t="s">
        <v>2</v>
      </c>
      <c r="J519" t="s">
        <v>2</v>
      </c>
      <c r="K519" t="s">
        <v>2886</v>
      </c>
      <c r="L519" s="4">
        <f>IF(AND(I519="NA",J519="NA",K519="NA"),0,1)</f>
        <v>1</v>
      </c>
      <c r="M519" t="s">
        <v>2889</v>
      </c>
      <c r="N519" t="s">
        <v>2890</v>
      </c>
    </row>
    <row r="520" spans="1:14" x14ac:dyDescent="0.25">
      <c r="A520" t="s">
        <v>2880</v>
      </c>
      <c r="B520" t="s">
        <v>845</v>
      </c>
      <c r="C520" t="s">
        <v>846</v>
      </c>
      <c r="D520" t="s">
        <v>13</v>
      </c>
      <c r="E520" s="2">
        <v>1</v>
      </c>
      <c r="F520" t="s">
        <v>2884</v>
      </c>
      <c r="G520" t="s">
        <v>2885</v>
      </c>
      <c r="H520" s="2">
        <v>1</v>
      </c>
      <c r="I520" t="s">
        <v>2</v>
      </c>
      <c r="J520" t="s">
        <v>2</v>
      </c>
      <c r="K520" t="s">
        <v>2886</v>
      </c>
      <c r="L520" s="4">
        <f>IF(AND(I520="NA",J520="NA",K520="NA"),0,1)</f>
        <v>1</v>
      </c>
      <c r="M520" t="s">
        <v>2891</v>
      </c>
      <c r="N520" t="s">
        <v>2892</v>
      </c>
    </row>
    <row r="521" spans="1:14" x14ac:dyDescent="0.25">
      <c r="A521" t="s">
        <v>2880</v>
      </c>
      <c r="B521" t="s">
        <v>845</v>
      </c>
      <c r="C521" t="s">
        <v>846</v>
      </c>
      <c r="D521" t="s">
        <v>13</v>
      </c>
      <c r="E521" s="2">
        <v>1</v>
      </c>
      <c r="F521" t="s">
        <v>2884</v>
      </c>
      <c r="G521" t="s">
        <v>2885</v>
      </c>
      <c r="H521" s="2">
        <v>1</v>
      </c>
      <c r="I521" t="s">
        <v>2</v>
      </c>
      <c r="J521" t="s">
        <v>2</v>
      </c>
      <c r="K521" t="s">
        <v>2886</v>
      </c>
      <c r="L521" s="4">
        <f>IF(AND(I521="NA",J521="NA",K521="NA"),0,1)</f>
        <v>1</v>
      </c>
      <c r="M521" t="s">
        <v>2893</v>
      </c>
      <c r="N521" t="s">
        <v>2894</v>
      </c>
    </row>
    <row r="522" spans="1:14" x14ac:dyDescent="0.25">
      <c r="A522" t="s">
        <v>2880</v>
      </c>
      <c r="B522" t="s">
        <v>845</v>
      </c>
      <c r="C522" t="s">
        <v>846</v>
      </c>
      <c r="D522" t="s">
        <v>13</v>
      </c>
      <c r="E522" s="2">
        <v>1</v>
      </c>
      <c r="F522" t="s">
        <v>2884</v>
      </c>
      <c r="G522" t="s">
        <v>2885</v>
      </c>
      <c r="H522" s="2">
        <v>1</v>
      </c>
      <c r="I522" t="s">
        <v>2</v>
      </c>
      <c r="J522" t="s">
        <v>2</v>
      </c>
      <c r="K522" t="s">
        <v>2886</v>
      </c>
      <c r="L522" s="4">
        <f>IF(AND(I522="NA",J522="NA",K522="NA"),0,1)</f>
        <v>1</v>
      </c>
      <c r="M522" t="s">
        <v>1125</v>
      </c>
      <c r="N522" t="s">
        <v>1394</v>
      </c>
    </row>
    <row r="523" spans="1:14" x14ac:dyDescent="0.25">
      <c r="A523" t="s">
        <v>2895</v>
      </c>
      <c r="B523" t="s">
        <v>1597</v>
      </c>
      <c r="C523" t="s">
        <v>12</v>
      </c>
      <c r="D523" t="s">
        <v>13</v>
      </c>
      <c r="E523" s="2">
        <v>1</v>
      </c>
      <c r="F523" t="s">
        <v>2896</v>
      </c>
      <c r="G523" t="s">
        <v>2897</v>
      </c>
      <c r="H523" s="2">
        <v>1</v>
      </c>
      <c r="I523" t="s">
        <v>2898</v>
      </c>
      <c r="J523" t="s">
        <v>2</v>
      </c>
      <c r="K523" t="s">
        <v>2</v>
      </c>
      <c r="L523" s="4">
        <f>IF(AND(I523="NA",J523="NA",K523="NA"),0,1)</f>
        <v>1</v>
      </c>
      <c r="M523" t="s">
        <v>2899</v>
      </c>
      <c r="N523" t="s">
        <v>2900</v>
      </c>
    </row>
    <row r="524" spans="1:14" x14ac:dyDescent="0.25">
      <c r="A524" t="s">
        <v>2895</v>
      </c>
      <c r="B524" t="s">
        <v>1597</v>
      </c>
      <c r="C524" t="s">
        <v>12</v>
      </c>
      <c r="D524" t="s">
        <v>13</v>
      </c>
      <c r="E524" s="2">
        <v>1</v>
      </c>
      <c r="F524" t="s">
        <v>2896</v>
      </c>
      <c r="G524" t="s">
        <v>2897</v>
      </c>
      <c r="H524" s="2">
        <v>1</v>
      </c>
      <c r="I524" t="s">
        <v>2898</v>
      </c>
      <c r="J524" t="s">
        <v>2</v>
      </c>
      <c r="K524" t="s">
        <v>2</v>
      </c>
      <c r="L524" s="4">
        <f>IF(AND(I524="NA",J524="NA",K524="NA"),0,1)</f>
        <v>1</v>
      </c>
      <c r="M524" t="s">
        <v>2901</v>
      </c>
      <c r="N524" t="s">
        <v>2902</v>
      </c>
    </row>
    <row r="525" spans="1:14" x14ac:dyDescent="0.25">
      <c r="A525" t="s">
        <v>2895</v>
      </c>
      <c r="B525" t="s">
        <v>1597</v>
      </c>
      <c r="C525" t="s">
        <v>12</v>
      </c>
      <c r="D525" t="s">
        <v>13</v>
      </c>
      <c r="E525" s="2">
        <v>1</v>
      </c>
      <c r="F525" t="s">
        <v>2903</v>
      </c>
      <c r="G525" t="s">
        <v>2897</v>
      </c>
      <c r="H525" s="2">
        <v>1</v>
      </c>
      <c r="I525" t="s">
        <v>2904</v>
      </c>
      <c r="J525" t="s">
        <v>2</v>
      </c>
      <c r="K525" t="s">
        <v>2</v>
      </c>
      <c r="L525" s="4">
        <f>IF(AND(I525="NA",J525="NA",K525="NA"),0,1)</f>
        <v>1</v>
      </c>
      <c r="M525" t="s">
        <v>2899</v>
      </c>
      <c r="N525" t="s">
        <v>2900</v>
      </c>
    </row>
    <row r="526" spans="1:14" x14ac:dyDescent="0.25">
      <c r="A526" t="s">
        <v>2895</v>
      </c>
      <c r="B526" t="s">
        <v>1597</v>
      </c>
      <c r="C526" t="s">
        <v>12</v>
      </c>
      <c r="D526" t="s">
        <v>13</v>
      </c>
      <c r="E526" s="2">
        <v>1</v>
      </c>
      <c r="F526" t="s">
        <v>2903</v>
      </c>
      <c r="G526" t="s">
        <v>2897</v>
      </c>
      <c r="H526" s="2">
        <v>1</v>
      </c>
      <c r="I526" t="s">
        <v>2904</v>
      </c>
      <c r="J526" t="s">
        <v>2</v>
      </c>
      <c r="K526" t="s">
        <v>2</v>
      </c>
      <c r="L526" s="4">
        <f>IF(AND(I526="NA",J526="NA",K526="NA"),0,1)</f>
        <v>1</v>
      </c>
      <c r="M526" t="s">
        <v>2901</v>
      </c>
      <c r="N526" t="s">
        <v>2902</v>
      </c>
    </row>
    <row r="527" spans="1:14" x14ac:dyDescent="0.25">
      <c r="A527" t="s">
        <v>2895</v>
      </c>
      <c r="B527" t="s">
        <v>1597</v>
      </c>
      <c r="C527" t="s">
        <v>12</v>
      </c>
      <c r="D527" t="s">
        <v>13</v>
      </c>
      <c r="E527" s="2">
        <v>1</v>
      </c>
      <c r="F527" t="s">
        <v>1598</v>
      </c>
      <c r="G527" t="s">
        <v>2905</v>
      </c>
      <c r="H527" s="2">
        <v>1</v>
      </c>
      <c r="I527" t="s">
        <v>1600</v>
      </c>
      <c r="J527" t="s">
        <v>2</v>
      </c>
      <c r="K527" t="s">
        <v>2</v>
      </c>
      <c r="L527" s="4">
        <f>IF(AND(I527="NA",J527="NA",K527="NA"),0,1)</f>
        <v>1</v>
      </c>
      <c r="M527" t="s">
        <v>2906</v>
      </c>
      <c r="N527" t="s">
        <v>2907</v>
      </c>
    </row>
    <row r="528" spans="1:14" x14ac:dyDescent="0.25">
      <c r="A528" t="s">
        <v>2895</v>
      </c>
      <c r="B528" t="s">
        <v>1597</v>
      </c>
      <c r="C528" t="s">
        <v>12</v>
      </c>
      <c r="D528" t="s">
        <v>13</v>
      </c>
      <c r="E528" s="2">
        <v>1</v>
      </c>
      <c r="F528" t="s">
        <v>1598</v>
      </c>
      <c r="G528" t="s">
        <v>2905</v>
      </c>
      <c r="H528" s="2">
        <v>1</v>
      </c>
      <c r="I528" t="s">
        <v>1600</v>
      </c>
      <c r="J528" t="s">
        <v>2</v>
      </c>
      <c r="K528" t="s">
        <v>2</v>
      </c>
      <c r="L528" s="4">
        <f>IF(AND(I528="NA",J528="NA",K528="NA"),0,1)</f>
        <v>1</v>
      </c>
      <c r="M528" t="s">
        <v>2908</v>
      </c>
      <c r="N528" t="s">
        <v>2909</v>
      </c>
    </row>
    <row r="529" spans="1:14" x14ac:dyDescent="0.25">
      <c r="A529" t="s">
        <v>2915</v>
      </c>
      <c r="B529" t="s">
        <v>2916</v>
      </c>
      <c r="C529" t="s">
        <v>2917</v>
      </c>
      <c r="D529" t="s">
        <v>13</v>
      </c>
      <c r="E529" s="2">
        <v>1</v>
      </c>
      <c r="F529" t="s">
        <v>2918</v>
      </c>
      <c r="G529" t="s">
        <v>2919</v>
      </c>
      <c r="H529" s="2">
        <v>1</v>
      </c>
      <c r="I529" t="s">
        <v>2920</v>
      </c>
      <c r="J529" t="s">
        <v>2</v>
      </c>
      <c r="K529" t="s">
        <v>2921</v>
      </c>
      <c r="L529" s="4">
        <f>IF(AND(I529="NA",J529="NA",K529="NA"),0,1)</f>
        <v>1</v>
      </c>
      <c r="M529" t="s">
        <v>2922</v>
      </c>
      <c r="N529" t="s">
        <v>2923</v>
      </c>
    </row>
    <row r="530" spans="1:14" x14ac:dyDescent="0.25">
      <c r="A530" t="s">
        <v>2915</v>
      </c>
      <c r="B530" t="s">
        <v>2916</v>
      </c>
      <c r="C530" t="s">
        <v>2917</v>
      </c>
      <c r="D530" t="s">
        <v>13</v>
      </c>
      <c r="E530" s="2">
        <v>1</v>
      </c>
      <c r="F530" t="s">
        <v>2918</v>
      </c>
      <c r="G530" t="s">
        <v>2919</v>
      </c>
      <c r="H530" s="2">
        <v>1</v>
      </c>
      <c r="I530" t="s">
        <v>2920</v>
      </c>
      <c r="J530" t="s">
        <v>2</v>
      </c>
      <c r="K530" t="s">
        <v>2921</v>
      </c>
      <c r="L530" s="4">
        <f>IF(AND(I530="NA",J530="NA",K530="NA"),0,1)</f>
        <v>1</v>
      </c>
      <c r="M530" t="s">
        <v>2924</v>
      </c>
      <c r="N530" t="s">
        <v>2925</v>
      </c>
    </row>
    <row r="531" spans="1:14" x14ac:dyDescent="0.25">
      <c r="A531" t="s">
        <v>2915</v>
      </c>
      <c r="B531" t="s">
        <v>2916</v>
      </c>
      <c r="C531" t="s">
        <v>2917</v>
      </c>
      <c r="D531" t="s">
        <v>13</v>
      </c>
      <c r="E531" s="2">
        <v>1</v>
      </c>
      <c r="F531" t="s">
        <v>2918</v>
      </c>
      <c r="G531" t="s">
        <v>2919</v>
      </c>
      <c r="H531" s="2">
        <v>1</v>
      </c>
      <c r="I531" t="s">
        <v>2920</v>
      </c>
      <c r="J531" t="s">
        <v>2</v>
      </c>
      <c r="K531" t="s">
        <v>2921</v>
      </c>
      <c r="L531" s="4">
        <f>IF(AND(I531="NA",J531="NA",K531="NA"),0,1)</f>
        <v>1</v>
      </c>
      <c r="M531" t="s">
        <v>2926</v>
      </c>
      <c r="N531" t="s">
        <v>2927</v>
      </c>
    </row>
    <row r="532" spans="1:14" x14ac:dyDescent="0.25">
      <c r="A532" t="s">
        <v>2932</v>
      </c>
      <c r="B532" t="s">
        <v>2109</v>
      </c>
      <c r="C532" t="s">
        <v>144</v>
      </c>
      <c r="D532" t="s">
        <v>13</v>
      </c>
      <c r="E532" s="2">
        <v>1</v>
      </c>
      <c r="F532" t="s">
        <v>2933</v>
      </c>
      <c r="G532" t="s">
        <v>2934</v>
      </c>
      <c r="H532" s="2">
        <v>1</v>
      </c>
      <c r="I532" t="s">
        <v>2</v>
      </c>
      <c r="J532" t="s">
        <v>2</v>
      </c>
      <c r="K532" t="s">
        <v>2935</v>
      </c>
      <c r="L532" s="4">
        <f>IF(AND(I532="NA",J532="NA",K532="NA"),0,1)</f>
        <v>1</v>
      </c>
      <c r="M532" t="s">
        <v>2936</v>
      </c>
      <c r="N532" t="s">
        <v>2937</v>
      </c>
    </row>
    <row r="533" spans="1:14" x14ac:dyDescent="0.25">
      <c r="A533" t="s">
        <v>2932</v>
      </c>
      <c r="B533" t="s">
        <v>2109</v>
      </c>
      <c r="C533" t="s">
        <v>144</v>
      </c>
      <c r="D533" t="s">
        <v>13</v>
      </c>
      <c r="E533" s="2">
        <v>1</v>
      </c>
      <c r="F533" t="s">
        <v>2938</v>
      </c>
      <c r="G533" t="s">
        <v>2939</v>
      </c>
      <c r="H533" s="2">
        <v>1</v>
      </c>
      <c r="I533" t="s">
        <v>2</v>
      </c>
      <c r="J533" t="s">
        <v>2</v>
      </c>
      <c r="K533" t="s">
        <v>2940</v>
      </c>
      <c r="L533" s="4">
        <f>IF(AND(I533="NA",J533="NA",K533="NA"),0,1)</f>
        <v>1</v>
      </c>
      <c r="M533" t="s">
        <v>2941</v>
      </c>
      <c r="N533" t="s">
        <v>2942</v>
      </c>
    </row>
    <row r="534" spans="1:14" x14ac:dyDescent="0.25">
      <c r="A534" t="s">
        <v>2932</v>
      </c>
      <c r="B534" t="s">
        <v>2109</v>
      </c>
      <c r="C534" t="s">
        <v>144</v>
      </c>
      <c r="D534" t="s">
        <v>13</v>
      </c>
      <c r="E534" s="2">
        <v>1</v>
      </c>
      <c r="F534" t="s">
        <v>2110</v>
      </c>
      <c r="G534" t="s">
        <v>2943</v>
      </c>
      <c r="H534" s="2">
        <v>1</v>
      </c>
      <c r="I534" t="s">
        <v>2</v>
      </c>
      <c r="J534" t="s">
        <v>2</v>
      </c>
      <c r="K534" t="s">
        <v>2944</v>
      </c>
      <c r="L534" s="4">
        <f>IF(AND(I534="NA",J534="NA",K534="NA"),0,1)</f>
        <v>1</v>
      </c>
      <c r="M534" t="s">
        <v>2945</v>
      </c>
      <c r="N534" t="s">
        <v>2946</v>
      </c>
    </row>
    <row r="535" spans="1:14" x14ac:dyDescent="0.25">
      <c r="A535" t="s">
        <v>2932</v>
      </c>
      <c r="B535" t="s">
        <v>2109</v>
      </c>
      <c r="C535" t="s">
        <v>144</v>
      </c>
      <c r="D535" t="s">
        <v>13</v>
      </c>
      <c r="E535" s="2">
        <v>1</v>
      </c>
      <c r="F535" t="s">
        <v>2933</v>
      </c>
      <c r="G535" t="s">
        <v>2947</v>
      </c>
      <c r="H535" s="2">
        <v>1</v>
      </c>
      <c r="I535" t="s">
        <v>2</v>
      </c>
      <c r="J535" t="s">
        <v>2</v>
      </c>
      <c r="K535" t="s">
        <v>2935</v>
      </c>
      <c r="L535" s="4">
        <f>IF(AND(I535="NA",J535="NA",K535="NA"),0,1)</f>
        <v>1</v>
      </c>
      <c r="M535" t="s">
        <v>2948</v>
      </c>
      <c r="N535" t="s">
        <v>2949</v>
      </c>
    </row>
    <row r="536" spans="1:14" x14ac:dyDescent="0.25">
      <c r="A536" t="s">
        <v>2932</v>
      </c>
      <c r="B536" t="s">
        <v>2109</v>
      </c>
      <c r="C536" t="s">
        <v>144</v>
      </c>
      <c r="D536" t="s">
        <v>13</v>
      </c>
      <c r="E536" s="2">
        <v>1</v>
      </c>
      <c r="F536" t="s">
        <v>2938</v>
      </c>
      <c r="G536" t="s">
        <v>2955</v>
      </c>
      <c r="H536" s="2">
        <v>1</v>
      </c>
      <c r="I536" t="s">
        <v>2</v>
      </c>
      <c r="J536" t="s">
        <v>2</v>
      </c>
      <c r="K536" t="s">
        <v>2956</v>
      </c>
      <c r="L536" s="4">
        <f>IF(AND(I536="NA",J536="NA",K536="NA"),0,1)</f>
        <v>1</v>
      </c>
      <c r="M536" t="s">
        <v>2957</v>
      </c>
      <c r="N536" t="s">
        <v>2958</v>
      </c>
    </row>
    <row r="537" spans="1:14" x14ac:dyDescent="0.25">
      <c r="A537" t="s">
        <v>2959</v>
      </c>
      <c r="B537" t="s">
        <v>245</v>
      </c>
      <c r="C537" t="s">
        <v>246</v>
      </c>
      <c r="D537" t="s">
        <v>13</v>
      </c>
      <c r="E537" s="2">
        <v>1</v>
      </c>
      <c r="F537" t="s">
        <v>247</v>
      </c>
      <c r="G537" t="s">
        <v>2960</v>
      </c>
      <c r="H537" s="2">
        <v>1</v>
      </c>
      <c r="I537" t="s">
        <v>249</v>
      </c>
      <c r="J537" t="s">
        <v>2</v>
      </c>
      <c r="K537" t="s">
        <v>2</v>
      </c>
      <c r="L537" s="4">
        <f>IF(AND(I537="NA",J537="NA",K537="NA"),0,1)</f>
        <v>1</v>
      </c>
      <c r="M537" t="s">
        <v>2961</v>
      </c>
      <c r="N537" t="s">
        <v>2962</v>
      </c>
    </row>
    <row r="538" spans="1:14" x14ac:dyDescent="0.25">
      <c r="A538" t="s">
        <v>2959</v>
      </c>
      <c r="B538" t="s">
        <v>245</v>
      </c>
      <c r="C538" t="s">
        <v>246</v>
      </c>
      <c r="D538" t="s">
        <v>13</v>
      </c>
      <c r="E538" s="2">
        <v>1</v>
      </c>
      <c r="F538" t="s">
        <v>247</v>
      </c>
      <c r="G538" t="s">
        <v>2960</v>
      </c>
      <c r="H538" s="2">
        <v>1</v>
      </c>
      <c r="I538" t="s">
        <v>249</v>
      </c>
      <c r="J538" t="s">
        <v>2</v>
      </c>
      <c r="K538" t="s">
        <v>2</v>
      </c>
      <c r="L538" s="4">
        <f>IF(AND(I538="NA",J538="NA",K538="NA"),0,1)</f>
        <v>1</v>
      </c>
      <c r="M538" t="s">
        <v>2963</v>
      </c>
      <c r="N538" t="s">
        <v>2964</v>
      </c>
    </row>
    <row r="539" spans="1:14" x14ac:dyDescent="0.25">
      <c r="A539" t="s">
        <v>2959</v>
      </c>
      <c r="B539" t="s">
        <v>245</v>
      </c>
      <c r="C539" t="s">
        <v>246</v>
      </c>
      <c r="D539" t="s">
        <v>13</v>
      </c>
      <c r="E539" s="2">
        <v>1</v>
      </c>
      <c r="F539" t="s">
        <v>247</v>
      </c>
      <c r="G539" t="s">
        <v>2960</v>
      </c>
      <c r="H539" s="2">
        <v>1</v>
      </c>
      <c r="I539" t="s">
        <v>249</v>
      </c>
      <c r="J539" t="s">
        <v>2</v>
      </c>
      <c r="K539" t="s">
        <v>2</v>
      </c>
      <c r="L539" s="4">
        <f>IF(AND(I539="NA",J539="NA",K539="NA"),0,1)</f>
        <v>1</v>
      </c>
      <c r="M539" t="s">
        <v>2965</v>
      </c>
      <c r="N539" t="s">
        <v>2966</v>
      </c>
    </row>
    <row r="540" spans="1:14" x14ac:dyDescent="0.25">
      <c r="A540" t="s">
        <v>2959</v>
      </c>
      <c r="B540" t="s">
        <v>245</v>
      </c>
      <c r="C540" t="s">
        <v>246</v>
      </c>
      <c r="D540" t="s">
        <v>13</v>
      </c>
      <c r="E540" s="2">
        <v>1</v>
      </c>
      <c r="F540" t="s">
        <v>247</v>
      </c>
      <c r="G540" t="s">
        <v>2960</v>
      </c>
      <c r="H540" s="2">
        <v>1</v>
      </c>
      <c r="I540" t="s">
        <v>249</v>
      </c>
      <c r="J540" t="s">
        <v>2</v>
      </c>
      <c r="K540" t="s">
        <v>2</v>
      </c>
      <c r="L540" s="4">
        <f>IF(AND(I540="NA",J540="NA",K540="NA"),0,1)</f>
        <v>1</v>
      </c>
      <c r="M540" t="s">
        <v>2967</v>
      </c>
      <c r="N540" t="s">
        <v>2968</v>
      </c>
    </row>
    <row r="541" spans="1:14" x14ac:dyDescent="0.25">
      <c r="A541" t="s">
        <v>2994</v>
      </c>
      <c r="B541" t="s">
        <v>1718</v>
      </c>
      <c r="C541" t="s">
        <v>206</v>
      </c>
      <c r="D541" t="s">
        <v>13</v>
      </c>
      <c r="E541" s="2">
        <v>1</v>
      </c>
      <c r="F541" t="s">
        <v>1719</v>
      </c>
      <c r="G541" t="s">
        <v>2995</v>
      </c>
      <c r="H541" s="2">
        <v>1</v>
      </c>
      <c r="I541" t="s">
        <v>2996</v>
      </c>
      <c r="J541" t="s">
        <v>2</v>
      </c>
      <c r="K541" t="s">
        <v>2</v>
      </c>
      <c r="L541" s="4">
        <f>IF(AND(I541="NA",J541="NA",K541="NA"),0,1)</f>
        <v>1</v>
      </c>
      <c r="M541" t="s">
        <v>2997</v>
      </c>
      <c r="N541" t="s">
        <v>2998</v>
      </c>
    </row>
    <row r="542" spans="1:14" x14ac:dyDescent="0.25">
      <c r="A542" t="s">
        <v>2994</v>
      </c>
      <c r="B542" t="s">
        <v>1718</v>
      </c>
      <c r="C542" t="s">
        <v>206</v>
      </c>
      <c r="D542" t="s">
        <v>13</v>
      </c>
      <c r="E542" s="2">
        <v>1</v>
      </c>
      <c r="F542" t="s">
        <v>1723</v>
      </c>
      <c r="G542" t="s">
        <v>2999</v>
      </c>
      <c r="H542" s="2">
        <v>1</v>
      </c>
      <c r="I542" t="s">
        <v>3000</v>
      </c>
      <c r="J542" t="s">
        <v>2</v>
      </c>
      <c r="K542" t="s">
        <v>2</v>
      </c>
      <c r="L542" s="4">
        <f>IF(AND(I542="NA",J542="NA",K542="NA"),0,1)</f>
        <v>1</v>
      </c>
      <c r="M542" t="s">
        <v>3001</v>
      </c>
      <c r="N542" t="s">
        <v>2997</v>
      </c>
    </row>
    <row r="543" spans="1:14" x14ac:dyDescent="0.25">
      <c r="A543" t="s">
        <v>2994</v>
      </c>
      <c r="B543" t="s">
        <v>1718</v>
      </c>
      <c r="C543" t="s">
        <v>206</v>
      </c>
      <c r="D543" t="s">
        <v>13</v>
      </c>
      <c r="E543" s="2">
        <v>1</v>
      </c>
      <c r="F543" t="s">
        <v>1723</v>
      </c>
      <c r="G543" t="s">
        <v>2999</v>
      </c>
      <c r="H543" s="2">
        <v>1</v>
      </c>
      <c r="I543" t="s">
        <v>3000</v>
      </c>
      <c r="J543" t="s">
        <v>2</v>
      </c>
      <c r="K543" t="s">
        <v>2</v>
      </c>
      <c r="L543" s="4">
        <f>IF(AND(I543="NA",J543="NA",K543="NA"),0,1)</f>
        <v>1</v>
      </c>
      <c r="M543" t="s">
        <v>3002</v>
      </c>
      <c r="N543" t="s">
        <v>3003</v>
      </c>
    </row>
    <row r="544" spans="1:14" x14ac:dyDescent="0.25">
      <c r="A544" t="s">
        <v>2994</v>
      </c>
      <c r="B544" t="s">
        <v>1718</v>
      </c>
      <c r="C544" t="s">
        <v>206</v>
      </c>
      <c r="D544" t="s">
        <v>13</v>
      </c>
      <c r="E544" s="2">
        <v>1</v>
      </c>
      <c r="F544" t="s">
        <v>1723</v>
      </c>
      <c r="G544" t="s">
        <v>2999</v>
      </c>
      <c r="H544" s="2">
        <v>1</v>
      </c>
      <c r="I544" t="s">
        <v>3000</v>
      </c>
      <c r="J544" t="s">
        <v>2</v>
      </c>
      <c r="K544" t="s">
        <v>2</v>
      </c>
      <c r="L544" s="4">
        <f>IF(AND(I544="NA",J544="NA",K544="NA"),0,1)</f>
        <v>1</v>
      </c>
      <c r="M544" t="s">
        <v>3004</v>
      </c>
      <c r="N544" t="s">
        <v>2997</v>
      </c>
    </row>
    <row r="545" spans="1:14" x14ac:dyDescent="0.25">
      <c r="A545" t="s">
        <v>3006</v>
      </c>
      <c r="B545" t="s">
        <v>1178</v>
      </c>
      <c r="C545" t="s">
        <v>358</v>
      </c>
      <c r="D545" t="s">
        <v>13</v>
      </c>
      <c r="E545" s="2">
        <v>1</v>
      </c>
      <c r="F545" t="s">
        <v>3007</v>
      </c>
      <c r="G545" t="s">
        <v>3008</v>
      </c>
      <c r="H545" s="2">
        <v>1</v>
      </c>
      <c r="I545" t="s">
        <v>3009</v>
      </c>
      <c r="J545" t="s">
        <v>2</v>
      </c>
      <c r="K545" t="s">
        <v>2</v>
      </c>
      <c r="L545" s="4">
        <f>IF(AND(I545="NA",J545="NA",K545="NA"),0,1)</f>
        <v>1</v>
      </c>
      <c r="M545" t="s">
        <v>3010</v>
      </c>
      <c r="N545" t="s">
        <v>3011</v>
      </c>
    </row>
    <row r="546" spans="1:14" x14ac:dyDescent="0.25">
      <c r="A546" t="s">
        <v>3012</v>
      </c>
      <c r="B546" t="s">
        <v>1809</v>
      </c>
      <c r="C546" t="s">
        <v>144</v>
      </c>
      <c r="D546" t="s">
        <v>13</v>
      </c>
      <c r="E546" s="2">
        <v>1</v>
      </c>
      <c r="F546" t="s">
        <v>1890</v>
      </c>
      <c r="G546" t="s">
        <v>3013</v>
      </c>
      <c r="H546" s="2">
        <v>1</v>
      </c>
      <c r="I546" t="s">
        <v>3014</v>
      </c>
      <c r="J546" t="s">
        <v>2</v>
      </c>
      <c r="K546" t="s">
        <v>3015</v>
      </c>
      <c r="L546" s="4">
        <f>IF(AND(I546="NA",J546="NA",K546="NA"),0,1)</f>
        <v>1</v>
      </c>
      <c r="M546" t="s">
        <v>1434</v>
      </c>
      <c r="N546" t="s">
        <v>3016</v>
      </c>
    </row>
    <row r="547" spans="1:14" x14ac:dyDescent="0.25">
      <c r="A547" t="s">
        <v>3012</v>
      </c>
      <c r="B547" t="s">
        <v>1809</v>
      </c>
      <c r="C547" t="s">
        <v>144</v>
      </c>
      <c r="D547" t="s">
        <v>13</v>
      </c>
      <c r="E547" s="2">
        <v>1</v>
      </c>
      <c r="F547" t="s">
        <v>3017</v>
      </c>
      <c r="G547" t="s">
        <v>3018</v>
      </c>
      <c r="H547" s="2">
        <v>1</v>
      </c>
      <c r="I547" t="s">
        <v>3019</v>
      </c>
      <c r="J547" t="s">
        <v>2</v>
      </c>
      <c r="K547" t="s">
        <v>2</v>
      </c>
      <c r="L547" s="4">
        <f>IF(AND(I547="NA",J547="NA",K547="NA"),0,1)</f>
        <v>1</v>
      </c>
      <c r="M547" t="s">
        <v>1434</v>
      </c>
      <c r="N547" t="s">
        <v>3016</v>
      </c>
    </row>
    <row r="548" spans="1:14" x14ac:dyDescent="0.25">
      <c r="A548" t="s">
        <v>3012</v>
      </c>
      <c r="B548" t="s">
        <v>462</v>
      </c>
      <c r="C548" t="s">
        <v>144</v>
      </c>
      <c r="D548" t="s">
        <v>13</v>
      </c>
      <c r="E548" s="2">
        <v>1</v>
      </c>
      <c r="F548" t="s">
        <v>456</v>
      </c>
      <c r="G548" t="s">
        <v>3020</v>
      </c>
      <c r="H548" s="2">
        <v>1</v>
      </c>
      <c r="I548" t="s">
        <v>3021</v>
      </c>
      <c r="J548" t="s">
        <v>2</v>
      </c>
      <c r="K548" t="s">
        <v>2</v>
      </c>
      <c r="L548" s="4">
        <f>IF(AND(I548="NA",J548="NA",K548="NA"),0,1)</f>
        <v>1</v>
      </c>
      <c r="M548" t="s">
        <v>3022</v>
      </c>
      <c r="N548" t="s">
        <v>3023</v>
      </c>
    </row>
    <row r="549" spans="1:14" x14ac:dyDescent="0.25">
      <c r="A549" t="s">
        <v>3012</v>
      </c>
      <c r="B549" t="s">
        <v>1503</v>
      </c>
      <c r="C549" t="s">
        <v>1504</v>
      </c>
      <c r="D549" t="s">
        <v>13</v>
      </c>
      <c r="E549" s="2">
        <v>1</v>
      </c>
      <c r="F549" t="s">
        <v>1505</v>
      </c>
      <c r="G549" t="s">
        <v>3024</v>
      </c>
      <c r="H549" s="2">
        <v>1</v>
      </c>
      <c r="I549" t="s">
        <v>3025</v>
      </c>
      <c r="J549" t="s">
        <v>2</v>
      </c>
      <c r="K549" t="s">
        <v>2</v>
      </c>
      <c r="L549" s="4">
        <f>IF(AND(I549="NA",J549="NA",K549="NA"),0,1)</f>
        <v>1</v>
      </c>
      <c r="M549" t="s">
        <v>2</v>
      </c>
      <c r="N549" t="s">
        <v>2</v>
      </c>
    </row>
    <row r="550" spans="1:14" x14ac:dyDescent="0.25">
      <c r="A550" t="s">
        <v>3026</v>
      </c>
      <c r="B550" t="s">
        <v>3027</v>
      </c>
      <c r="C550" t="s">
        <v>350</v>
      </c>
      <c r="D550" t="s">
        <v>13</v>
      </c>
      <c r="E550" s="2">
        <v>1</v>
      </c>
      <c r="F550" t="s">
        <v>1890</v>
      </c>
      <c r="G550" t="s">
        <v>3028</v>
      </c>
      <c r="H550" s="2">
        <v>1</v>
      </c>
      <c r="I550" t="s">
        <v>3029</v>
      </c>
      <c r="J550" t="s">
        <v>2</v>
      </c>
      <c r="K550" t="s">
        <v>2</v>
      </c>
      <c r="L550" s="4">
        <f>IF(AND(I550="NA",J550="NA",K550="NA"),0,1)</f>
        <v>1</v>
      </c>
      <c r="M550" t="s">
        <v>3030</v>
      </c>
      <c r="N550" t="s">
        <v>3031</v>
      </c>
    </row>
    <row r="551" spans="1:14" x14ac:dyDescent="0.25">
      <c r="A551" t="s">
        <v>3026</v>
      </c>
      <c r="B551" t="s">
        <v>349</v>
      </c>
      <c r="C551" t="s">
        <v>350</v>
      </c>
      <c r="D551" t="s">
        <v>13</v>
      </c>
      <c r="E551" s="2">
        <v>1</v>
      </c>
      <c r="F551" t="s">
        <v>3032</v>
      </c>
      <c r="G551" t="s">
        <v>3028</v>
      </c>
      <c r="H551" s="2">
        <v>1</v>
      </c>
      <c r="I551" t="s">
        <v>3033</v>
      </c>
      <c r="J551" t="s">
        <v>2</v>
      </c>
      <c r="K551" t="s">
        <v>2</v>
      </c>
      <c r="L551" s="4">
        <f>IF(AND(I551="NA",J551="NA",K551="NA"),0,1)</f>
        <v>1</v>
      </c>
      <c r="M551" t="s">
        <v>3030</v>
      </c>
      <c r="N551" t="s">
        <v>3031</v>
      </c>
    </row>
    <row r="552" spans="1:14" x14ac:dyDescent="0.25">
      <c r="A552" t="s">
        <v>3026</v>
      </c>
      <c r="B552" t="s">
        <v>3034</v>
      </c>
      <c r="C552" t="s">
        <v>350</v>
      </c>
      <c r="D552" t="s">
        <v>13</v>
      </c>
      <c r="E552" s="2">
        <v>1</v>
      </c>
      <c r="F552" t="s">
        <v>3035</v>
      </c>
      <c r="G552" t="s">
        <v>3036</v>
      </c>
      <c r="H552" s="2">
        <v>1</v>
      </c>
      <c r="I552" t="s">
        <v>3037</v>
      </c>
      <c r="J552" t="s">
        <v>2</v>
      </c>
      <c r="K552" t="s">
        <v>2</v>
      </c>
      <c r="L552" s="4">
        <f>IF(AND(I552="NA",J552="NA",K552="NA"),0,1)</f>
        <v>1</v>
      </c>
      <c r="M552" t="s">
        <v>3038</v>
      </c>
      <c r="N552" t="s">
        <v>3039</v>
      </c>
    </row>
    <row r="553" spans="1:14" x14ac:dyDescent="0.25">
      <c r="A553" t="s">
        <v>3040</v>
      </c>
      <c r="B553" t="s">
        <v>3047</v>
      </c>
      <c r="C553" t="s">
        <v>144</v>
      </c>
      <c r="D553" t="s">
        <v>13</v>
      </c>
      <c r="E553" s="2">
        <v>1</v>
      </c>
      <c r="F553" t="s">
        <v>2</v>
      </c>
      <c r="G553" t="s">
        <v>3048</v>
      </c>
      <c r="H553" s="2">
        <v>1</v>
      </c>
      <c r="I553" t="s">
        <v>3049</v>
      </c>
      <c r="J553" t="s">
        <v>2</v>
      </c>
      <c r="K553" t="s">
        <v>2</v>
      </c>
      <c r="L553" s="4">
        <f>IF(AND(I553="NA",J553="NA",K553="NA"),0,1)</f>
        <v>1</v>
      </c>
      <c r="M553" t="s">
        <v>2</v>
      </c>
      <c r="N553" t="s">
        <v>2</v>
      </c>
    </row>
    <row r="554" spans="1:14" x14ac:dyDescent="0.25">
      <c r="A554" t="s">
        <v>3040</v>
      </c>
      <c r="B554" t="s">
        <v>3047</v>
      </c>
      <c r="C554" t="s">
        <v>144</v>
      </c>
      <c r="D554" t="s">
        <v>13</v>
      </c>
      <c r="E554" s="2">
        <v>1</v>
      </c>
      <c r="F554" t="s">
        <v>2</v>
      </c>
      <c r="G554" t="s">
        <v>3048</v>
      </c>
      <c r="H554" s="2">
        <v>1</v>
      </c>
      <c r="I554" t="s">
        <v>3050</v>
      </c>
      <c r="J554" t="s">
        <v>2</v>
      </c>
      <c r="K554" t="s">
        <v>2</v>
      </c>
      <c r="L554" s="4">
        <f>IF(AND(I554="NA",J554="NA",K554="NA"),0,1)</f>
        <v>1</v>
      </c>
      <c r="M554" t="s">
        <v>2</v>
      </c>
      <c r="N554" t="s">
        <v>2</v>
      </c>
    </row>
    <row r="555" spans="1:14" x14ac:dyDescent="0.25">
      <c r="A555" t="s">
        <v>3040</v>
      </c>
      <c r="B555" t="s">
        <v>3047</v>
      </c>
      <c r="C555" t="s">
        <v>144</v>
      </c>
      <c r="D555" t="s">
        <v>13</v>
      </c>
      <c r="E555" s="2">
        <v>1</v>
      </c>
      <c r="F555" t="s">
        <v>2</v>
      </c>
      <c r="G555" t="s">
        <v>3048</v>
      </c>
      <c r="H555" s="2">
        <v>1</v>
      </c>
      <c r="I555" t="s">
        <v>3051</v>
      </c>
      <c r="J555" t="s">
        <v>2</v>
      </c>
      <c r="K555" t="s">
        <v>2</v>
      </c>
      <c r="L555" s="4">
        <f>IF(AND(I555="NA",J555="NA",K555="NA"),0,1)</f>
        <v>1</v>
      </c>
      <c r="M555" t="s">
        <v>2</v>
      </c>
      <c r="N555" t="s">
        <v>2</v>
      </c>
    </row>
    <row r="556" spans="1:14" x14ac:dyDescent="0.25">
      <c r="A556" t="s">
        <v>3052</v>
      </c>
      <c r="B556" t="s">
        <v>1199</v>
      </c>
      <c r="C556" t="s">
        <v>72</v>
      </c>
      <c r="D556" t="s">
        <v>13</v>
      </c>
      <c r="E556" s="2">
        <v>1</v>
      </c>
      <c r="F556" t="s">
        <v>3053</v>
      </c>
      <c r="G556" t="s">
        <v>1201</v>
      </c>
      <c r="H556" s="2">
        <v>1</v>
      </c>
      <c r="I556" t="s">
        <v>3054</v>
      </c>
      <c r="J556" t="s">
        <v>2</v>
      </c>
      <c r="K556" t="s">
        <v>2</v>
      </c>
      <c r="L556" s="4">
        <f>IF(AND(I556="NA",J556="NA",K556="NA"),0,1)</f>
        <v>1</v>
      </c>
      <c r="M556" t="s">
        <v>1203</v>
      </c>
      <c r="N556" t="s">
        <v>3055</v>
      </c>
    </row>
    <row r="557" spans="1:14" x14ac:dyDescent="0.25">
      <c r="A557" t="s">
        <v>3057</v>
      </c>
      <c r="B557" t="s">
        <v>462</v>
      </c>
      <c r="C557" t="s">
        <v>144</v>
      </c>
      <c r="D557" t="s">
        <v>13</v>
      </c>
      <c r="E557" s="2">
        <v>1</v>
      </c>
      <c r="F557" t="s">
        <v>173</v>
      </c>
      <c r="G557" t="s">
        <v>3058</v>
      </c>
      <c r="H557" s="2">
        <v>1</v>
      </c>
      <c r="I557" t="s">
        <v>2010</v>
      </c>
      <c r="J557" t="s">
        <v>2</v>
      </c>
      <c r="K557" t="s">
        <v>2</v>
      </c>
      <c r="L557" s="4">
        <f>IF(AND(I557="NA",J557="NA",K557="NA"),0,1)</f>
        <v>1</v>
      </c>
      <c r="M557" t="s">
        <v>3059</v>
      </c>
      <c r="N557" t="s">
        <v>3060</v>
      </c>
    </row>
    <row r="558" spans="1:14" x14ac:dyDescent="0.25">
      <c r="A558" t="s">
        <v>3057</v>
      </c>
      <c r="B558" t="s">
        <v>462</v>
      </c>
      <c r="C558" t="s">
        <v>144</v>
      </c>
      <c r="D558" t="s">
        <v>13</v>
      </c>
      <c r="E558" s="2">
        <v>1</v>
      </c>
      <c r="F558" t="s">
        <v>173</v>
      </c>
      <c r="G558" t="s">
        <v>3058</v>
      </c>
      <c r="H558" s="2">
        <v>1</v>
      </c>
      <c r="I558" t="s">
        <v>2010</v>
      </c>
      <c r="J558" t="s">
        <v>2</v>
      </c>
      <c r="K558" t="s">
        <v>2</v>
      </c>
      <c r="L558" s="4">
        <f>IF(AND(I558="NA",J558="NA",K558="NA"),0,1)</f>
        <v>1</v>
      </c>
      <c r="M558" t="s">
        <v>3061</v>
      </c>
      <c r="N558" t="s">
        <v>3062</v>
      </c>
    </row>
    <row r="559" spans="1:14" x14ac:dyDescent="0.25">
      <c r="A559" t="s">
        <v>3057</v>
      </c>
      <c r="B559" t="s">
        <v>462</v>
      </c>
      <c r="C559" t="s">
        <v>144</v>
      </c>
      <c r="D559" t="s">
        <v>13</v>
      </c>
      <c r="E559" s="2">
        <v>1</v>
      </c>
      <c r="F559" t="s">
        <v>173</v>
      </c>
      <c r="G559" t="s">
        <v>3058</v>
      </c>
      <c r="H559" s="2">
        <v>1</v>
      </c>
      <c r="I559" t="s">
        <v>2010</v>
      </c>
      <c r="J559" t="s">
        <v>2</v>
      </c>
      <c r="K559" t="s">
        <v>2</v>
      </c>
      <c r="L559" s="4">
        <f>IF(AND(I559="NA",J559="NA",K559="NA"),0,1)</f>
        <v>1</v>
      </c>
      <c r="M559" t="s">
        <v>3063</v>
      </c>
      <c r="N559" t="s">
        <v>3064</v>
      </c>
    </row>
    <row r="560" spans="1:14" x14ac:dyDescent="0.25">
      <c r="A560" t="s">
        <v>3057</v>
      </c>
      <c r="B560" t="s">
        <v>462</v>
      </c>
      <c r="C560" t="s">
        <v>144</v>
      </c>
      <c r="D560" t="s">
        <v>13</v>
      </c>
      <c r="E560" s="2">
        <v>1</v>
      </c>
      <c r="F560" t="s">
        <v>173</v>
      </c>
      <c r="G560" t="s">
        <v>3058</v>
      </c>
      <c r="H560" s="2">
        <v>1</v>
      </c>
      <c r="I560" t="s">
        <v>2010</v>
      </c>
      <c r="J560" t="s">
        <v>2</v>
      </c>
      <c r="K560" t="s">
        <v>2</v>
      </c>
      <c r="L560" s="4">
        <f>IF(AND(I560="NA",J560="NA",K560="NA"),0,1)</f>
        <v>1</v>
      </c>
      <c r="M560" t="s">
        <v>3065</v>
      </c>
      <c r="N560" t="s">
        <v>3066</v>
      </c>
    </row>
    <row r="561" spans="1:14" x14ac:dyDescent="0.25">
      <c r="A561" t="s">
        <v>3057</v>
      </c>
      <c r="B561" t="s">
        <v>462</v>
      </c>
      <c r="C561" t="s">
        <v>144</v>
      </c>
      <c r="D561" t="s">
        <v>13</v>
      </c>
      <c r="E561" s="2">
        <v>1</v>
      </c>
      <c r="F561" t="s">
        <v>173</v>
      </c>
      <c r="G561" t="s">
        <v>3058</v>
      </c>
      <c r="H561" s="2">
        <v>1</v>
      </c>
      <c r="I561" t="s">
        <v>2010</v>
      </c>
      <c r="J561" t="s">
        <v>2</v>
      </c>
      <c r="K561" t="s">
        <v>2</v>
      </c>
      <c r="L561" s="4">
        <f>IF(AND(I561="NA",J561="NA",K561="NA"),0,1)</f>
        <v>1</v>
      </c>
      <c r="M561" t="s">
        <v>3067</v>
      </c>
      <c r="N561" t="s">
        <v>3068</v>
      </c>
    </row>
    <row r="562" spans="1:14" x14ac:dyDescent="0.25">
      <c r="A562" t="s">
        <v>3057</v>
      </c>
      <c r="B562" t="s">
        <v>462</v>
      </c>
      <c r="C562" t="s">
        <v>144</v>
      </c>
      <c r="D562" t="s">
        <v>13</v>
      </c>
      <c r="E562" s="2">
        <v>1</v>
      </c>
      <c r="F562" t="s">
        <v>173</v>
      </c>
      <c r="G562" t="s">
        <v>3058</v>
      </c>
      <c r="H562" s="2">
        <v>1</v>
      </c>
      <c r="I562" t="s">
        <v>2010</v>
      </c>
      <c r="J562" t="s">
        <v>2</v>
      </c>
      <c r="K562" t="s">
        <v>2</v>
      </c>
      <c r="L562" s="4">
        <f>IF(AND(I562="NA",J562="NA",K562="NA"),0,1)</f>
        <v>1</v>
      </c>
      <c r="M562" t="s">
        <v>3069</v>
      </c>
      <c r="N562" t="s">
        <v>3070</v>
      </c>
    </row>
    <row r="563" spans="1:14" x14ac:dyDescent="0.25">
      <c r="A563" t="s">
        <v>3071</v>
      </c>
      <c r="B563" t="s">
        <v>2970</v>
      </c>
      <c r="C563" t="s">
        <v>2971</v>
      </c>
      <c r="D563" t="s">
        <v>13</v>
      </c>
      <c r="E563" s="2">
        <v>1</v>
      </c>
      <c r="F563" t="s">
        <v>2972</v>
      </c>
      <c r="G563" t="s">
        <v>2973</v>
      </c>
      <c r="H563" s="2">
        <v>1</v>
      </c>
      <c r="I563" t="s">
        <v>3072</v>
      </c>
      <c r="J563" t="s">
        <v>2</v>
      </c>
      <c r="K563" t="s">
        <v>2</v>
      </c>
      <c r="L563" s="4">
        <f>IF(AND(I563="NA",J563="NA",K563="NA"),0,1)</f>
        <v>1</v>
      </c>
      <c r="M563" t="s">
        <v>3073</v>
      </c>
      <c r="N563" t="s">
        <v>3074</v>
      </c>
    </row>
    <row r="564" spans="1:14" x14ac:dyDescent="0.25">
      <c r="A564" t="s">
        <v>3071</v>
      </c>
      <c r="B564" t="s">
        <v>2970</v>
      </c>
      <c r="C564" t="s">
        <v>2971</v>
      </c>
      <c r="D564" t="s">
        <v>13</v>
      </c>
      <c r="E564" s="2">
        <v>1</v>
      </c>
      <c r="F564" t="s">
        <v>2972</v>
      </c>
      <c r="G564" t="s">
        <v>2973</v>
      </c>
      <c r="H564" s="2">
        <v>1</v>
      </c>
      <c r="I564" t="s">
        <v>3072</v>
      </c>
      <c r="J564" t="s">
        <v>2</v>
      </c>
      <c r="K564" t="s">
        <v>2</v>
      </c>
      <c r="L564" s="4">
        <f>IF(AND(I564="NA",J564="NA",K564="NA"),0,1)</f>
        <v>1</v>
      </c>
      <c r="M564" t="s">
        <v>3075</v>
      </c>
      <c r="N564" t="s">
        <v>3076</v>
      </c>
    </row>
    <row r="565" spans="1:14" x14ac:dyDescent="0.25">
      <c r="A565" t="s">
        <v>3071</v>
      </c>
      <c r="B565" t="s">
        <v>2970</v>
      </c>
      <c r="C565" t="s">
        <v>2971</v>
      </c>
      <c r="D565" t="s">
        <v>13</v>
      </c>
      <c r="E565" s="2">
        <v>1</v>
      </c>
      <c r="F565" t="s">
        <v>2972</v>
      </c>
      <c r="G565" t="s">
        <v>2973</v>
      </c>
      <c r="H565" s="2">
        <v>1</v>
      </c>
      <c r="I565" t="s">
        <v>3072</v>
      </c>
      <c r="J565" t="s">
        <v>2</v>
      </c>
      <c r="K565" t="s">
        <v>2</v>
      </c>
      <c r="L565" s="4">
        <f>IF(AND(I565="NA",J565="NA",K565="NA"),0,1)</f>
        <v>1</v>
      </c>
      <c r="M565" t="s">
        <v>3077</v>
      </c>
      <c r="N565" t="s">
        <v>3078</v>
      </c>
    </row>
    <row r="566" spans="1:14" x14ac:dyDescent="0.25">
      <c r="A566" t="s">
        <v>3071</v>
      </c>
      <c r="B566" t="s">
        <v>2970</v>
      </c>
      <c r="C566" t="s">
        <v>2971</v>
      </c>
      <c r="D566" t="s">
        <v>13</v>
      </c>
      <c r="E566" s="2">
        <v>1</v>
      </c>
      <c r="F566" t="s">
        <v>2976</v>
      </c>
      <c r="G566" t="s">
        <v>2977</v>
      </c>
      <c r="H566" s="2">
        <v>1</v>
      </c>
      <c r="I566" t="s">
        <v>3079</v>
      </c>
      <c r="J566" t="s">
        <v>2</v>
      </c>
      <c r="K566" t="s">
        <v>2</v>
      </c>
      <c r="L566" s="4">
        <f>IF(AND(I566="NA",J566="NA",K566="NA"),0,1)</f>
        <v>1</v>
      </c>
      <c r="M566" t="s">
        <v>3080</v>
      </c>
      <c r="N566" t="s">
        <v>3081</v>
      </c>
    </row>
    <row r="567" spans="1:14" x14ac:dyDescent="0.25">
      <c r="A567" t="s">
        <v>3071</v>
      </c>
      <c r="B567" t="s">
        <v>2970</v>
      </c>
      <c r="C567" t="s">
        <v>2971</v>
      </c>
      <c r="D567" t="s">
        <v>13</v>
      </c>
      <c r="E567" s="2">
        <v>1</v>
      </c>
      <c r="F567" t="s">
        <v>2976</v>
      </c>
      <c r="G567" t="s">
        <v>2977</v>
      </c>
      <c r="H567" s="2">
        <v>1</v>
      </c>
      <c r="I567" t="s">
        <v>3079</v>
      </c>
      <c r="J567" t="s">
        <v>2</v>
      </c>
      <c r="K567" t="s">
        <v>2</v>
      </c>
      <c r="L567" s="4">
        <f>IF(AND(I567="NA",J567="NA",K567="NA"),0,1)</f>
        <v>1</v>
      </c>
      <c r="M567" t="s">
        <v>3082</v>
      </c>
      <c r="N567" t="s">
        <v>3083</v>
      </c>
    </row>
    <row r="568" spans="1:14" x14ac:dyDescent="0.25">
      <c r="A568" t="s">
        <v>3071</v>
      </c>
      <c r="B568" t="s">
        <v>2970</v>
      </c>
      <c r="C568" t="s">
        <v>2971</v>
      </c>
      <c r="D568" t="s">
        <v>13</v>
      </c>
      <c r="E568" s="2">
        <v>1</v>
      </c>
      <c r="F568" t="s">
        <v>2976</v>
      </c>
      <c r="G568" t="s">
        <v>2977</v>
      </c>
      <c r="H568" s="2">
        <v>1</v>
      </c>
      <c r="I568" t="s">
        <v>3079</v>
      </c>
      <c r="J568" t="s">
        <v>2</v>
      </c>
      <c r="K568" t="s">
        <v>2</v>
      </c>
      <c r="L568" s="4">
        <f>IF(AND(I568="NA",J568="NA",K568="NA"),0,1)</f>
        <v>1</v>
      </c>
      <c r="M568" t="s">
        <v>3084</v>
      </c>
      <c r="N568" t="s">
        <v>3085</v>
      </c>
    </row>
    <row r="569" spans="1:14" x14ac:dyDescent="0.25">
      <c r="A569" t="s">
        <v>3086</v>
      </c>
      <c r="B569" t="s">
        <v>71</v>
      </c>
      <c r="C569" t="s">
        <v>72</v>
      </c>
      <c r="D569" t="s">
        <v>13</v>
      </c>
      <c r="E569" s="2">
        <v>1</v>
      </c>
      <c r="F569" t="s">
        <v>3087</v>
      </c>
      <c r="G569" t="s">
        <v>3088</v>
      </c>
      <c r="H569" s="2">
        <v>1</v>
      </c>
      <c r="I569" t="s">
        <v>3089</v>
      </c>
      <c r="J569" t="s">
        <v>2</v>
      </c>
      <c r="K569" t="s">
        <v>2</v>
      </c>
      <c r="L569" s="4">
        <f>IF(AND(I569="NA",J569="NA",K569="NA"),0,1)</f>
        <v>1</v>
      </c>
      <c r="M569" t="s">
        <v>3090</v>
      </c>
      <c r="N569" t="s">
        <v>3091</v>
      </c>
    </row>
    <row r="570" spans="1:14" x14ac:dyDescent="0.25">
      <c r="A570" t="s">
        <v>3086</v>
      </c>
      <c r="B570" t="s">
        <v>71</v>
      </c>
      <c r="C570" t="s">
        <v>72</v>
      </c>
      <c r="D570" t="s">
        <v>13</v>
      </c>
      <c r="E570" s="2">
        <v>1</v>
      </c>
      <c r="F570" t="s">
        <v>3092</v>
      </c>
      <c r="G570" t="s">
        <v>3093</v>
      </c>
      <c r="H570" s="2">
        <v>1</v>
      </c>
      <c r="I570" t="s">
        <v>3094</v>
      </c>
      <c r="J570" t="s">
        <v>2</v>
      </c>
      <c r="K570" t="s">
        <v>2</v>
      </c>
      <c r="L570" s="4">
        <f>IF(AND(I570="NA",J570="NA",K570="NA"),0,1)</f>
        <v>1</v>
      </c>
      <c r="M570" t="s">
        <v>3090</v>
      </c>
      <c r="N570" t="s">
        <v>3091</v>
      </c>
    </row>
    <row r="571" spans="1:14" x14ac:dyDescent="0.25">
      <c r="A571" t="s">
        <v>3086</v>
      </c>
      <c r="B571" t="s">
        <v>71</v>
      </c>
      <c r="C571" t="s">
        <v>72</v>
      </c>
      <c r="D571" t="s">
        <v>13</v>
      </c>
      <c r="E571" s="2">
        <v>1</v>
      </c>
      <c r="F571" t="s">
        <v>3095</v>
      </c>
      <c r="G571" t="s">
        <v>3096</v>
      </c>
      <c r="H571" s="2">
        <v>1</v>
      </c>
      <c r="I571" t="s">
        <v>3097</v>
      </c>
      <c r="J571" t="s">
        <v>2</v>
      </c>
      <c r="K571" t="s">
        <v>2</v>
      </c>
      <c r="L571" s="4">
        <f>IF(AND(I571="NA",J571="NA",K571="NA"),0,1)</f>
        <v>1</v>
      </c>
      <c r="M571" t="s">
        <v>3098</v>
      </c>
      <c r="N571" t="s">
        <v>3099</v>
      </c>
    </row>
    <row r="572" spans="1:14" x14ac:dyDescent="0.25">
      <c r="A572" t="s">
        <v>3086</v>
      </c>
      <c r="B572" t="s">
        <v>71</v>
      </c>
      <c r="C572" t="s">
        <v>72</v>
      </c>
      <c r="D572" t="s">
        <v>13</v>
      </c>
      <c r="E572" s="2">
        <v>1</v>
      </c>
      <c r="F572" t="s">
        <v>3100</v>
      </c>
      <c r="G572" t="s">
        <v>3101</v>
      </c>
      <c r="H572" s="2">
        <v>1</v>
      </c>
      <c r="I572" t="s">
        <v>3102</v>
      </c>
      <c r="J572" t="s">
        <v>2</v>
      </c>
      <c r="K572" t="s">
        <v>2</v>
      </c>
      <c r="L572" s="4">
        <f>IF(AND(I572="NA",J572="NA",K572="NA"),0,1)</f>
        <v>1</v>
      </c>
      <c r="M572" t="s">
        <v>3098</v>
      </c>
      <c r="N572" t="s">
        <v>3103</v>
      </c>
    </row>
    <row r="573" spans="1:14" x14ac:dyDescent="0.25">
      <c r="A573" t="s">
        <v>3086</v>
      </c>
      <c r="B573" t="s">
        <v>71</v>
      </c>
      <c r="C573" t="s">
        <v>72</v>
      </c>
      <c r="D573" t="s">
        <v>13</v>
      </c>
      <c r="E573" s="2">
        <v>1</v>
      </c>
      <c r="F573" t="s">
        <v>3109</v>
      </c>
      <c r="G573" t="s">
        <v>3110</v>
      </c>
      <c r="H573" s="2">
        <v>1</v>
      </c>
      <c r="I573" t="s">
        <v>3111</v>
      </c>
      <c r="J573" t="s">
        <v>2</v>
      </c>
      <c r="K573" t="s">
        <v>2</v>
      </c>
      <c r="L573" s="4">
        <f>IF(AND(I573="NA",J573="NA",K573="NA"),0,1)</f>
        <v>1</v>
      </c>
      <c r="M573" t="s">
        <v>3112</v>
      </c>
      <c r="N573" t="s">
        <v>3113</v>
      </c>
    </row>
    <row r="574" spans="1:14" x14ac:dyDescent="0.25">
      <c r="A574" t="s">
        <v>3086</v>
      </c>
      <c r="B574" t="s">
        <v>71</v>
      </c>
      <c r="C574" t="s">
        <v>72</v>
      </c>
      <c r="D574" t="s">
        <v>13</v>
      </c>
      <c r="E574" s="2">
        <v>1</v>
      </c>
      <c r="F574" t="s">
        <v>3114</v>
      </c>
      <c r="G574" t="s">
        <v>3115</v>
      </c>
      <c r="H574" s="2">
        <v>1</v>
      </c>
      <c r="I574" t="s">
        <v>3116</v>
      </c>
      <c r="J574" t="s">
        <v>2</v>
      </c>
      <c r="K574" t="s">
        <v>2</v>
      </c>
      <c r="L574" s="4">
        <f>IF(AND(I574="NA",J574="NA",K574="NA"),0,1)</f>
        <v>1</v>
      </c>
      <c r="M574" t="s">
        <v>3117</v>
      </c>
      <c r="N574" t="s">
        <v>3118</v>
      </c>
    </row>
    <row r="575" spans="1:14" x14ac:dyDescent="0.25">
      <c r="A575" t="s">
        <v>3184</v>
      </c>
      <c r="B575" t="s">
        <v>3185</v>
      </c>
      <c r="C575" t="s">
        <v>246</v>
      </c>
      <c r="D575" t="s">
        <v>13</v>
      </c>
      <c r="E575" s="2">
        <v>1</v>
      </c>
      <c r="F575" t="s">
        <v>3186</v>
      </c>
      <c r="G575" t="s">
        <v>3187</v>
      </c>
      <c r="H575" s="2">
        <v>1</v>
      </c>
      <c r="I575" t="s">
        <v>3188</v>
      </c>
      <c r="J575" t="s">
        <v>2</v>
      </c>
      <c r="K575" t="s">
        <v>2</v>
      </c>
      <c r="L575" s="4">
        <f>IF(AND(I575="NA",J575="NA",K575="NA"),0,1)</f>
        <v>1</v>
      </c>
      <c r="M575" t="s">
        <v>3189</v>
      </c>
      <c r="N575" t="s">
        <v>3190</v>
      </c>
    </row>
    <row r="576" spans="1:14" x14ac:dyDescent="0.25">
      <c r="A576" t="s">
        <v>3196</v>
      </c>
      <c r="B576" t="s">
        <v>471</v>
      </c>
      <c r="C576" t="s">
        <v>144</v>
      </c>
      <c r="D576" t="s">
        <v>13</v>
      </c>
      <c r="E576" s="2">
        <v>1</v>
      </c>
      <c r="F576" t="s">
        <v>746</v>
      </c>
      <c r="G576" t="s">
        <v>3197</v>
      </c>
      <c r="H576" s="2">
        <v>1</v>
      </c>
      <c r="I576" t="s">
        <v>3198</v>
      </c>
      <c r="J576" t="s">
        <v>2</v>
      </c>
      <c r="K576" t="s">
        <v>2</v>
      </c>
      <c r="L576" s="4">
        <f>IF(AND(I576="NA",J576="NA",K576="NA"),0,1)</f>
        <v>1</v>
      </c>
      <c r="M576" t="s">
        <v>3199</v>
      </c>
      <c r="N576" t="s">
        <v>3200</v>
      </c>
    </row>
    <row r="577" spans="1:14" x14ac:dyDescent="0.25">
      <c r="A577" t="s">
        <v>3196</v>
      </c>
      <c r="B577" t="s">
        <v>471</v>
      </c>
      <c r="C577" t="s">
        <v>144</v>
      </c>
      <c r="D577" t="s">
        <v>13</v>
      </c>
      <c r="E577" s="2">
        <v>1</v>
      </c>
      <c r="F577" t="s">
        <v>746</v>
      </c>
      <c r="G577" t="s">
        <v>3197</v>
      </c>
      <c r="H577" s="2">
        <v>1</v>
      </c>
      <c r="I577" t="s">
        <v>3198</v>
      </c>
      <c r="J577" t="s">
        <v>2</v>
      </c>
      <c r="K577" t="s">
        <v>2</v>
      </c>
      <c r="L577" s="4">
        <f>IF(AND(I577="NA",J577="NA",K577="NA"),0,1)</f>
        <v>1</v>
      </c>
      <c r="M577" t="s">
        <v>3201</v>
      </c>
      <c r="N577" t="s">
        <v>2</v>
      </c>
    </row>
    <row r="578" spans="1:14" x14ac:dyDescent="0.25">
      <c r="A578" t="s">
        <v>3196</v>
      </c>
      <c r="B578" t="s">
        <v>471</v>
      </c>
      <c r="C578" t="s">
        <v>144</v>
      </c>
      <c r="D578" t="s">
        <v>13</v>
      </c>
      <c r="E578" s="2">
        <v>1</v>
      </c>
      <c r="F578" t="s">
        <v>746</v>
      </c>
      <c r="G578" t="s">
        <v>3197</v>
      </c>
      <c r="H578" s="2">
        <v>1</v>
      </c>
      <c r="I578" t="s">
        <v>3198</v>
      </c>
      <c r="J578" t="s">
        <v>2</v>
      </c>
      <c r="K578" t="s">
        <v>2</v>
      </c>
      <c r="L578" s="4">
        <f>IF(AND(I578="NA",J578="NA",K578="NA"),0,1)</f>
        <v>1</v>
      </c>
      <c r="M578" t="s">
        <v>3202</v>
      </c>
      <c r="N578" t="s">
        <v>2</v>
      </c>
    </row>
    <row r="579" spans="1:14" x14ac:dyDescent="0.25">
      <c r="A579" t="s">
        <v>3196</v>
      </c>
      <c r="B579" t="s">
        <v>471</v>
      </c>
      <c r="C579" t="s">
        <v>144</v>
      </c>
      <c r="D579" t="s">
        <v>13</v>
      </c>
      <c r="E579" s="2">
        <v>1</v>
      </c>
      <c r="F579" t="s">
        <v>746</v>
      </c>
      <c r="G579" t="s">
        <v>3197</v>
      </c>
      <c r="H579" s="2">
        <v>1</v>
      </c>
      <c r="I579" t="s">
        <v>3198</v>
      </c>
      <c r="J579" t="s">
        <v>2</v>
      </c>
      <c r="K579" t="s">
        <v>2</v>
      </c>
      <c r="L579" s="4">
        <f>IF(AND(I579="NA",J579="NA",K579="NA"),0,1)</f>
        <v>1</v>
      </c>
      <c r="M579" t="s">
        <v>3203</v>
      </c>
      <c r="N579" t="s">
        <v>2</v>
      </c>
    </row>
    <row r="580" spans="1:14" x14ac:dyDescent="0.25">
      <c r="A580" t="s">
        <v>3196</v>
      </c>
      <c r="B580" t="s">
        <v>471</v>
      </c>
      <c r="C580" t="s">
        <v>144</v>
      </c>
      <c r="D580" t="s">
        <v>13</v>
      </c>
      <c r="E580" s="2">
        <v>1</v>
      </c>
      <c r="F580" t="s">
        <v>746</v>
      </c>
      <c r="G580" t="s">
        <v>3204</v>
      </c>
      <c r="H580" s="2">
        <v>1</v>
      </c>
      <c r="I580" t="s">
        <v>3198</v>
      </c>
      <c r="J580" t="s">
        <v>2</v>
      </c>
      <c r="K580" t="s">
        <v>2</v>
      </c>
      <c r="L580" s="4">
        <f>IF(AND(I580="NA",J580="NA",K580="NA"),0,1)</f>
        <v>1</v>
      </c>
      <c r="M580" t="s">
        <v>3205</v>
      </c>
      <c r="N580" t="s">
        <v>3206</v>
      </c>
    </row>
    <row r="581" spans="1:14" x14ac:dyDescent="0.25">
      <c r="A581" t="s">
        <v>3207</v>
      </c>
      <c r="B581" t="s">
        <v>71</v>
      </c>
      <c r="C581" t="s">
        <v>72</v>
      </c>
      <c r="D581" t="s">
        <v>13</v>
      </c>
      <c r="E581" s="2">
        <v>1</v>
      </c>
      <c r="F581" t="s">
        <v>438</v>
      </c>
      <c r="G581" t="s">
        <v>3208</v>
      </c>
      <c r="H581" s="2">
        <v>1</v>
      </c>
      <c r="I581" t="s">
        <v>2010</v>
      </c>
      <c r="J581" t="s">
        <v>2</v>
      </c>
      <c r="K581" t="s">
        <v>2</v>
      </c>
      <c r="L581" s="4">
        <f>IF(AND(I581="NA",J581="NA",K581="NA"),0,1)</f>
        <v>1</v>
      </c>
      <c r="M581" t="s">
        <v>3209</v>
      </c>
      <c r="N581" t="s">
        <v>3210</v>
      </c>
    </row>
    <row r="582" spans="1:14" x14ac:dyDescent="0.25">
      <c r="A582" t="s">
        <v>3207</v>
      </c>
      <c r="B582" t="s">
        <v>462</v>
      </c>
      <c r="C582" t="s">
        <v>144</v>
      </c>
      <c r="D582" t="s">
        <v>13</v>
      </c>
      <c r="E582" s="2">
        <v>1</v>
      </c>
      <c r="F582" t="s">
        <v>438</v>
      </c>
      <c r="G582" t="s">
        <v>3208</v>
      </c>
      <c r="H582" s="2">
        <v>1</v>
      </c>
      <c r="I582" t="s">
        <v>2010</v>
      </c>
      <c r="J582" t="s">
        <v>2</v>
      </c>
      <c r="K582" t="s">
        <v>2</v>
      </c>
      <c r="L582" s="4">
        <f>IF(AND(I582="NA",J582="NA",K582="NA"),0,1)</f>
        <v>1</v>
      </c>
      <c r="M582" t="s">
        <v>3209</v>
      </c>
      <c r="N582" t="s">
        <v>3210</v>
      </c>
    </row>
    <row r="583" spans="1:14" x14ac:dyDescent="0.25">
      <c r="A583" t="s">
        <v>3211</v>
      </c>
      <c r="B583" t="s">
        <v>132</v>
      </c>
      <c r="C583" t="s">
        <v>133</v>
      </c>
      <c r="D583" t="s">
        <v>13</v>
      </c>
      <c r="E583" s="2">
        <v>1</v>
      </c>
      <c r="F583" t="s">
        <v>566</v>
      </c>
      <c r="G583" t="s">
        <v>3218</v>
      </c>
      <c r="H583" s="2">
        <v>1</v>
      </c>
      <c r="I583" t="s">
        <v>565</v>
      </c>
      <c r="J583" t="s">
        <v>2</v>
      </c>
      <c r="K583" t="s">
        <v>2</v>
      </c>
      <c r="L583" s="4">
        <f>IF(AND(I583="NA",J583="NA",K583="NA"),0,1)</f>
        <v>1</v>
      </c>
      <c r="M583" t="s">
        <v>3219</v>
      </c>
      <c r="N583" t="s">
        <v>3220</v>
      </c>
    </row>
    <row r="584" spans="1:14" x14ac:dyDescent="0.25">
      <c r="A584" t="s">
        <v>3211</v>
      </c>
      <c r="B584" t="s">
        <v>132</v>
      </c>
      <c r="C584" t="s">
        <v>133</v>
      </c>
      <c r="D584" t="s">
        <v>13</v>
      </c>
      <c r="E584" s="2">
        <v>1</v>
      </c>
      <c r="F584" t="s">
        <v>572</v>
      </c>
      <c r="G584" t="s">
        <v>3221</v>
      </c>
      <c r="H584" s="2">
        <v>1</v>
      </c>
      <c r="I584" t="s">
        <v>571</v>
      </c>
      <c r="J584" t="s">
        <v>2</v>
      </c>
      <c r="K584" t="s">
        <v>2</v>
      </c>
      <c r="L584" s="4">
        <f>IF(AND(I584="NA",J584="NA",K584="NA"),0,1)</f>
        <v>1</v>
      </c>
      <c r="M584" t="s">
        <v>3222</v>
      </c>
      <c r="N584" t="s">
        <v>3223</v>
      </c>
    </row>
    <row r="585" spans="1:14" x14ac:dyDescent="0.25">
      <c r="A585" t="s">
        <v>3211</v>
      </c>
      <c r="B585" t="s">
        <v>132</v>
      </c>
      <c r="C585" t="s">
        <v>133</v>
      </c>
      <c r="D585" t="s">
        <v>13</v>
      </c>
      <c r="E585" s="2">
        <v>1</v>
      </c>
      <c r="F585" t="s">
        <v>574</v>
      </c>
      <c r="G585" t="s">
        <v>3224</v>
      </c>
      <c r="H585" s="2">
        <v>1</v>
      </c>
      <c r="I585" t="s">
        <v>576</v>
      </c>
      <c r="J585" t="s">
        <v>2</v>
      </c>
      <c r="K585" t="s">
        <v>2</v>
      </c>
      <c r="L585" s="4">
        <f>IF(AND(I585="NA",J585="NA",K585="NA"),0,1)</f>
        <v>1</v>
      </c>
      <c r="M585" t="s">
        <v>3225</v>
      </c>
      <c r="N585" t="s">
        <v>3226</v>
      </c>
    </row>
    <row r="586" spans="1:14" x14ac:dyDescent="0.25">
      <c r="A586" t="s">
        <v>3211</v>
      </c>
      <c r="B586" t="s">
        <v>132</v>
      </c>
      <c r="C586" t="s">
        <v>133</v>
      </c>
      <c r="D586" t="s">
        <v>13</v>
      </c>
      <c r="E586" s="2">
        <v>1</v>
      </c>
      <c r="F586" t="s">
        <v>579</v>
      </c>
      <c r="G586" t="s">
        <v>3224</v>
      </c>
      <c r="H586" s="2">
        <v>1</v>
      </c>
      <c r="I586" t="s">
        <v>3227</v>
      </c>
      <c r="J586" t="s">
        <v>2</v>
      </c>
      <c r="K586" t="s">
        <v>2</v>
      </c>
      <c r="L586" s="4">
        <f>IF(AND(I586="NA",J586="NA",K586="NA"),0,1)</f>
        <v>1</v>
      </c>
      <c r="M586" t="s">
        <v>3225</v>
      </c>
      <c r="N586" t="s">
        <v>3226</v>
      </c>
    </row>
    <row r="587" spans="1:14" x14ac:dyDescent="0.25">
      <c r="A587" t="s">
        <v>3228</v>
      </c>
      <c r="B587" t="s">
        <v>731</v>
      </c>
      <c r="C587" t="s">
        <v>732</v>
      </c>
      <c r="D587" t="s">
        <v>13</v>
      </c>
      <c r="E587" s="2">
        <v>1</v>
      </c>
      <c r="F587" t="s">
        <v>3229</v>
      </c>
      <c r="G587" t="s">
        <v>3230</v>
      </c>
      <c r="H587" s="2">
        <v>1</v>
      </c>
      <c r="I587" t="s">
        <v>3231</v>
      </c>
      <c r="J587" t="s">
        <v>2</v>
      </c>
      <c r="K587" t="s">
        <v>2</v>
      </c>
      <c r="L587" s="4">
        <f>IF(AND(I587="NA",J587="NA",K587="NA"),0,1)</f>
        <v>1</v>
      </c>
      <c r="M587" t="s">
        <v>3232</v>
      </c>
      <c r="N587" t="s">
        <v>3233</v>
      </c>
    </row>
    <row r="588" spans="1:14" x14ac:dyDescent="0.25">
      <c r="A588" t="s">
        <v>3256</v>
      </c>
      <c r="B588" t="s">
        <v>1597</v>
      </c>
      <c r="C588" t="s">
        <v>12</v>
      </c>
      <c r="D588" t="s">
        <v>13</v>
      </c>
      <c r="E588" s="2">
        <v>1</v>
      </c>
      <c r="F588" t="s">
        <v>3257</v>
      </c>
      <c r="G588" t="s">
        <v>3258</v>
      </c>
      <c r="H588" s="2">
        <v>1</v>
      </c>
      <c r="I588" t="s">
        <v>2898</v>
      </c>
      <c r="J588" t="s">
        <v>2</v>
      </c>
      <c r="K588" t="s">
        <v>2</v>
      </c>
      <c r="L588" s="4">
        <f>IF(AND(I588="NA",J588="NA",K588="NA"),0,1)</f>
        <v>1</v>
      </c>
      <c r="M588" t="s">
        <v>3259</v>
      </c>
      <c r="N588" t="s">
        <v>3260</v>
      </c>
    </row>
    <row r="589" spans="1:14" x14ac:dyDescent="0.25">
      <c r="A589" t="s">
        <v>3256</v>
      </c>
      <c r="B589" t="s">
        <v>1597</v>
      </c>
      <c r="C589" t="s">
        <v>12</v>
      </c>
      <c r="D589" t="s">
        <v>13</v>
      </c>
      <c r="E589" s="2">
        <v>1</v>
      </c>
      <c r="F589" t="s">
        <v>3257</v>
      </c>
      <c r="G589" t="s">
        <v>3258</v>
      </c>
      <c r="H589" s="2">
        <v>1</v>
      </c>
      <c r="I589" t="s">
        <v>2898</v>
      </c>
      <c r="J589" t="s">
        <v>2</v>
      </c>
      <c r="K589" t="s">
        <v>2</v>
      </c>
      <c r="L589" s="4">
        <f>IF(AND(I589="NA",J589="NA",K589="NA"),0,1)</f>
        <v>1</v>
      </c>
      <c r="M589" t="s">
        <v>1910</v>
      </c>
      <c r="N589" t="s">
        <v>3261</v>
      </c>
    </row>
    <row r="590" spans="1:14" x14ac:dyDescent="0.25">
      <c r="A590" t="s">
        <v>3277</v>
      </c>
      <c r="B590" t="s">
        <v>53</v>
      </c>
      <c r="C590" t="s">
        <v>54</v>
      </c>
      <c r="D590" t="s">
        <v>13</v>
      </c>
      <c r="E590" s="2">
        <v>1</v>
      </c>
      <c r="F590" t="s">
        <v>3278</v>
      </c>
      <c r="G590" t="s">
        <v>3279</v>
      </c>
      <c r="H590" s="2">
        <v>1</v>
      </c>
      <c r="I590" t="s">
        <v>3280</v>
      </c>
      <c r="J590" t="s">
        <v>2</v>
      </c>
      <c r="K590" t="s">
        <v>3280</v>
      </c>
      <c r="L590" s="4">
        <f>IF(AND(I590="NA",J590="NA",K590="NA"),0,1)</f>
        <v>1</v>
      </c>
      <c r="M590" t="s">
        <v>3281</v>
      </c>
      <c r="N590" t="s">
        <v>3282</v>
      </c>
    </row>
    <row r="591" spans="1:14" x14ac:dyDescent="0.25">
      <c r="A591" t="s">
        <v>3277</v>
      </c>
      <c r="B591" t="s">
        <v>53</v>
      </c>
      <c r="C591" t="s">
        <v>54</v>
      </c>
      <c r="D591" t="s">
        <v>13</v>
      </c>
      <c r="E591" s="2">
        <v>1</v>
      </c>
      <c r="F591" t="s">
        <v>1675</v>
      </c>
      <c r="G591" t="s">
        <v>3283</v>
      </c>
      <c r="H591" s="2">
        <v>1</v>
      </c>
      <c r="I591" t="s">
        <v>3284</v>
      </c>
      <c r="J591" t="s">
        <v>2</v>
      </c>
      <c r="K591" t="s">
        <v>3284</v>
      </c>
      <c r="L591" s="4">
        <f>IF(AND(I591="NA",J591="NA",K591="NA"),0,1)</f>
        <v>1</v>
      </c>
      <c r="M591" t="s">
        <v>3285</v>
      </c>
      <c r="N591" t="s">
        <v>3286</v>
      </c>
    </row>
    <row r="592" spans="1:14" x14ac:dyDescent="0.25">
      <c r="A592" t="s">
        <v>3295</v>
      </c>
      <c r="B592" t="s">
        <v>1718</v>
      </c>
      <c r="C592" t="s">
        <v>206</v>
      </c>
      <c r="D592" t="s">
        <v>13</v>
      </c>
      <c r="E592" s="2">
        <v>1</v>
      </c>
      <c r="F592" t="s">
        <v>3296</v>
      </c>
      <c r="G592" t="s">
        <v>3297</v>
      </c>
      <c r="H592" s="2">
        <v>1</v>
      </c>
      <c r="I592" t="s">
        <v>3298</v>
      </c>
      <c r="J592" t="s">
        <v>2</v>
      </c>
      <c r="K592" t="s">
        <v>2</v>
      </c>
      <c r="L592" s="4">
        <f>IF(AND(I592="NA",J592="NA",K592="NA"),0,1)</f>
        <v>1</v>
      </c>
      <c r="M592" t="s">
        <v>3299</v>
      </c>
      <c r="N592" t="s">
        <v>3300</v>
      </c>
    </row>
    <row r="593" spans="1:14" x14ac:dyDescent="0.25">
      <c r="A593" t="s">
        <v>3295</v>
      </c>
      <c r="B593" t="s">
        <v>1718</v>
      </c>
      <c r="C593" t="s">
        <v>206</v>
      </c>
      <c r="D593" t="s">
        <v>13</v>
      </c>
      <c r="E593" s="2">
        <v>1</v>
      </c>
      <c r="F593" t="s">
        <v>1598</v>
      </c>
      <c r="G593" t="s">
        <v>3297</v>
      </c>
      <c r="H593" s="2">
        <v>1</v>
      </c>
      <c r="I593" t="s">
        <v>3301</v>
      </c>
      <c r="J593" t="s">
        <v>2</v>
      </c>
      <c r="K593" t="s">
        <v>2</v>
      </c>
      <c r="L593" s="4">
        <f>IF(AND(I593="NA",J593="NA",K593="NA"),0,1)</f>
        <v>1</v>
      </c>
      <c r="M593" t="s">
        <v>3302</v>
      </c>
      <c r="N593" t="s">
        <v>3300</v>
      </c>
    </row>
    <row r="594" spans="1:14" x14ac:dyDescent="0.25">
      <c r="A594" t="s">
        <v>3295</v>
      </c>
      <c r="B594" t="s">
        <v>1718</v>
      </c>
      <c r="C594" t="s">
        <v>206</v>
      </c>
      <c r="D594" t="s">
        <v>13</v>
      </c>
      <c r="E594" s="2">
        <v>1</v>
      </c>
      <c r="F594" t="s">
        <v>1163</v>
      </c>
      <c r="G594" t="s">
        <v>3306</v>
      </c>
      <c r="H594" s="2">
        <v>1</v>
      </c>
      <c r="I594" t="s">
        <v>3307</v>
      </c>
      <c r="J594" t="s">
        <v>2</v>
      </c>
      <c r="K594" t="s">
        <v>2</v>
      </c>
      <c r="L594" s="4">
        <f>IF(AND(I594="NA",J594="NA",K594="NA"),0,1)</f>
        <v>1</v>
      </c>
      <c r="M594" t="s">
        <v>3308</v>
      </c>
      <c r="N594" t="s">
        <v>3309</v>
      </c>
    </row>
    <row r="595" spans="1:14" x14ac:dyDescent="0.25">
      <c r="A595" t="s">
        <v>3295</v>
      </c>
      <c r="B595" t="s">
        <v>1718</v>
      </c>
      <c r="C595" t="s">
        <v>206</v>
      </c>
      <c r="D595" t="s">
        <v>13</v>
      </c>
      <c r="E595" s="2">
        <v>1</v>
      </c>
      <c r="F595" t="s">
        <v>1170</v>
      </c>
      <c r="G595" t="s">
        <v>3306</v>
      </c>
      <c r="H595" s="2">
        <v>1</v>
      </c>
      <c r="I595" t="s">
        <v>3310</v>
      </c>
      <c r="J595" t="s">
        <v>2</v>
      </c>
      <c r="K595" t="s">
        <v>2</v>
      </c>
      <c r="L595" s="4">
        <f>IF(AND(I595="NA",J595="NA",K595="NA"),0,1)</f>
        <v>1</v>
      </c>
      <c r="M595" t="s">
        <v>3302</v>
      </c>
      <c r="N595" t="s">
        <v>3309</v>
      </c>
    </row>
    <row r="596" spans="1:14" x14ac:dyDescent="0.25">
      <c r="A596" t="s">
        <v>3295</v>
      </c>
      <c r="B596" t="s">
        <v>1718</v>
      </c>
      <c r="C596" t="s">
        <v>206</v>
      </c>
      <c r="D596" t="s">
        <v>13</v>
      </c>
      <c r="E596" s="2">
        <v>1</v>
      </c>
      <c r="F596" t="s">
        <v>3311</v>
      </c>
      <c r="G596" t="s">
        <v>3306</v>
      </c>
      <c r="H596" s="2">
        <v>1</v>
      </c>
      <c r="I596" t="s">
        <v>3312</v>
      </c>
      <c r="J596" t="s">
        <v>2</v>
      </c>
      <c r="K596" t="s">
        <v>2</v>
      </c>
      <c r="L596" s="4">
        <f>IF(AND(I596="NA",J596="NA",K596="NA"),0,1)</f>
        <v>1</v>
      </c>
      <c r="M596" t="s">
        <v>3302</v>
      </c>
      <c r="N596" t="s">
        <v>3309</v>
      </c>
    </row>
    <row r="597" spans="1:14" x14ac:dyDescent="0.25">
      <c r="A597" t="s">
        <v>3316</v>
      </c>
      <c r="B597" t="s">
        <v>2603</v>
      </c>
      <c r="C597" t="s">
        <v>144</v>
      </c>
      <c r="D597" t="s">
        <v>13</v>
      </c>
      <c r="E597" s="2">
        <v>1</v>
      </c>
      <c r="F597" t="s">
        <v>2623</v>
      </c>
      <c r="G597" t="s">
        <v>3317</v>
      </c>
      <c r="H597" s="2">
        <v>1</v>
      </c>
      <c r="I597" t="s">
        <v>2625</v>
      </c>
      <c r="J597" t="s">
        <v>2</v>
      </c>
      <c r="K597" t="s">
        <v>2</v>
      </c>
      <c r="L597" s="4">
        <f>IF(AND(I597="NA",J597="NA",K597="NA"),0,1)</f>
        <v>1</v>
      </c>
      <c r="M597" t="s">
        <v>3318</v>
      </c>
      <c r="N597" t="s">
        <v>3319</v>
      </c>
    </row>
    <row r="598" spans="1:14" x14ac:dyDescent="0.25">
      <c r="A598" t="s">
        <v>3326</v>
      </c>
      <c r="B598" t="s">
        <v>3327</v>
      </c>
      <c r="C598" t="s">
        <v>218</v>
      </c>
      <c r="D598" t="s">
        <v>13</v>
      </c>
      <c r="E598" s="2">
        <v>1</v>
      </c>
      <c r="F598" t="s">
        <v>3328</v>
      </c>
      <c r="G598" t="s">
        <v>3329</v>
      </c>
      <c r="H598" s="2">
        <v>1</v>
      </c>
      <c r="I598" t="s">
        <v>1925</v>
      </c>
      <c r="J598" t="s">
        <v>2</v>
      </c>
      <c r="K598" t="s">
        <v>2</v>
      </c>
      <c r="L598" s="4">
        <f>IF(AND(I598="NA",J598="NA",K598="NA"),0,1)</f>
        <v>1</v>
      </c>
      <c r="M598" t="s">
        <v>3330</v>
      </c>
      <c r="N598" t="s">
        <v>1934</v>
      </c>
    </row>
    <row r="599" spans="1:14" x14ac:dyDescent="0.25">
      <c r="A599" t="s">
        <v>3331</v>
      </c>
      <c r="B599" t="s">
        <v>71</v>
      </c>
      <c r="C599" t="s">
        <v>72</v>
      </c>
      <c r="D599" t="s">
        <v>13</v>
      </c>
      <c r="E599" s="2">
        <v>1</v>
      </c>
      <c r="F599" t="s">
        <v>3332</v>
      </c>
      <c r="G599" t="s">
        <v>3333</v>
      </c>
      <c r="H599" s="2">
        <v>1</v>
      </c>
      <c r="I599" t="s">
        <v>3334</v>
      </c>
      <c r="J599" t="s">
        <v>2</v>
      </c>
      <c r="K599" t="s">
        <v>2</v>
      </c>
      <c r="L599" s="4">
        <f>IF(AND(I599="NA",J599="NA",K599="NA"),0,1)</f>
        <v>1</v>
      </c>
      <c r="M599" t="s">
        <v>3335</v>
      </c>
      <c r="N599" t="s">
        <v>3336</v>
      </c>
    </row>
    <row r="600" spans="1:14" x14ac:dyDescent="0.25">
      <c r="A600" t="s">
        <v>3337</v>
      </c>
      <c r="B600" t="s">
        <v>3338</v>
      </c>
      <c r="C600" t="s">
        <v>12</v>
      </c>
      <c r="D600" t="s">
        <v>13</v>
      </c>
      <c r="E600" s="2">
        <v>1</v>
      </c>
      <c r="F600" t="s">
        <v>1633</v>
      </c>
      <c r="G600" t="s">
        <v>921</v>
      </c>
      <c r="H600" s="2">
        <v>1</v>
      </c>
      <c r="I600" t="s">
        <v>1635</v>
      </c>
      <c r="J600" t="s">
        <v>2</v>
      </c>
      <c r="K600" t="s">
        <v>2</v>
      </c>
      <c r="L600" s="4">
        <f>IF(AND(I600="NA",J600="NA",K600="NA"),0,1)</f>
        <v>1</v>
      </c>
      <c r="M600" t="s">
        <v>3339</v>
      </c>
      <c r="N600" t="s">
        <v>1637</v>
      </c>
    </row>
    <row r="601" spans="1:14" x14ac:dyDescent="0.25">
      <c r="A601" t="s">
        <v>3337</v>
      </c>
      <c r="B601" t="s">
        <v>3338</v>
      </c>
      <c r="C601" t="s">
        <v>12</v>
      </c>
      <c r="D601" t="s">
        <v>13</v>
      </c>
      <c r="E601" s="2">
        <v>1</v>
      </c>
      <c r="F601" t="s">
        <v>1633</v>
      </c>
      <c r="G601" t="s">
        <v>921</v>
      </c>
      <c r="H601" s="2">
        <v>1</v>
      </c>
      <c r="I601" t="s">
        <v>1635</v>
      </c>
      <c r="J601" t="s">
        <v>2</v>
      </c>
      <c r="K601" t="s">
        <v>2</v>
      </c>
      <c r="L601" s="4">
        <f>IF(AND(I601="NA",J601="NA",K601="NA"),0,1)</f>
        <v>1</v>
      </c>
      <c r="M601" t="s">
        <v>3340</v>
      </c>
      <c r="N601" t="s">
        <v>3341</v>
      </c>
    </row>
    <row r="602" spans="1:14" x14ac:dyDescent="0.25">
      <c r="A602" t="s">
        <v>3337</v>
      </c>
      <c r="B602" t="s">
        <v>3338</v>
      </c>
      <c r="C602" t="s">
        <v>12</v>
      </c>
      <c r="D602" t="s">
        <v>13</v>
      </c>
      <c r="E602" s="2">
        <v>1</v>
      </c>
      <c r="F602" t="s">
        <v>1633</v>
      </c>
      <c r="G602" t="s">
        <v>921</v>
      </c>
      <c r="H602" s="2">
        <v>1</v>
      </c>
      <c r="I602" t="s">
        <v>1635</v>
      </c>
      <c r="J602" t="s">
        <v>2</v>
      </c>
      <c r="K602" t="s">
        <v>2</v>
      </c>
      <c r="L602" s="4">
        <f>IF(AND(I602="NA",J602="NA",K602="NA"),0,1)</f>
        <v>1</v>
      </c>
      <c r="M602" t="s">
        <v>3342</v>
      </c>
      <c r="N602" t="s">
        <v>3343</v>
      </c>
    </row>
    <row r="603" spans="1:14" x14ac:dyDescent="0.25">
      <c r="A603" t="s">
        <v>3337</v>
      </c>
      <c r="B603" t="s">
        <v>3338</v>
      </c>
      <c r="C603" t="s">
        <v>12</v>
      </c>
      <c r="D603" t="s">
        <v>13</v>
      </c>
      <c r="E603" s="2">
        <v>1</v>
      </c>
      <c r="F603" t="s">
        <v>1633</v>
      </c>
      <c r="G603" t="s">
        <v>921</v>
      </c>
      <c r="H603" s="2">
        <v>1</v>
      </c>
      <c r="I603" t="s">
        <v>1635</v>
      </c>
      <c r="J603" t="s">
        <v>2</v>
      </c>
      <c r="K603" t="s">
        <v>2</v>
      </c>
      <c r="L603" s="4">
        <f>IF(AND(I603="NA",J603="NA",K603="NA"),0,1)</f>
        <v>1</v>
      </c>
      <c r="M603" t="s">
        <v>3344</v>
      </c>
      <c r="N603" t="s">
        <v>3345</v>
      </c>
    </row>
    <row r="604" spans="1:14" x14ac:dyDescent="0.25">
      <c r="A604" t="s">
        <v>3337</v>
      </c>
      <c r="B604" t="s">
        <v>3338</v>
      </c>
      <c r="C604" t="s">
        <v>12</v>
      </c>
      <c r="D604" t="s">
        <v>13</v>
      </c>
      <c r="E604" s="2">
        <v>1</v>
      </c>
      <c r="F604" t="s">
        <v>1633</v>
      </c>
      <c r="G604" t="s">
        <v>921</v>
      </c>
      <c r="H604" s="2">
        <v>1</v>
      </c>
      <c r="I604" t="s">
        <v>1635</v>
      </c>
      <c r="J604" t="s">
        <v>2</v>
      </c>
      <c r="K604" t="s">
        <v>2</v>
      </c>
      <c r="L604" s="4">
        <f>IF(AND(I604="NA",J604="NA",K604="NA"),0,1)</f>
        <v>1</v>
      </c>
      <c r="M604" t="s">
        <v>3346</v>
      </c>
      <c r="N604" t="s">
        <v>3347</v>
      </c>
    </row>
    <row r="605" spans="1:14" x14ac:dyDescent="0.25">
      <c r="A605" t="s">
        <v>3337</v>
      </c>
      <c r="B605" t="s">
        <v>3338</v>
      </c>
      <c r="C605" t="s">
        <v>12</v>
      </c>
      <c r="D605" t="s">
        <v>13</v>
      </c>
      <c r="E605" s="2">
        <v>1</v>
      </c>
      <c r="F605" t="s">
        <v>1633</v>
      </c>
      <c r="G605" t="s">
        <v>921</v>
      </c>
      <c r="H605" s="2">
        <v>1</v>
      </c>
      <c r="I605" t="s">
        <v>1635</v>
      </c>
      <c r="J605" t="s">
        <v>2</v>
      </c>
      <c r="K605" t="s">
        <v>2</v>
      </c>
      <c r="L605" s="4">
        <f>IF(AND(I605="NA",J605="NA",K605="NA"),0,1)</f>
        <v>1</v>
      </c>
      <c r="M605" t="s">
        <v>3348</v>
      </c>
      <c r="N605" t="s">
        <v>3349</v>
      </c>
    </row>
    <row r="606" spans="1:14" x14ac:dyDescent="0.25">
      <c r="A606" t="s">
        <v>3337</v>
      </c>
      <c r="B606" t="s">
        <v>3338</v>
      </c>
      <c r="C606" t="s">
        <v>12</v>
      </c>
      <c r="D606" t="s">
        <v>13</v>
      </c>
      <c r="E606" s="2">
        <v>1</v>
      </c>
      <c r="F606" t="s">
        <v>1633</v>
      </c>
      <c r="G606" t="s">
        <v>921</v>
      </c>
      <c r="H606" s="2">
        <v>1</v>
      </c>
      <c r="I606" t="s">
        <v>1635</v>
      </c>
      <c r="J606" t="s">
        <v>2</v>
      </c>
      <c r="K606" t="s">
        <v>2</v>
      </c>
      <c r="L606" s="4">
        <f>IF(AND(I606="NA",J606="NA",K606="NA"),0,1)</f>
        <v>1</v>
      </c>
      <c r="M606" t="s">
        <v>3350</v>
      </c>
      <c r="N606" t="s">
        <v>3351</v>
      </c>
    </row>
    <row r="607" spans="1:14" x14ac:dyDescent="0.25">
      <c r="A607" t="s">
        <v>3337</v>
      </c>
      <c r="B607" t="s">
        <v>3338</v>
      </c>
      <c r="C607" t="s">
        <v>12</v>
      </c>
      <c r="D607" t="s">
        <v>13</v>
      </c>
      <c r="E607" s="2">
        <v>1</v>
      </c>
      <c r="F607" t="s">
        <v>1633</v>
      </c>
      <c r="G607" t="s">
        <v>921</v>
      </c>
      <c r="H607" s="2">
        <v>1</v>
      </c>
      <c r="I607" t="s">
        <v>1635</v>
      </c>
      <c r="J607" t="s">
        <v>2</v>
      </c>
      <c r="K607" t="s">
        <v>2</v>
      </c>
      <c r="L607" s="4">
        <f>IF(AND(I607="NA",J607="NA",K607="NA"),0,1)</f>
        <v>1</v>
      </c>
      <c r="M607" t="s">
        <v>3352</v>
      </c>
      <c r="N607" t="s">
        <v>3353</v>
      </c>
    </row>
    <row r="608" spans="1:14" x14ac:dyDescent="0.25">
      <c r="A608" t="s">
        <v>3337</v>
      </c>
      <c r="B608" t="s">
        <v>3338</v>
      </c>
      <c r="C608" t="s">
        <v>12</v>
      </c>
      <c r="D608" t="s">
        <v>13</v>
      </c>
      <c r="E608" s="2">
        <v>1</v>
      </c>
      <c r="F608" t="s">
        <v>1633</v>
      </c>
      <c r="G608" t="s">
        <v>921</v>
      </c>
      <c r="H608" s="2">
        <v>1</v>
      </c>
      <c r="I608" t="s">
        <v>1635</v>
      </c>
      <c r="J608" t="s">
        <v>2</v>
      </c>
      <c r="K608" t="s">
        <v>2</v>
      </c>
      <c r="L608" s="4">
        <f>IF(AND(I608="NA",J608="NA",K608="NA"),0,1)</f>
        <v>1</v>
      </c>
      <c r="M608" t="s">
        <v>3354</v>
      </c>
      <c r="N608" t="s">
        <v>3355</v>
      </c>
    </row>
    <row r="609" spans="1:14" x14ac:dyDescent="0.25">
      <c r="A609" t="s">
        <v>3337</v>
      </c>
      <c r="B609" t="s">
        <v>3338</v>
      </c>
      <c r="C609" t="s">
        <v>12</v>
      </c>
      <c r="D609" t="s">
        <v>13</v>
      </c>
      <c r="E609" s="2">
        <v>1</v>
      </c>
      <c r="F609" t="s">
        <v>1633</v>
      </c>
      <c r="G609" t="s">
        <v>921</v>
      </c>
      <c r="H609" s="2">
        <v>1</v>
      </c>
      <c r="I609" t="s">
        <v>1635</v>
      </c>
      <c r="J609" t="s">
        <v>2</v>
      </c>
      <c r="K609" t="s">
        <v>2</v>
      </c>
      <c r="L609" s="4">
        <f>IF(AND(I609="NA",J609="NA",K609="NA"),0,1)</f>
        <v>1</v>
      </c>
      <c r="M609" t="s">
        <v>3356</v>
      </c>
      <c r="N609" t="s">
        <v>3357</v>
      </c>
    </row>
    <row r="610" spans="1:14" x14ac:dyDescent="0.25">
      <c r="A610" t="s">
        <v>3337</v>
      </c>
      <c r="B610" t="s">
        <v>3338</v>
      </c>
      <c r="C610" t="s">
        <v>12</v>
      </c>
      <c r="D610" t="s">
        <v>13</v>
      </c>
      <c r="E610" s="2">
        <v>1</v>
      </c>
      <c r="F610" t="s">
        <v>1633</v>
      </c>
      <c r="G610" t="s">
        <v>921</v>
      </c>
      <c r="H610" s="2">
        <v>1</v>
      </c>
      <c r="I610" t="s">
        <v>1635</v>
      </c>
      <c r="J610" t="s">
        <v>2</v>
      </c>
      <c r="K610" t="s">
        <v>2</v>
      </c>
      <c r="L610" s="4">
        <f>IF(AND(I610="NA",J610="NA",K610="NA"),0,1)</f>
        <v>1</v>
      </c>
      <c r="M610" t="s">
        <v>3358</v>
      </c>
      <c r="N610" t="s">
        <v>3359</v>
      </c>
    </row>
    <row r="611" spans="1:14" x14ac:dyDescent="0.25">
      <c r="A611" t="s">
        <v>3337</v>
      </c>
      <c r="B611" t="s">
        <v>3338</v>
      </c>
      <c r="C611" t="s">
        <v>12</v>
      </c>
      <c r="D611" t="s">
        <v>13</v>
      </c>
      <c r="E611" s="2">
        <v>1</v>
      </c>
      <c r="F611" t="s">
        <v>1633</v>
      </c>
      <c r="G611" t="s">
        <v>921</v>
      </c>
      <c r="H611" s="2">
        <v>1</v>
      </c>
      <c r="I611" t="s">
        <v>1635</v>
      </c>
      <c r="J611" t="s">
        <v>2</v>
      </c>
      <c r="K611" t="s">
        <v>2</v>
      </c>
      <c r="L611" s="4">
        <f>IF(AND(I611="NA",J611="NA",K611="NA"),0,1)</f>
        <v>1</v>
      </c>
      <c r="M611" t="s">
        <v>3360</v>
      </c>
      <c r="N611" t="s">
        <v>3361</v>
      </c>
    </row>
    <row r="612" spans="1:14" x14ac:dyDescent="0.25">
      <c r="A612" t="s">
        <v>3337</v>
      </c>
      <c r="B612" t="s">
        <v>3338</v>
      </c>
      <c r="C612" t="s">
        <v>12</v>
      </c>
      <c r="D612" t="s">
        <v>13</v>
      </c>
      <c r="E612" s="2">
        <v>1</v>
      </c>
      <c r="F612" t="s">
        <v>1633</v>
      </c>
      <c r="G612" t="s">
        <v>921</v>
      </c>
      <c r="H612" s="2">
        <v>1</v>
      </c>
      <c r="I612" t="s">
        <v>1635</v>
      </c>
      <c r="J612" t="s">
        <v>2</v>
      </c>
      <c r="K612" t="s">
        <v>2</v>
      </c>
      <c r="L612" s="4">
        <f>IF(AND(I612="NA",J612="NA",K612="NA"),0,1)</f>
        <v>1</v>
      </c>
      <c r="M612" t="s">
        <v>3362</v>
      </c>
      <c r="N612" t="s">
        <v>3363</v>
      </c>
    </row>
    <row r="613" spans="1:14" x14ac:dyDescent="0.25">
      <c r="A613" t="s">
        <v>3337</v>
      </c>
      <c r="B613" t="s">
        <v>3338</v>
      </c>
      <c r="C613" t="s">
        <v>12</v>
      </c>
      <c r="D613" t="s">
        <v>13</v>
      </c>
      <c r="E613" s="2">
        <v>1</v>
      </c>
      <c r="F613" t="s">
        <v>1633</v>
      </c>
      <c r="G613" t="s">
        <v>921</v>
      </c>
      <c r="H613" s="2">
        <v>1</v>
      </c>
      <c r="I613" t="s">
        <v>1635</v>
      </c>
      <c r="J613" t="s">
        <v>2</v>
      </c>
      <c r="K613" t="s">
        <v>2</v>
      </c>
      <c r="L613" s="4">
        <f>IF(AND(I613="NA",J613="NA",K613="NA"),0,1)</f>
        <v>1</v>
      </c>
      <c r="M613" t="s">
        <v>3364</v>
      </c>
      <c r="N613" t="s">
        <v>3365</v>
      </c>
    </row>
    <row r="614" spans="1:14" x14ac:dyDescent="0.25">
      <c r="A614" t="s">
        <v>3337</v>
      </c>
      <c r="B614" t="s">
        <v>3338</v>
      </c>
      <c r="C614" t="s">
        <v>12</v>
      </c>
      <c r="D614" t="s">
        <v>13</v>
      </c>
      <c r="E614" s="2">
        <v>1</v>
      </c>
      <c r="F614" t="s">
        <v>1633</v>
      </c>
      <c r="G614" t="s">
        <v>921</v>
      </c>
      <c r="H614" s="2">
        <v>1</v>
      </c>
      <c r="I614" t="s">
        <v>1635</v>
      </c>
      <c r="J614" t="s">
        <v>2</v>
      </c>
      <c r="K614" t="s">
        <v>2</v>
      </c>
      <c r="L614" s="4">
        <f>IF(AND(I614="NA",J614="NA",K614="NA"),0,1)</f>
        <v>1</v>
      </c>
      <c r="M614" t="s">
        <v>3366</v>
      </c>
      <c r="N614" t="s">
        <v>3367</v>
      </c>
    </row>
    <row r="615" spans="1:14" x14ac:dyDescent="0.25">
      <c r="A615" t="s">
        <v>3337</v>
      </c>
      <c r="B615" t="s">
        <v>3338</v>
      </c>
      <c r="C615" t="s">
        <v>12</v>
      </c>
      <c r="D615" t="s">
        <v>13</v>
      </c>
      <c r="E615" s="2">
        <v>1</v>
      </c>
      <c r="F615" t="s">
        <v>1633</v>
      </c>
      <c r="G615" t="s">
        <v>921</v>
      </c>
      <c r="H615" s="2">
        <v>1</v>
      </c>
      <c r="I615" t="s">
        <v>1635</v>
      </c>
      <c r="J615" t="s">
        <v>2</v>
      </c>
      <c r="K615" t="s">
        <v>2</v>
      </c>
      <c r="L615" s="4">
        <f>IF(AND(I615="NA",J615="NA",K615="NA"),0,1)</f>
        <v>1</v>
      </c>
      <c r="M615" t="s">
        <v>3368</v>
      </c>
      <c r="N615" t="s">
        <v>3369</v>
      </c>
    </row>
    <row r="616" spans="1:14" x14ac:dyDescent="0.25">
      <c r="A616" t="s">
        <v>3337</v>
      </c>
      <c r="B616" t="s">
        <v>3338</v>
      </c>
      <c r="C616" t="s">
        <v>12</v>
      </c>
      <c r="D616" t="s">
        <v>13</v>
      </c>
      <c r="E616" s="2">
        <v>1</v>
      </c>
      <c r="F616" t="s">
        <v>1633</v>
      </c>
      <c r="G616" t="s">
        <v>921</v>
      </c>
      <c r="H616" s="2">
        <v>1</v>
      </c>
      <c r="I616" t="s">
        <v>1635</v>
      </c>
      <c r="J616" t="s">
        <v>2</v>
      </c>
      <c r="K616" t="s">
        <v>2</v>
      </c>
      <c r="L616" s="4">
        <f>IF(AND(I616="NA",J616="NA",K616="NA"),0,1)</f>
        <v>1</v>
      </c>
      <c r="M616" t="s">
        <v>3370</v>
      </c>
      <c r="N616" t="s">
        <v>3371</v>
      </c>
    </row>
    <row r="617" spans="1:14" x14ac:dyDescent="0.25">
      <c r="A617" t="s">
        <v>3337</v>
      </c>
      <c r="B617" t="s">
        <v>3338</v>
      </c>
      <c r="C617" t="s">
        <v>12</v>
      </c>
      <c r="D617" t="s">
        <v>13</v>
      </c>
      <c r="E617" s="2">
        <v>1</v>
      </c>
      <c r="F617" t="s">
        <v>1633</v>
      </c>
      <c r="G617" t="s">
        <v>921</v>
      </c>
      <c r="H617" s="2">
        <v>1</v>
      </c>
      <c r="I617" t="s">
        <v>1635</v>
      </c>
      <c r="J617" t="s">
        <v>2</v>
      </c>
      <c r="K617" t="s">
        <v>2</v>
      </c>
      <c r="L617" s="4">
        <f>IF(AND(I617="NA",J617="NA",K617="NA"),0,1)</f>
        <v>1</v>
      </c>
      <c r="M617" t="s">
        <v>3372</v>
      </c>
      <c r="N617" t="s">
        <v>3373</v>
      </c>
    </row>
    <row r="618" spans="1:14" x14ac:dyDescent="0.25">
      <c r="A618" t="s">
        <v>3400</v>
      </c>
      <c r="B618" t="s">
        <v>3401</v>
      </c>
      <c r="C618" t="s">
        <v>358</v>
      </c>
      <c r="D618" t="s">
        <v>13</v>
      </c>
      <c r="E618" s="2">
        <v>1</v>
      </c>
      <c r="F618" t="s">
        <v>378</v>
      </c>
      <c r="G618" t="s">
        <v>3402</v>
      </c>
      <c r="H618" s="2">
        <v>1</v>
      </c>
      <c r="I618" t="s">
        <v>380</v>
      </c>
      <c r="J618" t="s">
        <v>2</v>
      </c>
      <c r="K618" t="s">
        <v>2</v>
      </c>
      <c r="L618" s="4">
        <f>IF(AND(I618="NA",J618="NA",K618="NA"),0,1)</f>
        <v>1</v>
      </c>
      <c r="M618" t="s">
        <v>3403</v>
      </c>
      <c r="N618" t="s">
        <v>3404</v>
      </c>
    </row>
    <row r="619" spans="1:14" x14ac:dyDescent="0.25">
      <c r="A619" t="s">
        <v>3400</v>
      </c>
      <c r="B619" t="s">
        <v>3401</v>
      </c>
      <c r="C619" t="s">
        <v>358</v>
      </c>
      <c r="D619" t="s">
        <v>13</v>
      </c>
      <c r="E619" s="2">
        <v>1</v>
      </c>
      <c r="F619" t="s">
        <v>378</v>
      </c>
      <c r="G619" t="s">
        <v>3402</v>
      </c>
      <c r="H619" s="2">
        <v>1</v>
      </c>
      <c r="I619" t="s">
        <v>380</v>
      </c>
      <c r="J619" t="s">
        <v>2</v>
      </c>
      <c r="K619" t="s">
        <v>2</v>
      </c>
      <c r="L619" s="4">
        <f>IF(AND(I619="NA",J619="NA",K619="NA"),0,1)</f>
        <v>1</v>
      </c>
      <c r="M619" t="s">
        <v>3405</v>
      </c>
      <c r="N619" t="s">
        <v>3406</v>
      </c>
    </row>
    <row r="620" spans="1:14" x14ac:dyDescent="0.25">
      <c r="A620" t="s">
        <v>3400</v>
      </c>
      <c r="B620" t="s">
        <v>3401</v>
      </c>
      <c r="C620" t="s">
        <v>358</v>
      </c>
      <c r="D620" t="s">
        <v>13</v>
      </c>
      <c r="E620" s="2">
        <v>1</v>
      </c>
      <c r="F620" t="s">
        <v>378</v>
      </c>
      <c r="G620" t="s">
        <v>3402</v>
      </c>
      <c r="H620" s="2">
        <v>1</v>
      </c>
      <c r="I620" t="s">
        <v>380</v>
      </c>
      <c r="J620" t="s">
        <v>2</v>
      </c>
      <c r="K620" t="s">
        <v>2</v>
      </c>
      <c r="L620" s="4">
        <f>IF(AND(I620="NA",J620="NA",K620="NA"),0,1)</f>
        <v>1</v>
      </c>
      <c r="M620" t="s">
        <v>3407</v>
      </c>
      <c r="N620" t="s">
        <v>3408</v>
      </c>
    </row>
    <row r="621" spans="1:14" x14ac:dyDescent="0.25">
      <c r="A621" t="s">
        <v>3400</v>
      </c>
      <c r="B621" t="s">
        <v>3401</v>
      </c>
      <c r="C621" t="s">
        <v>358</v>
      </c>
      <c r="D621" t="s">
        <v>13</v>
      </c>
      <c r="E621" s="2">
        <v>1</v>
      </c>
      <c r="F621" t="s">
        <v>378</v>
      </c>
      <c r="G621" t="s">
        <v>3402</v>
      </c>
      <c r="H621" s="2">
        <v>1</v>
      </c>
      <c r="I621" t="s">
        <v>380</v>
      </c>
      <c r="J621" t="s">
        <v>2</v>
      </c>
      <c r="K621" t="s">
        <v>2</v>
      </c>
      <c r="L621" s="4">
        <f>IF(AND(I621="NA",J621="NA",K621="NA"),0,1)</f>
        <v>1</v>
      </c>
      <c r="M621" t="s">
        <v>3409</v>
      </c>
      <c r="N621" t="s">
        <v>3410</v>
      </c>
    </row>
    <row r="622" spans="1:14" x14ac:dyDescent="0.25">
      <c r="A622" t="s">
        <v>3400</v>
      </c>
      <c r="B622" t="s">
        <v>3401</v>
      </c>
      <c r="C622" t="s">
        <v>358</v>
      </c>
      <c r="D622" t="s">
        <v>13</v>
      </c>
      <c r="E622" s="2">
        <v>1</v>
      </c>
      <c r="F622" t="s">
        <v>373</v>
      </c>
      <c r="G622" t="s">
        <v>3402</v>
      </c>
      <c r="H622" s="2">
        <v>1</v>
      </c>
      <c r="I622" t="s">
        <v>375</v>
      </c>
      <c r="J622" t="s">
        <v>2</v>
      </c>
      <c r="K622" t="s">
        <v>2</v>
      </c>
      <c r="L622" s="4">
        <f>IF(AND(I622="NA",J622="NA",K622="NA"),0,1)</f>
        <v>1</v>
      </c>
      <c r="M622" t="s">
        <v>3411</v>
      </c>
      <c r="N622" t="s">
        <v>3412</v>
      </c>
    </row>
    <row r="623" spans="1:14" x14ac:dyDescent="0.25">
      <c r="A623" t="s">
        <v>3400</v>
      </c>
      <c r="B623" t="s">
        <v>3401</v>
      </c>
      <c r="C623" t="s">
        <v>358</v>
      </c>
      <c r="D623" t="s">
        <v>13</v>
      </c>
      <c r="E623" s="2">
        <v>1</v>
      </c>
      <c r="F623" t="s">
        <v>378</v>
      </c>
      <c r="G623" t="s">
        <v>3402</v>
      </c>
      <c r="H623" s="2">
        <v>1</v>
      </c>
      <c r="I623" t="s">
        <v>380</v>
      </c>
      <c r="J623" t="s">
        <v>2</v>
      </c>
      <c r="K623" t="s">
        <v>2</v>
      </c>
      <c r="L623" s="4">
        <f>IF(AND(I623="NA",J623="NA",K623="NA"),0,1)</f>
        <v>1</v>
      </c>
      <c r="M623" t="s">
        <v>3413</v>
      </c>
      <c r="N623" t="s">
        <v>3414</v>
      </c>
    </row>
    <row r="624" spans="1:14" x14ac:dyDescent="0.25">
      <c r="A624" t="s">
        <v>3415</v>
      </c>
      <c r="B624" t="s">
        <v>132</v>
      </c>
      <c r="C624" t="s">
        <v>133</v>
      </c>
      <c r="D624" t="s">
        <v>13</v>
      </c>
      <c r="E624" s="2">
        <v>1</v>
      </c>
      <c r="F624" t="s">
        <v>1963</v>
      </c>
      <c r="G624" t="s">
        <v>3421</v>
      </c>
      <c r="H624" s="2">
        <v>1</v>
      </c>
      <c r="I624" t="s">
        <v>3422</v>
      </c>
      <c r="J624" t="s">
        <v>2</v>
      </c>
      <c r="K624" t="s">
        <v>2</v>
      </c>
      <c r="L624" s="4">
        <f>IF(AND(I624="NA",J624="NA",K624="NA"),0,1)</f>
        <v>1</v>
      </c>
      <c r="M624" t="s">
        <v>3423</v>
      </c>
      <c r="N624" t="s">
        <v>3424</v>
      </c>
    </row>
    <row r="625" spans="1:14" x14ac:dyDescent="0.25">
      <c r="A625" t="s">
        <v>3415</v>
      </c>
      <c r="B625" t="s">
        <v>132</v>
      </c>
      <c r="C625" t="s">
        <v>133</v>
      </c>
      <c r="D625" t="s">
        <v>13</v>
      </c>
      <c r="E625" s="2">
        <v>1</v>
      </c>
      <c r="F625" t="s">
        <v>1963</v>
      </c>
      <c r="G625" t="s">
        <v>3421</v>
      </c>
      <c r="H625" s="2">
        <v>1</v>
      </c>
      <c r="I625" t="s">
        <v>3422</v>
      </c>
      <c r="J625" t="s">
        <v>2</v>
      </c>
      <c r="K625" t="s">
        <v>2</v>
      </c>
      <c r="L625" s="4">
        <f>IF(AND(I625="NA",J625="NA",K625="NA"),0,1)</f>
        <v>1</v>
      </c>
      <c r="M625" t="s">
        <v>3425</v>
      </c>
      <c r="N625" t="s">
        <v>3420</v>
      </c>
    </row>
    <row r="626" spans="1:14" x14ac:dyDescent="0.25">
      <c r="A626" t="s">
        <v>3415</v>
      </c>
      <c r="B626" t="s">
        <v>132</v>
      </c>
      <c r="C626" t="s">
        <v>133</v>
      </c>
      <c r="D626" t="s">
        <v>13</v>
      </c>
      <c r="E626" s="2">
        <v>1</v>
      </c>
      <c r="F626" t="s">
        <v>1963</v>
      </c>
      <c r="G626" t="s">
        <v>3421</v>
      </c>
      <c r="H626" s="2">
        <v>1</v>
      </c>
      <c r="I626" t="s">
        <v>3422</v>
      </c>
      <c r="J626" t="s">
        <v>2</v>
      </c>
      <c r="K626" t="s">
        <v>2</v>
      </c>
      <c r="L626" s="4">
        <f>IF(AND(I626="NA",J626="NA",K626="NA"),0,1)</f>
        <v>1</v>
      </c>
      <c r="M626" t="s">
        <v>3426</v>
      </c>
      <c r="N626" t="s">
        <v>3427</v>
      </c>
    </row>
    <row r="627" spans="1:14" x14ac:dyDescent="0.25">
      <c r="A627" t="s">
        <v>3415</v>
      </c>
      <c r="B627" t="s">
        <v>132</v>
      </c>
      <c r="C627" t="s">
        <v>133</v>
      </c>
      <c r="D627" t="s">
        <v>13</v>
      </c>
      <c r="E627" s="2">
        <v>1</v>
      </c>
      <c r="F627" t="s">
        <v>1963</v>
      </c>
      <c r="G627" t="s">
        <v>3421</v>
      </c>
      <c r="H627" s="2">
        <v>1</v>
      </c>
      <c r="I627" t="s">
        <v>3422</v>
      </c>
      <c r="J627" t="s">
        <v>2</v>
      </c>
      <c r="K627" t="s">
        <v>2</v>
      </c>
      <c r="L627" s="4">
        <f>IF(AND(I627="NA",J627="NA",K627="NA"),0,1)</f>
        <v>1</v>
      </c>
      <c r="M627" t="s">
        <v>3428</v>
      </c>
      <c r="N627" t="s">
        <v>3429</v>
      </c>
    </row>
    <row r="628" spans="1:14" x14ac:dyDescent="0.25">
      <c r="A628" t="s">
        <v>3439</v>
      </c>
      <c r="B628" t="s">
        <v>143</v>
      </c>
      <c r="C628" t="s">
        <v>144</v>
      </c>
      <c r="D628" t="s">
        <v>13</v>
      </c>
      <c r="E628" s="2">
        <v>1</v>
      </c>
      <c r="F628" t="s">
        <v>1907</v>
      </c>
      <c r="G628" t="s">
        <v>3297</v>
      </c>
      <c r="H628" s="2">
        <v>1</v>
      </c>
      <c r="I628" t="s">
        <v>3440</v>
      </c>
      <c r="J628" t="s">
        <v>2</v>
      </c>
      <c r="K628" t="s">
        <v>2</v>
      </c>
      <c r="L628" s="4">
        <f>IF(AND(I628="NA",J628="NA",K628="NA"),0,1)</f>
        <v>1</v>
      </c>
      <c r="M628" t="s">
        <v>234</v>
      </c>
      <c r="N628" t="s">
        <v>3441</v>
      </c>
    </row>
    <row r="629" spans="1:14" x14ac:dyDescent="0.25">
      <c r="A629" t="s">
        <v>3439</v>
      </c>
      <c r="B629" t="s">
        <v>143</v>
      </c>
      <c r="C629" t="s">
        <v>144</v>
      </c>
      <c r="D629" t="s">
        <v>13</v>
      </c>
      <c r="E629" s="2">
        <v>1</v>
      </c>
      <c r="F629" t="s">
        <v>1907</v>
      </c>
      <c r="G629" t="s">
        <v>3297</v>
      </c>
      <c r="H629" s="2">
        <v>1</v>
      </c>
      <c r="I629" t="s">
        <v>3440</v>
      </c>
      <c r="J629" t="s">
        <v>2</v>
      </c>
      <c r="K629" t="s">
        <v>2</v>
      </c>
      <c r="L629" s="4">
        <f>IF(AND(I629="NA",J629="NA",K629="NA"),0,1)</f>
        <v>1</v>
      </c>
      <c r="M629" t="s">
        <v>3442</v>
      </c>
      <c r="N629" t="s">
        <v>804</v>
      </c>
    </row>
    <row r="630" spans="1:14" x14ac:dyDescent="0.25">
      <c r="A630" t="s">
        <v>3439</v>
      </c>
      <c r="B630" t="s">
        <v>143</v>
      </c>
      <c r="C630" t="s">
        <v>144</v>
      </c>
      <c r="D630" t="s">
        <v>13</v>
      </c>
      <c r="E630" s="2">
        <v>1</v>
      </c>
      <c r="F630" t="s">
        <v>1907</v>
      </c>
      <c r="G630" t="s">
        <v>3297</v>
      </c>
      <c r="H630" s="2">
        <v>1</v>
      </c>
      <c r="I630" t="s">
        <v>3440</v>
      </c>
      <c r="J630" t="s">
        <v>2</v>
      </c>
      <c r="K630" t="s">
        <v>2</v>
      </c>
      <c r="L630" s="4">
        <f>IF(AND(I630="NA",J630="NA",K630="NA"),0,1)</f>
        <v>1</v>
      </c>
      <c r="M630" t="s">
        <v>3259</v>
      </c>
      <c r="N630" t="s">
        <v>839</v>
      </c>
    </row>
    <row r="631" spans="1:14" x14ac:dyDescent="0.25">
      <c r="A631" t="s">
        <v>3439</v>
      </c>
      <c r="B631" t="s">
        <v>143</v>
      </c>
      <c r="C631" t="s">
        <v>144</v>
      </c>
      <c r="D631" t="s">
        <v>13</v>
      </c>
      <c r="E631" s="2">
        <v>1</v>
      </c>
      <c r="F631" t="s">
        <v>1907</v>
      </c>
      <c r="G631" t="s">
        <v>3297</v>
      </c>
      <c r="H631" s="2">
        <v>1</v>
      </c>
      <c r="I631" t="s">
        <v>3440</v>
      </c>
      <c r="J631" t="s">
        <v>2</v>
      </c>
      <c r="K631" t="s">
        <v>2</v>
      </c>
      <c r="L631" s="4">
        <f>IF(AND(I631="NA",J631="NA",K631="NA"),0,1)</f>
        <v>1</v>
      </c>
      <c r="M631" t="s">
        <v>3443</v>
      </c>
      <c r="N631" t="s">
        <v>841</v>
      </c>
    </row>
    <row r="632" spans="1:14" x14ac:dyDescent="0.25">
      <c r="A632" t="s">
        <v>3439</v>
      </c>
      <c r="B632" t="s">
        <v>143</v>
      </c>
      <c r="C632" t="s">
        <v>144</v>
      </c>
      <c r="D632" t="s">
        <v>13</v>
      </c>
      <c r="E632" s="2">
        <v>1</v>
      </c>
      <c r="F632" t="s">
        <v>1907</v>
      </c>
      <c r="G632" t="s">
        <v>3297</v>
      </c>
      <c r="H632" s="2">
        <v>1</v>
      </c>
      <c r="I632" t="s">
        <v>3440</v>
      </c>
      <c r="J632" t="s">
        <v>2</v>
      </c>
      <c r="K632" t="s">
        <v>2</v>
      </c>
      <c r="L632" s="4">
        <f>IF(AND(I632="NA",J632="NA",K632="NA"),0,1)</f>
        <v>1</v>
      </c>
      <c r="M632" t="s">
        <v>3444</v>
      </c>
      <c r="N632" t="s">
        <v>804</v>
      </c>
    </row>
    <row r="633" spans="1:14" x14ac:dyDescent="0.25">
      <c r="A633" t="s">
        <v>3478</v>
      </c>
      <c r="B633" t="s">
        <v>1178</v>
      </c>
      <c r="C633" t="s">
        <v>358</v>
      </c>
      <c r="D633" t="s">
        <v>13</v>
      </c>
      <c r="E633" s="2">
        <v>1</v>
      </c>
      <c r="F633" t="s">
        <v>3479</v>
      </c>
      <c r="G633" t="s">
        <v>3480</v>
      </c>
      <c r="H633" s="2">
        <v>1</v>
      </c>
      <c r="I633" t="s">
        <v>1706</v>
      </c>
      <c r="J633" t="s">
        <v>2</v>
      </c>
      <c r="K633" t="s">
        <v>2</v>
      </c>
      <c r="L633" s="4">
        <f>IF(AND(I633="NA",J633="NA",K633="NA"),0,1)</f>
        <v>1</v>
      </c>
      <c r="M633" t="s">
        <v>3481</v>
      </c>
      <c r="N633" t="s">
        <v>3292</v>
      </c>
    </row>
    <row r="634" spans="1:14" x14ac:dyDescent="0.25">
      <c r="A634" t="s">
        <v>3482</v>
      </c>
      <c r="B634" t="s">
        <v>123</v>
      </c>
      <c r="C634" t="s">
        <v>124</v>
      </c>
      <c r="D634" t="s">
        <v>13</v>
      </c>
      <c r="E634" s="2">
        <v>1</v>
      </c>
      <c r="F634" t="s">
        <v>3483</v>
      </c>
      <c r="G634" t="s">
        <v>3484</v>
      </c>
      <c r="H634" s="2">
        <v>1</v>
      </c>
      <c r="I634" t="s">
        <v>3485</v>
      </c>
      <c r="J634" t="s">
        <v>2</v>
      </c>
      <c r="K634" t="s">
        <v>3485</v>
      </c>
      <c r="L634" s="4">
        <f>IF(AND(I634="NA",J634="NA",K634="NA"),0,1)</f>
        <v>1</v>
      </c>
      <c r="M634" t="s">
        <v>3486</v>
      </c>
      <c r="N634" t="s">
        <v>3487</v>
      </c>
    </row>
    <row r="635" spans="1:14" x14ac:dyDescent="0.25">
      <c r="A635" t="s">
        <v>3482</v>
      </c>
      <c r="B635" t="s">
        <v>123</v>
      </c>
      <c r="C635" t="s">
        <v>124</v>
      </c>
      <c r="D635" t="s">
        <v>13</v>
      </c>
      <c r="E635" s="2">
        <v>1</v>
      </c>
      <c r="F635" t="s">
        <v>3488</v>
      </c>
      <c r="G635" t="s">
        <v>3489</v>
      </c>
      <c r="H635" s="2">
        <v>1</v>
      </c>
      <c r="I635" t="s">
        <v>3490</v>
      </c>
      <c r="J635" t="s">
        <v>2</v>
      </c>
      <c r="K635" t="s">
        <v>2</v>
      </c>
      <c r="L635" s="4">
        <f>IF(AND(I635="NA",J635="NA",K635="NA"),0,1)</f>
        <v>1</v>
      </c>
      <c r="M635" t="s">
        <v>2</v>
      </c>
      <c r="N635" t="s">
        <v>2</v>
      </c>
    </row>
    <row r="636" spans="1:14" x14ac:dyDescent="0.25">
      <c r="A636" t="s">
        <v>3496</v>
      </c>
      <c r="B636" t="s">
        <v>53</v>
      </c>
      <c r="C636" t="s">
        <v>54</v>
      </c>
      <c r="D636" t="s">
        <v>13</v>
      </c>
      <c r="E636" s="2">
        <v>1</v>
      </c>
      <c r="F636" t="s">
        <v>2669</v>
      </c>
      <c r="G636" t="s">
        <v>3497</v>
      </c>
      <c r="H636" s="2">
        <v>1</v>
      </c>
      <c r="I636" t="s">
        <v>2671</v>
      </c>
      <c r="J636" t="s">
        <v>2</v>
      </c>
      <c r="K636" t="s">
        <v>2</v>
      </c>
      <c r="L636" s="4">
        <f>IF(AND(I636="NA",J636="NA",K636="NA"),0,1)</f>
        <v>1</v>
      </c>
      <c r="M636" t="s">
        <v>3498</v>
      </c>
      <c r="N636" t="s">
        <v>3499</v>
      </c>
    </row>
    <row r="637" spans="1:14" x14ac:dyDescent="0.25">
      <c r="A637" t="s">
        <v>3496</v>
      </c>
      <c r="B637" t="s">
        <v>53</v>
      </c>
      <c r="C637" t="s">
        <v>54</v>
      </c>
      <c r="D637" t="s">
        <v>13</v>
      </c>
      <c r="E637" s="2">
        <v>1</v>
      </c>
      <c r="F637" t="s">
        <v>2669</v>
      </c>
      <c r="G637" t="s">
        <v>3497</v>
      </c>
      <c r="H637" s="2">
        <v>1</v>
      </c>
      <c r="I637" t="s">
        <v>2671</v>
      </c>
      <c r="J637" t="s">
        <v>2</v>
      </c>
      <c r="K637" t="s">
        <v>2</v>
      </c>
      <c r="L637" s="4">
        <f>IF(AND(I637="NA",J637="NA",K637="NA"),0,1)</f>
        <v>1</v>
      </c>
      <c r="M637" t="s">
        <v>3500</v>
      </c>
      <c r="N637" t="s">
        <v>3501</v>
      </c>
    </row>
    <row r="638" spans="1:14" x14ac:dyDescent="0.25">
      <c r="A638" t="s">
        <v>3503</v>
      </c>
      <c r="B638" t="s">
        <v>3504</v>
      </c>
      <c r="C638" t="s">
        <v>144</v>
      </c>
      <c r="D638" t="s">
        <v>13</v>
      </c>
      <c r="E638" s="2">
        <v>1</v>
      </c>
      <c r="F638" t="s">
        <v>3505</v>
      </c>
      <c r="G638" t="s">
        <v>3506</v>
      </c>
      <c r="H638" s="2">
        <v>1</v>
      </c>
      <c r="I638" t="s">
        <v>3507</v>
      </c>
      <c r="J638" t="s">
        <v>2</v>
      </c>
      <c r="K638" t="s">
        <v>2</v>
      </c>
      <c r="L638" s="4">
        <f>IF(AND(I638="NA",J638="NA",K638="NA"),0,1)</f>
        <v>1</v>
      </c>
      <c r="M638" t="s">
        <v>3508</v>
      </c>
      <c r="N638" t="s">
        <v>3509</v>
      </c>
    </row>
    <row r="639" spans="1:14" x14ac:dyDescent="0.25">
      <c r="A639" t="s">
        <v>3522</v>
      </c>
      <c r="B639" t="s">
        <v>3523</v>
      </c>
      <c r="C639" t="s">
        <v>3524</v>
      </c>
      <c r="D639" t="s">
        <v>13</v>
      </c>
      <c r="E639" s="2">
        <v>1</v>
      </c>
      <c r="F639" t="s">
        <v>3525</v>
      </c>
      <c r="G639" t="s">
        <v>3526</v>
      </c>
      <c r="H639" s="2">
        <v>1</v>
      </c>
      <c r="I639" t="s">
        <v>2</v>
      </c>
      <c r="J639" t="s">
        <v>2</v>
      </c>
      <c r="K639" t="s">
        <v>3527</v>
      </c>
      <c r="L639" s="4">
        <f>IF(AND(I639="NA",J639="NA",K639="NA"),0,1)</f>
        <v>1</v>
      </c>
      <c r="M639" t="s">
        <v>1266</v>
      </c>
      <c r="N639" t="s">
        <v>3528</v>
      </c>
    </row>
    <row r="640" spans="1:14" x14ac:dyDescent="0.25">
      <c r="A640" t="s">
        <v>3522</v>
      </c>
      <c r="B640" t="s">
        <v>3523</v>
      </c>
      <c r="C640" t="s">
        <v>3524</v>
      </c>
      <c r="D640" t="s">
        <v>13</v>
      </c>
      <c r="E640" s="2">
        <v>1</v>
      </c>
      <c r="F640" t="s">
        <v>3525</v>
      </c>
      <c r="G640" t="s">
        <v>3526</v>
      </c>
      <c r="H640" s="2">
        <v>1</v>
      </c>
      <c r="I640" t="s">
        <v>2</v>
      </c>
      <c r="J640" t="s">
        <v>2</v>
      </c>
      <c r="K640" t="s">
        <v>3527</v>
      </c>
      <c r="L640" s="4">
        <f>IF(AND(I640="NA",J640="NA",K640="NA"),0,1)</f>
        <v>1</v>
      </c>
      <c r="M640" t="s">
        <v>3529</v>
      </c>
      <c r="N640" t="s">
        <v>3530</v>
      </c>
    </row>
    <row r="641" spans="1:14" x14ac:dyDescent="0.25">
      <c r="A641" t="s">
        <v>3522</v>
      </c>
      <c r="B641" t="s">
        <v>3531</v>
      </c>
      <c r="C641" t="s">
        <v>2786</v>
      </c>
      <c r="D641" t="s">
        <v>13</v>
      </c>
      <c r="E641" s="2">
        <v>1</v>
      </c>
      <c r="F641" t="s">
        <v>2787</v>
      </c>
      <c r="G641" t="s">
        <v>3526</v>
      </c>
      <c r="H641" s="2">
        <v>1</v>
      </c>
      <c r="I641" t="s">
        <v>2</v>
      </c>
      <c r="J641" t="s">
        <v>2</v>
      </c>
      <c r="K641" t="s">
        <v>3532</v>
      </c>
      <c r="L641" s="4">
        <f>IF(AND(I641="NA",J641="NA",K641="NA"),0,1)</f>
        <v>1</v>
      </c>
      <c r="M641" t="s">
        <v>1266</v>
      </c>
      <c r="N641" t="s">
        <v>3533</v>
      </c>
    </row>
    <row r="642" spans="1:14" x14ac:dyDescent="0.25">
      <c r="A642" t="s">
        <v>3522</v>
      </c>
      <c r="B642" t="s">
        <v>53</v>
      </c>
      <c r="C642" t="s">
        <v>54</v>
      </c>
      <c r="D642" t="s">
        <v>13</v>
      </c>
      <c r="E642" s="2">
        <v>1</v>
      </c>
      <c r="F642" t="s">
        <v>1836</v>
      </c>
      <c r="G642" t="s">
        <v>3526</v>
      </c>
      <c r="H642" s="2">
        <v>1</v>
      </c>
      <c r="I642" t="s">
        <v>2</v>
      </c>
      <c r="J642" t="s">
        <v>2</v>
      </c>
      <c r="K642" t="s">
        <v>2691</v>
      </c>
      <c r="L642" s="4">
        <f>IF(AND(I642="NA",J642="NA",K642="NA"),0,1)</f>
        <v>1</v>
      </c>
      <c r="M642" t="s">
        <v>1266</v>
      </c>
      <c r="N642" t="s">
        <v>3533</v>
      </c>
    </row>
    <row r="643" spans="1:14" x14ac:dyDescent="0.25">
      <c r="A643" t="s">
        <v>3522</v>
      </c>
      <c r="B643" t="s">
        <v>625</v>
      </c>
      <c r="C643" t="s">
        <v>626</v>
      </c>
      <c r="D643" t="s">
        <v>13</v>
      </c>
      <c r="E643" s="2">
        <v>1</v>
      </c>
      <c r="F643" t="s">
        <v>3534</v>
      </c>
      <c r="G643" t="s">
        <v>3526</v>
      </c>
      <c r="H643" s="2">
        <v>1</v>
      </c>
      <c r="I643" t="s">
        <v>2</v>
      </c>
      <c r="J643" t="s">
        <v>2</v>
      </c>
      <c r="K643" t="s">
        <v>3535</v>
      </c>
      <c r="L643" s="4">
        <f>IF(AND(I643="NA",J643="NA",K643="NA"),0,1)</f>
        <v>1</v>
      </c>
      <c r="M643" t="s">
        <v>1266</v>
      </c>
      <c r="N643" t="s">
        <v>3533</v>
      </c>
    </row>
    <row r="644" spans="1:14" x14ac:dyDescent="0.25">
      <c r="A644" t="s">
        <v>3536</v>
      </c>
      <c r="B644" t="s">
        <v>2970</v>
      </c>
      <c r="C644" t="s">
        <v>2971</v>
      </c>
      <c r="D644" t="s">
        <v>13</v>
      </c>
      <c r="E644" s="2">
        <v>1</v>
      </c>
      <c r="F644" t="s">
        <v>3537</v>
      </c>
      <c r="G644" t="s">
        <v>3538</v>
      </c>
      <c r="H644" s="2">
        <v>1</v>
      </c>
      <c r="I644" t="s">
        <v>3539</v>
      </c>
      <c r="J644" t="s">
        <v>2</v>
      </c>
      <c r="K644" t="s">
        <v>2</v>
      </c>
      <c r="L644" s="4">
        <f>IF(AND(I644="NA",J644="NA",K644="NA"),0,1)</f>
        <v>1</v>
      </c>
      <c r="M644" t="s">
        <v>3540</v>
      </c>
      <c r="N644" t="s">
        <v>3541</v>
      </c>
    </row>
    <row r="645" spans="1:14" x14ac:dyDescent="0.25">
      <c r="A645" t="s">
        <v>3565</v>
      </c>
      <c r="B645" t="s">
        <v>845</v>
      </c>
      <c r="C645" t="s">
        <v>846</v>
      </c>
      <c r="D645" t="s">
        <v>13</v>
      </c>
      <c r="E645" s="2">
        <v>1</v>
      </c>
      <c r="F645" t="s">
        <v>3566</v>
      </c>
      <c r="G645" t="s">
        <v>3567</v>
      </c>
      <c r="H645" s="2">
        <v>1</v>
      </c>
      <c r="I645" t="s">
        <v>3568</v>
      </c>
      <c r="J645" t="s">
        <v>2</v>
      </c>
      <c r="K645" t="s">
        <v>3569</v>
      </c>
      <c r="L645" s="4">
        <f>IF(AND(I645="NA",J645="NA",K645="NA"),0,1)</f>
        <v>1</v>
      </c>
      <c r="M645" t="s">
        <v>3570</v>
      </c>
      <c r="N645" t="s">
        <v>3571</v>
      </c>
    </row>
    <row r="646" spans="1:14" x14ac:dyDescent="0.25">
      <c r="A646" t="s">
        <v>3584</v>
      </c>
      <c r="B646" t="s">
        <v>53</v>
      </c>
      <c r="C646" t="s">
        <v>54</v>
      </c>
      <c r="D646" t="s">
        <v>13</v>
      </c>
      <c r="E646" s="2">
        <v>1</v>
      </c>
      <c r="F646" t="s">
        <v>3585</v>
      </c>
      <c r="G646" t="s">
        <v>3586</v>
      </c>
      <c r="H646" s="2">
        <v>1</v>
      </c>
      <c r="I646" t="s">
        <v>3587</v>
      </c>
      <c r="J646" t="s">
        <v>2</v>
      </c>
      <c r="K646" t="s">
        <v>3588</v>
      </c>
      <c r="L646" s="4">
        <f>IF(AND(I646="NA",J646="NA",K646="NA"),0,1)</f>
        <v>1</v>
      </c>
      <c r="M646" t="s">
        <v>3589</v>
      </c>
      <c r="N646" t="s">
        <v>3590</v>
      </c>
    </row>
    <row r="647" spans="1:14" x14ac:dyDescent="0.25">
      <c r="A647" t="s">
        <v>3584</v>
      </c>
      <c r="B647" t="s">
        <v>53</v>
      </c>
      <c r="C647" t="s">
        <v>54</v>
      </c>
      <c r="D647" t="s">
        <v>13</v>
      </c>
      <c r="E647" s="2">
        <v>1</v>
      </c>
      <c r="F647" t="s">
        <v>3585</v>
      </c>
      <c r="G647" t="s">
        <v>3586</v>
      </c>
      <c r="H647" s="2">
        <v>1</v>
      </c>
      <c r="I647" t="s">
        <v>3587</v>
      </c>
      <c r="J647" t="s">
        <v>2</v>
      </c>
      <c r="K647" t="s">
        <v>3588</v>
      </c>
      <c r="L647" s="4">
        <f>IF(AND(I647="NA",J647="NA",K647="NA"),0,1)</f>
        <v>1</v>
      </c>
      <c r="M647" t="s">
        <v>3591</v>
      </c>
      <c r="N647" t="s">
        <v>3592</v>
      </c>
    </row>
    <row r="648" spans="1:14" x14ac:dyDescent="0.25">
      <c r="A648" t="s">
        <v>3584</v>
      </c>
      <c r="B648" t="s">
        <v>53</v>
      </c>
      <c r="C648" t="s">
        <v>54</v>
      </c>
      <c r="D648" t="s">
        <v>13</v>
      </c>
      <c r="E648" s="2">
        <v>1</v>
      </c>
      <c r="F648" t="s">
        <v>3585</v>
      </c>
      <c r="G648" t="s">
        <v>3586</v>
      </c>
      <c r="H648" s="2">
        <v>1</v>
      </c>
      <c r="I648" t="s">
        <v>3587</v>
      </c>
      <c r="J648" t="s">
        <v>2</v>
      </c>
      <c r="K648" t="s">
        <v>3588</v>
      </c>
      <c r="L648" s="4">
        <f>IF(AND(I648="NA",J648="NA",K648="NA"),0,1)</f>
        <v>1</v>
      </c>
      <c r="M648" t="s">
        <v>3593</v>
      </c>
      <c r="N648" t="s">
        <v>3594</v>
      </c>
    </row>
    <row r="649" spans="1:14" x14ac:dyDescent="0.25">
      <c r="A649" t="s">
        <v>3584</v>
      </c>
      <c r="B649" t="s">
        <v>53</v>
      </c>
      <c r="C649" t="s">
        <v>54</v>
      </c>
      <c r="D649" t="s">
        <v>13</v>
      </c>
      <c r="E649" s="2">
        <v>1</v>
      </c>
      <c r="F649" t="s">
        <v>3585</v>
      </c>
      <c r="G649" t="s">
        <v>3586</v>
      </c>
      <c r="H649" s="2">
        <v>1</v>
      </c>
      <c r="I649" t="s">
        <v>3587</v>
      </c>
      <c r="J649" t="s">
        <v>2</v>
      </c>
      <c r="K649" t="s">
        <v>3588</v>
      </c>
      <c r="L649" s="4">
        <f>IF(AND(I649="NA",J649="NA",K649="NA"),0,1)</f>
        <v>1</v>
      </c>
      <c r="M649" t="s">
        <v>3595</v>
      </c>
      <c r="N649" t="s">
        <v>3596</v>
      </c>
    </row>
    <row r="650" spans="1:14" x14ac:dyDescent="0.25">
      <c r="A650" t="s">
        <v>3597</v>
      </c>
      <c r="B650" t="s">
        <v>225</v>
      </c>
      <c r="C650" t="s">
        <v>218</v>
      </c>
      <c r="D650" t="s">
        <v>13</v>
      </c>
      <c r="E650" s="2">
        <v>1</v>
      </c>
      <c r="F650" t="s">
        <v>3598</v>
      </c>
      <c r="G650" t="s">
        <v>3599</v>
      </c>
      <c r="H650" s="2">
        <v>1</v>
      </c>
      <c r="I650" t="s">
        <v>3600</v>
      </c>
      <c r="J650" t="s">
        <v>2</v>
      </c>
      <c r="K650" t="s">
        <v>2</v>
      </c>
      <c r="L650" s="4">
        <f>IF(AND(I650="NA",J650="NA",K650="NA"),0,1)</f>
        <v>1</v>
      </c>
      <c r="M650" t="s">
        <v>3601</v>
      </c>
      <c r="N650" t="s">
        <v>3602</v>
      </c>
    </row>
    <row r="651" spans="1:14" x14ac:dyDescent="0.25">
      <c r="A651" t="s">
        <v>3603</v>
      </c>
      <c r="B651" t="s">
        <v>1467</v>
      </c>
      <c r="C651" t="s">
        <v>1468</v>
      </c>
      <c r="D651" t="s">
        <v>13</v>
      </c>
      <c r="E651" s="2">
        <v>1</v>
      </c>
      <c r="F651" t="s">
        <v>829</v>
      </c>
      <c r="G651" t="s">
        <v>3604</v>
      </c>
      <c r="H651" s="2">
        <v>1</v>
      </c>
      <c r="I651" t="s">
        <v>1469</v>
      </c>
      <c r="J651" t="s">
        <v>2</v>
      </c>
      <c r="K651" t="s">
        <v>2</v>
      </c>
      <c r="L651" s="4">
        <f>IF(AND(I651="NA",J651="NA",K651="NA"),0,1)</f>
        <v>1</v>
      </c>
      <c r="M651" t="s">
        <v>3605</v>
      </c>
      <c r="N651" t="s">
        <v>2680</v>
      </c>
    </row>
    <row r="652" spans="1:14" x14ac:dyDescent="0.25">
      <c r="A652" t="s">
        <v>3639</v>
      </c>
      <c r="B652" t="s">
        <v>467</v>
      </c>
      <c r="C652" t="s">
        <v>144</v>
      </c>
      <c r="D652" t="s">
        <v>13</v>
      </c>
      <c r="E652" s="2">
        <v>1</v>
      </c>
      <c r="F652" t="s">
        <v>3640</v>
      </c>
      <c r="G652" t="s">
        <v>3641</v>
      </c>
      <c r="H652" s="2">
        <v>1</v>
      </c>
      <c r="I652" t="s">
        <v>3642</v>
      </c>
      <c r="J652" t="s">
        <v>2</v>
      </c>
      <c r="K652" t="s">
        <v>2</v>
      </c>
      <c r="L652" s="4">
        <f>IF(AND(I652="NA",J652="NA",K652="NA"),0,1)</f>
        <v>1</v>
      </c>
      <c r="M652" t="s">
        <v>3643</v>
      </c>
      <c r="N652" t="s">
        <v>2585</v>
      </c>
    </row>
    <row r="653" spans="1:14" x14ac:dyDescent="0.25">
      <c r="A653" t="s">
        <v>3660</v>
      </c>
      <c r="B653" t="s">
        <v>471</v>
      </c>
      <c r="C653" t="s">
        <v>144</v>
      </c>
      <c r="D653" t="s">
        <v>13</v>
      </c>
      <c r="E653" s="2">
        <v>1</v>
      </c>
      <c r="F653" t="s">
        <v>3661</v>
      </c>
      <c r="G653" t="s">
        <v>3662</v>
      </c>
      <c r="H653" s="2">
        <v>1</v>
      </c>
      <c r="I653" t="s">
        <v>3663</v>
      </c>
      <c r="J653" t="s">
        <v>2</v>
      </c>
      <c r="K653" t="s">
        <v>2</v>
      </c>
      <c r="L653" s="4">
        <f>IF(AND(I653="NA",J653="NA",K653="NA"),0,1)</f>
        <v>1</v>
      </c>
      <c r="M653" t="s">
        <v>3664</v>
      </c>
      <c r="N653" t="s">
        <v>2768</v>
      </c>
    </row>
    <row r="654" spans="1:14" x14ac:dyDescent="0.25">
      <c r="A654" t="s">
        <v>3660</v>
      </c>
      <c r="B654" t="s">
        <v>471</v>
      </c>
      <c r="C654" t="s">
        <v>144</v>
      </c>
      <c r="D654" t="s">
        <v>13</v>
      </c>
      <c r="E654" s="2">
        <v>1</v>
      </c>
      <c r="F654" t="s">
        <v>3661</v>
      </c>
      <c r="G654" t="s">
        <v>3662</v>
      </c>
      <c r="H654" s="2">
        <v>1</v>
      </c>
      <c r="I654" t="s">
        <v>3663</v>
      </c>
      <c r="J654" t="s">
        <v>2</v>
      </c>
      <c r="K654" t="s">
        <v>2</v>
      </c>
      <c r="L654" s="4">
        <f>IF(AND(I654="NA",J654="NA",K654="NA"),0,1)</f>
        <v>1</v>
      </c>
      <c r="M654" t="s">
        <v>3665</v>
      </c>
      <c r="N654" t="s">
        <v>890</v>
      </c>
    </row>
    <row r="655" spans="1:14" x14ac:dyDescent="0.25">
      <c r="A655" t="s">
        <v>3660</v>
      </c>
      <c r="B655" t="s">
        <v>471</v>
      </c>
      <c r="C655" t="s">
        <v>144</v>
      </c>
      <c r="D655" t="s">
        <v>13</v>
      </c>
      <c r="E655" s="2">
        <v>1</v>
      </c>
      <c r="F655" t="s">
        <v>3661</v>
      </c>
      <c r="G655" t="s">
        <v>3662</v>
      </c>
      <c r="H655" s="2">
        <v>1</v>
      </c>
      <c r="I655" t="s">
        <v>3663</v>
      </c>
      <c r="J655" t="s">
        <v>2</v>
      </c>
      <c r="K655" t="s">
        <v>2</v>
      </c>
      <c r="L655" s="4">
        <f>IF(AND(I655="NA",J655="NA",K655="NA"),0,1)</f>
        <v>1</v>
      </c>
      <c r="M655" t="s">
        <v>3666</v>
      </c>
      <c r="N655" t="s">
        <v>303</v>
      </c>
    </row>
    <row r="656" spans="1:14" x14ac:dyDescent="0.25">
      <c r="A656" t="s">
        <v>3660</v>
      </c>
      <c r="B656" t="s">
        <v>471</v>
      </c>
      <c r="C656" t="s">
        <v>144</v>
      </c>
      <c r="D656" t="s">
        <v>13</v>
      </c>
      <c r="E656" s="2">
        <v>1</v>
      </c>
      <c r="F656" t="s">
        <v>3661</v>
      </c>
      <c r="G656" t="s">
        <v>3662</v>
      </c>
      <c r="H656" s="2">
        <v>1</v>
      </c>
      <c r="I656" t="s">
        <v>3663</v>
      </c>
      <c r="J656" t="s">
        <v>2</v>
      </c>
      <c r="K656" t="s">
        <v>2</v>
      </c>
      <c r="L656" s="4">
        <f>IF(AND(I656="NA",J656="NA",K656="NA"),0,1)</f>
        <v>1</v>
      </c>
      <c r="M656" t="s">
        <v>3667</v>
      </c>
      <c r="N656" t="s">
        <v>3668</v>
      </c>
    </row>
    <row r="657" spans="1:14" x14ac:dyDescent="0.25">
      <c r="A657" t="s">
        <v>3660</v>
      </c>
      <c r="B657" t="s">
        <v>471</v>
      </c>
      <c r="C657" t="s">
        <v>144</v>
      </c>
      <c r="D657" t="s">
        <v>13</v>
      </c>
      <c r="E657" s="2">
        <v>1</v>
      </c>
      <c r="F657" t="s">
        <v>3661</v>
      </c>
      <c r="G657" t="s">
        <v>3662</v>
      </c>
      <c r="H657" s="2">
        <v>1</v>
      </c>
      <c r="I657" t="s">
        <v>3663</v>
      </c>
      <c r="J657" t="s">
        <v>2</v>
      </c>
      <c r="K657" t="s">
        <v>2</v>
      </c>
      <c r="L657" s="4">
        <f>IF(AND(I657="NA",J657="NA",K657="NA"),0,1)</f>
        <v>1</v>
      </c>
      <c r="M657" t="s">
        <v>3669</v>
      </c>
      <c r="N657" t="s">
        <v>1236</v>
      </c>
    </row>
    <row r="658" spans="1:14" x14ac:dyDescent="0.25">
      <c r="A658" t="s">
        <v>3660</v>
      </c>
      <c r="B658" t="s">
        <v>471</v>
      </c>
      <c r="C658" t="s">
        <v>144</v>
      </c>
      <c r="D658" t="s">
        <v>13</v>
      </c>
      <c r="E658" s="2">
        <v>1</v>
      </c>
      <c r="F658" t="s">
        <v>3661</v>
      </c>
      <c r="G658" t="s">
        <v>3662</v>
      </c>
      <c r="H658" s="2">
        <v>1</v>
      </c>
      <c r="I658" t="s">
        <v>3663</v>
      </c>
      <c r="J658" t="s">
        <v>2</v>
      </c>
      <c r="K658" t="s">
        <v>2</v>
      </c>
      <c r="L658" s="4">
        <f>IF(AND(I658="NA",J658="NA",K658="NA"),0,1)</f>
        <v>1</v>
      </c>
      <c r="M658" t="s">
        <v>3670</v>
      </c>
      <c r="N658" t="s">
        <v>897</v>
      </c>
    </row>
    <row r="659" spans="1:14" x14ac:dyDescent="0.25">
      <c r="A659" t="s">
        <v>3660</v>
      </c>
      <c r="B659" t="s">
        <v>471</v>
      </c>
      <c r="C659" t="s">
        <v>144</v>
      </c>
      <c r="D659" t="s">
        <v>13</v>
      </c>
      <c r="E659" s="2">
        <v>1</v>
      </c>
      <c r="F659" t="s">
        <v>3661</v>
      </c>
      <c r="G659" t="s">
        <v>3662</v>
      </c>
      <c r="H659" s="2">
        <v>1</v>
      </c>
      <c r="I659" t="s">
        <v>3663</v>
      </c>
      <c r="J659" t="s">
        <v>2</v>
      </c>
      <c r="K659" t="s">
        <v>2</v>
      </c>
      <c r="L659" s="4">
        <f>IF(AND(I659="NA",J659="NA",K659="NA"),0,1)</f>
        <v>1</v>
      </c>
      <c r="M659" t="s">
        <v>1475</v>
      </c>
      <c r="N659" t="s">
        <v>1476</v>
      </c>
    </row>
    <row r="660" spans="1:14" x14ac:dyDescent="0.25">
      <c r="A660" t="s">
        <v>3671</v>
      </c>
      <c r="B660" t="s">
        <v>3672</v>
      </c>
      <c r="C660" t="s">
        <v>246</v>
      </c>
      <c r="D660" t="s">
        <v>13</v>
      </c>
      <c r="E660" s="2">
        <v>1</v>
      </c>
      <c r="F660" t="s">
        <v>3673</v>
      </c>
      <c r="G660" t="s">
        <v>3674</v>
      </c>
      <c r="H660" s="2">
        <v>1</v>
      </c>
      <c r="I660" t="s">
        <v>3675</v>
      </c>
      <c r="J660" t="s">
        <v>2</v>
      </c>
      <c r="K660" t="s">
        <v>2</v>
      </c>
      <c r="L660" s="4">
        <f>IF(AND(I660="NA",J660="NA",K660="NA"),0,1)</f>
        <v>1</v>
      </c>
      <c r="M660" t="s">
        <v>3676</v>
      </c>
      <c r="N660" t="s">
        <v>3677</v>
      </c>
    </row>
    <row r="661" spans="1:14" x14ac:dyDescent="0.25">
      <c r="A661" t="s">
        <v>3671</v>
      </c>
      <c r="B661" t="s">
        <v>3672</v>
      </c>
      <c r="C661" t="s">
        <v>246</v>
      </c>
      <c r="D661" t="s">
        <v>13</v>
      </c>
      <c r="E661" s="2">
        <v>1</v>
      </c>
      <c r="F661" t="s">
        <v>3673</v>
      </c>
      <c r="G661" t="s">
        <v>3674</v>
      </c>
      <c r="H661" s="2">
        <v>1</v>
      </c>
      <c r="I661" t="s">
        <v>3675</v>
      </c>
      <c r="J661" t="s">
        <v>2</v>
      </c>
      <c r="K661" t="s">
        <v>2</v>
      </c>
      <c r="L661" s="4">
        <f>IF(AND(I661="NA",J661="NA",K661="NA"),0,1)</f>
        <v>1</v>
      </c>
      <c r="M661" t="s">
        <v>3678</v>
      </c>
      <c r="N661" t="s">
        <v>3679</v>
      </c>
    </row>
    <row r="662" spans="1:14" x14ac:dyDescent="0.25">
      <c r="A662" t="s">
        <v>3671</v>
      </c>
      <c r="B662" t="s">
        <v>3672</v>
      </c>
      <c r="C662" t="s">
        <v>246</v>
      </c>
      <c r="D662" t="s">
        <v>13</v>
      </c>
      <c r="E662" s="2">
        <v>1</v>
      </c>
      <c r="F662" t="s">
        <v>3673</v>
      </c>
      <c r="G662" t="s">
        <v>3674</v>
      </c>
      <c r="H662" s="2">
        <v>1</v>
      </c>
      <c r="I662" t="s">
        <v>3675</v>
      </c>
      <c r="J662" t="s">
        <v>2</v>
      </c>
      <c r="K662" t="s">
        <v>2</v>
      </c>
      <c r="L662" s="4">
        <f>IF(AND(I662="NA",J662="NA",K662="NA"),0,1)</f>
        <v>1</v>
      </c>
      <c r="M662" t="s">
        <v>3680</v>
      </c>
      <c r="N662" t="s">
        <v>3681</v>
      </c>
    </row>
    <row r="663" spans="1:14" x14ac:dyDescent="0.25">
      <c r="A663" t="s">
        <v>3671</v>
      </c>
      <c r="B663" t="s">
        <v>3672</v>
      </c>
      <c r="C663" t="s">
        <v>246</v>
      </c>
      <c r="D663" t="s">
        <v>13</v>
      </c>
      <c r="E663" s="2">
        <v>1</v>
      </c>
      <c r="F663" t="s">
        <v>3682</v>
      </c>
      <c r="G663" t="s">
        <v>3674</v>
      </c>
      <c r="H663" s="2">
        <v>1</v>
      </c>
      <c r="I663" t="s">
        <v>3675</v>
      </c>
      <c r="J663" t="s">
        <v>2</v>
      </c>
      <c r="K663" t="s">
        <v>3673</v>
      </c>
      <c r="L663" s="4">
        <f>IF(AND(I663="NA",J663="NA",K663="NA"),0,1)</f>
        <v>1</v>
      </c>
      <c r="M663" t="s">
        <v>3683</v>
      </c>
      <c r="N663" t="s">
        <v>3684</v>
      </c>
    </row>
    <row r="664" spans="1:14" x14ac:dyDescent="0.25">
      <c r="A664" t="s">
        <v>3671</v>
      </c>
      <c r="B664" t="s">
        <v>3672</v>
      </c>
      <c r="C664" t="s">
        <v>246</v>
      </c>
      <c r="D664" t="s">
        <v>13</v>
      </c>
      <c r="E664" s="2">
        <v>1</v>
      </c>
      <c r="F664" t="s">
        <v>3682</v>
      </c>
      <c r="G664" t="s">
        <v>3674</v>
      </c>
      <c r="H664" s="2">
        <v>1</v>
      </c>
      <c r="I664" t="s">
        <v>3675</v>
      </c>
      <c r="J664" t="s">
        <v>2</v>
      </c>
      <c r="K664" t="s">
        <v>3673</v>
      </c>
      <c r="L664" s="4">
        <f>IF(AND(I664="NA",J664="NA",K664="NA"),0,1)</f>
        <v>1</v>
      </c>
      <c r="M664" t="s">
        <v>3685</v>
      </c>
      <c r="N664" t="s">
        <v>3686</v>
      </c>
    </row>
    <row r="665" spans="1:14" x14ac:dyDescent="0.25">
      <c r="A665" t="s">
        <v>3687</v>
      </c>
      <c r="B665" t="s">
        <v>3688</v>
      </c>
      <c r="C665" t="s">
        <v>3689</v>
      </c>
      <c r="D665" t="s">
        <v>13</v>
      </c>
      <c r="E665" s="2">
        <v>1</v>
      </c>
      <c r="F665" t="s">
        <v>3690</v>
      </c>
      <c r="G665" t="s">
        <v>3691</v>
      </c>
      <c r="H665" s="2">
        <v>1</v>
      </c>
      <c r="I665" t="s">
        <v>3692</v>
      </c>
      <c r="J665" t="s">
        <v>2</v>
      </c>
      <c r="K665" t="s">
        <v>3693</v>
      </c>
      <c r="L665" s="4">
        <f>IF(AND(I665="NA",J665="NA",K665="NA"),0,1)</f>
        <v>1</v>
      </c>
      <c r="M665" t="s">
        <v>3694</v>
      </c>
      <c r="N665" t="s">
        <v>3695</v>
      </c>
    </row>
    <row r="666" spans="1:14" x14ac:dyDescent="0.25">
      <c r="A666" t="s">
        <v>3687</v>
      </c>
      <c r="B666" t="s">
        <v>3688</v>
      </c>
      <c r="C666" t="s">
        <v>3689</v>
      </c>
      <c r="D666" t="s">
        <v>13</v>
      </c>
      <c r="E666" s="2">
        <v>1</v>
      </c>
      <c r="F666" t="s">
        <v>3696</v>
      </c>
      <c r="G666" t="s">
        <v>3697</v>
      </c>
      <c r="H666" s="2">
        <v>1</v>
      </c>
      <c r="I666" t="s">
        <v>3698</v>
      </c>
      <c r="J666" t="s">
        <v>2</v>
      </c>
      <c r="K666" t="s">
        <v>3699</v>
      </c>
      <c r="L666" s="4">
        <f>IF(AND(I666="NA",J666="NA",K666="NA"),0,1)</f>
        <v>1</v>
      </c>
      <c r="M666" t="s">
        <v>3694</v>
      </c>
      <c r="N666" t="s">
        <v>3695</v>
      </c>
    </row>
    <row r="667" spans="1:14" x14ac:dyDescent="0.25">
      <c r="A667" t="s">
        <v>3687</v>
      </c>
      <c r="B667" t="s">
        <v>3688</v>
      </c>
      <c r="C667" t="s">
        <v>3689</v>
      </c>
      <c r="D667" t="s">
        <v>13</v>
      </c>
      <c r="E667" s="2">
        <v>1</v>
      </c>
      <c r="F667" t="s">
        <v>3700</v>
      </c>
      <c r="G667" t="s">
        <v>3701</v>
      </c>
      <c r="H667" s="2">
        <v>1</v>
      </c>
      <c r="I667" t="s">
        <v>3702</v>
      </c>
      <c r="J667" t="s">
        <v>2</v>
      </c>
      <c r="K667" t="s">
        <v>3703</v>
      </c>
      <c r="L667" s="4">
        <f>IF(AND(I667="NA",J667="NA",K667="NA"),0,1)</f>
        <v>1</v>
      </c>
      <c r="M667" t="s">
        <v>3694</v>
      </c>
      <c r="N667" t="s">
        <v>3695</v>
      </c>
    </row>
    <row r="668" spans="1:14" x14ac:dyDescent="0.25">
      <c r="A668" t="s">
        <v>3704</v>
      </c>
      <c r="B668" t="s">
        <v>3705</v>
      </c>
      <c r="C668" t="s">
        <v>358</v>
      </c>
      <c r="D668" t="s">
        <v>13</v>
      </c>
      <c r="E668" s="2">
        <v>1</v>
      </c>
      <c r="F668" t="s">
        <v>1269</v>
      </c>
      <c r="G668" t="s">
        <v>3706</v>
      </c>
      <c r="H668" s="2">
        <v>1</v>
      </c>
      <c r="I668" t="s">
        <v>3707</v>
      </c>
      <c r="J668" t="s">
        <v>2</v>
      </c>
      <c r="K668" t="s">
        <v>2</v>
      </c>
      <c r="L668" s="4">
        <f>IF(AND(I668="NA",J668="NA",K668="NA"),0,1)</f>
        <v>1</v>
      </c>
      <c r="M668" t="s">
        <v>3708</v>
      </c>
      <c r="N668" t="s">
        <v>1273</v>
      </c>
    </row>
    <row r="669" spans="1:14" x14ac:dyDescent="0.25">
      <c r="A669" t="s">
        <v>3709</v>
      </c>
      <c r="B669" t="s">
        <v>3710</v>
      </c>
      <c r="C669" t="s">
        <v>2264</v>
      </c>
      <c r="D669" t="s">
        <v>13</v>
      </c>
      <c r="E669" s="2">
        <v>1</v>
      </c>
      <c r="F669" t="s">
        <v>3711</v>
      </c>
      <c r="G669" t="s">
        <v>2018</v>
      </c>
      <c r="H669" s="2">
        <v>1</v>
      </c>
      <c r="I669" t="s">
        <v>3712</v>
      </c>
      <c r="J669" t="s">
        <v>2</v>
      </c>
      <c r="K669" t="s">
        <v>2</v>
      </c>
      <c r="L669" s="4">
        <f>IF(AND(I669="NA",J669="NA",K669="NA"),0,1)</f>
        <v>1</v>
      </c>
      <c r="M669" t="s">
        <v>3713</v>
      </c>
      <c r="N669" t="s">
        <v>3714</v>
      </c>
    </row>
    <row r="670" spans="1:14" x14ac:dyDescent="0.25">
      <c r="A670" t="s">
        <v>3709</v>
      </c>
      <c r="B670" t="s">
        <v>3710</v>
      </c>
      <c r="C670" t="s">
        <v>2264</v>
      </c>
      <c r="D670" t="s">
        <v>13</v>
      </c>
      <c r="E670" s="2">
        <v>1</v>
      </c>
      <c r="F670" t="s">
        <v>3711</v>
      </c>
      <c r="G670" t="s">
        <v>2018</v>
      </c>
      <c r="H670" s="2">
        <v>1</v>
      </c>
      <c r="I670" t="s">
        <v>3712</v>
      </c>
      <c r="J670" t="s">
        <v>2</v>
      </c>
      <c r="K670" t="s">
        <v>2</v>
      </c>
      <c r="L670" s="4">
        <f>IF(AND(I670="NA",J670="NA",K670="NA"),0,1)</f>
        <v>1</v>
      </c>
      <c r="M670" t="s">
        <v>3715</v>
      </c>
      <c r="N670" t="s">
        <v>3716</v>
      </c>
    </row>
    <row r="671" spans="1:14" x14ac:dyDescent="0.25">
      <c r="A671" t="s">
        <v>3709</v>
      </c>
      <c r="B671" t="s">
        <v>3710</v>
      </c>
      <c r="C671" t="s">
        <v>2264</v>
      </c>
      <c r="D671" t="s">
        <v>13</v>
      </c>
      <c r="E671" s="2">
        <v>1</v>
      </c>
      <c r="F671" t="s">
        <v>3711</v>
      </c>
      <c r="G671" t="s">
        <v>2018</v>
      </c>
      <c r="H671" s="2">
        <v>1</v>
      </c>
      <c r="I671" t="s">
        <v>3712</v>
      </c>
      <c r="J671" t="s">
        <v>2</v>
      </c>
      <c r="K671" t="s">
        <v>2</v>
      </c>
      <c r="L671" s="4">
        <f>IF(AND(I671="NA",J671="NA",K671="NA"),0,1)</f>
        <v>1</v>
      </c>
      <c r="M671" t="s">
        <v>3717</v>
      </c>
      <c r="N671" t="s">
        <v>3718</v>
      </c>
    </row>
    <row r="672" spans="1:14" x14ac:dyDescent="0.25">
      <c r="A672" t="s">
        <v>3709</v>
      </c>
      <c r="B672" t="s">
        <v>3710</v>
      </c>
      <c r="C672" t="s">
        <v>2264</v>
      </c>
      <c r="D672" t="s">
        <v>13</v>
      </c>
      <c r="E672" s="2">
        <v>1</v>
      </c>
      <c r="F672" t="s">
        <v>3711</v>
      </c>
      <c r="G672" t="s">
        <v>2018</v>
      </c>
      <c r="H672" s="2">
        <v>1</v>
      </c>
      <c r="I672" t="s">
        <v>3712</v>
      </c>
      <c r="J672" t="s">
        <v>2</v>
      </c>
      <c r="K672" t="s">
        <v>2</v>
      </c>
      <c r="L672" s="4">
        <f>IF(AND(I672="NA",J672="NA",K672="NA"),0,1)</f>
        <v>1</v>
      </c>
      <c r="M672" t="s">
        <v>3719</v>
      </c>
      <c r="N672" t="s">
        <v>3720</v>
      </c>
    </row>
    <row r="673" spans="1:14" x14ac:dyDescent="0.25">
      <c r="A673" t="s">
        <v>3709</v>
      </c>
      <c r="B673" t="s">
        <v>3710</v>
      </c>
      <c r="C673" t="s">
        <v>2264</v>
      </c>
      <c r="D673" t="s">
        <v>13</v>
      </c>
      <c r="E673" s="2">
        <v>1</v>
      </c>
      <c r="F673" t="s">
        <v>3711</v>
      </c>
      <c r="G673" t="s">
        <v>2018</v>
      </c>
      <c r="H673" s="2">
        <v>1</v>
      </c>
      <c r="I673" t="s">
        <v>3712</v>
      </c>
      <c r="J673" t="s">
        <v>2</v>
      </c>
      <c r="K673" t="s">
        <v>2</v>
      </c>
      <c r="L673" s="4">
        <f>IF(AND(I673="NA",J673="NA",K673="NA"),0,1)</f>
        <v>1</v>
      </c>
      <c r="M673" t="s">
        <v>3721</v>
      </c>
      <c r="N673" t="s">
        <v>3722</v>
      </c>
    </row>
    <row r="674" spans="1:14" x14ac:dyDescent="0.25">
      <c r="A674" t="s">
        <v>3709</v>
      </c>
      <c r="B674" t="s">
        <v>3710</v>
      </c>
      <c r="C674" t="s">
        <v>2264</v>
      </c>
      <c r="D674" t="s">
        <v>13</v>
      </c>
      <c r="E674" s="2">
        <v>1</v>
      </c>
      <c r="F674" t="s">
        <v>3711</v>
      </c>
      <c r="G674" t="s">
        <v>2018</v>
      </c>
      <c r="H674" s="2">
        <v>1</v>
      </c>
      <c r="I674" t="s">
        <v>3712</v>
      </c>
      <c r="J674" t="s">
        <v>2</v>
      </c>
      <c r="K674" t="s">
        <v>2</v>
      </c>
      <c r="L674" s="4">
        <f>IF(AND(I674="NA",J674="NA",K674="NA"),0,1)</f>
        <v>1</v>
      </c>
      <c r="M674" t="s">
        <v>3723</v>
      </c>
      <c r="N674" t="s">
        <v>3724</v>
      </c>
    </row>
    <row r="675" spans="1:14" x14ac:dyDescent="0.25">
      <c r="A675" t="s">
        <v>3709</v>
      </c>
      <c r="B675" t="s">
        <v>3710</v>
      </c>
      <c r="C675" t="s">
        <v>2264</v>
      </c>
      <c r="D675" t="s">
        <v>13</v>
      </c>
      <c r="E675" s="2">
        <v>1</v>
      </c>
      <c r="F675" t="s">
        <v>3711</v>
      </c>
      <c r="G675" t="s">
        <v>2018</v>
      </c>
      <c r="H675" s="2">
        <v>1</v>
      </c>
      <c r="I675" t="s">
        <v>3712</v>
      </c>
      <c r="J675" t="s">
        <v>2</v>
      </c>
      <c r="K675" t="s">
        <v>2</v>
      </c>
      <c r="L675" s="4">
        <f>IF(AND(I675="NA",J675="NA",K675="NA"),0,1)</f>
        <v>1</v>
      </c>
      <c r="M675" t="s">
        <v>3725</v>
      </c>
      <c r="N675" t="s">
        <v>3726</v>
      </c>
    </row>
    <row r="676" spans="1:14" x14ac:dyDescent="0.25">
      <c r="A676" t="s">
        <v>3709</v>
      </c>
      <c r="B676" t="s">
        <v>3710</v>
      </c>
      <c r="C676" t="s">
        <v>2264</v>
      </c>
      <c r="D676" t="s">
        <v>13</v>
      </c>
      <c r="E676" s="2">
        <v>1</v>
      </c>
      <c r="F676" t="s">
        <v>3711</v>
      </c>
      <c r="G676" t="s">
        <v>2018</v>
      </c>
      <c r="H676" s="2">
        <v>1</v>
      </c>
      <c r="I676" t="s">
        <v>3712</v>
      </c>
      <c r="J676" t="s">
        <v>2</v>
      </c>
      <c r="K676" t="s">
        <v>2</v>
      </c>
      <c r="L676" s="4">
        <f>IF(AND(I676="NA",J676="NA",K676="NA"),0,1)</f>
        <v>1</v>
      </c>
      <c r="M676" t="s">
        <v>3727</v>
      </c>
      <c r="N676" t="s">
        <v>3728</v>
      </c>
    </row>
    <row r="677" spans="1:14" x14ac:dyDescent="0.25">
      <c r="A677" t="s">
        <v>3709</v>
      </c>
      <c r="B677" t="s">
        <v>3710</v>
      </c>
      <c r="C677" t="s">
        <v>2264</v>
      </c>
      <c r="D677" t="s">
        <v>13</v>
      </c>
      <c r="E677" s="2">
        <v>1</v>
      </c>
      <c r="F677" t="s">
        <v>3711</v>
      </c>
      <c r="G677" t="s">
        <v>2018</v>
      </c>
      <c r="H677" s="2">
        <v>1</v>
      </c>
      <c r="I677" t="s">
        <v>3712</v>
      </c>
      <c r="J677" t="s">
        <v>2</v>
      </c>
      <c r="K677" t="s">
        <v>2</v>
      </c>
      <c r="L677" s="4">
        <f>IF(AND(I677="NA",J677="NA",K677="NA"),0,1)</f>
        <v>1</v>
      </c>
      <c r="M677" t="s">
        <v>3729</v>
      </c>
      <c r="N677" t="s">
        <v>3730</v>
      </c>
    </row>
    <row r="678" spans="1:14" x14ac:dyDescent="0.25">
      <c r="A678" t="s">
        <v>3709</v>
      </c>
      <c r="B678" t="s">
        <v>3710</v>
      </c>
      <c r="C678" t="s">
        <v>2264</v>
      </c>
      <c r="D678" t="s">
        <v>13</v>
      </c>
      <c r="E678" s="2">
        <v>1</v>
      </c>
      <c r="F678" t="s">
        <v>3711</v>
      </c>
      <c r="G678" t="s">
        <v>2018</v>
      </c>
      <c r="H678" s="2">
        <v>1</v>
      </c>
      <c r="I678" t="s">
        <v>3712</v>
      </c>
      <c r="J678" t="s">
        <v>2</v>
      </c>
      <c r="K678" t="s">
        <v>2</v>
      </c>
      <c r="L678" s="4">
        <f>IF(AND(I678="NA",J678="NA",K678="NA"),0,1)</f>
        <v>1</v>
      </c>
      <c r="M678" t="s">
        <v>3731</v>
      </c>
      <c r="N678" t="s">
        <v>3732</v>
      </c>
    </row>
    <row r="679" spans="1:14" x14ac:dyDescent="0.25">
      <c r="A679" t="s">
        <v>3709</v>
      </c>
      <c r="B679" t="s">
        <v>3710</v>
      </c>
      <c r="C679" t="s">
        <v>2264</v>
      </c>
      <c r="D679" t="s">
        <v>13</v>
      </c>
      <c r="E679" s="2">
        <v>1</v>
      </c>
      <c r="F679" t="s">
        <v>3711</v>
      </c>
      <c r="G679" t="s">
        <v>2018</v>
      </c>
      <c r="H679" s="2">
        <v>1</v>
      </c>
      <c r="I679" t="s">
        <v>3712</v>
      </c>
      <c r="J679" t="s">
        <v>2</v>
      </c>
      <c r="K679" t="s">
        <v>2</v>
      </c>
      <c r="L679" s="4">
        <f>IF(AND(I679="NA",J679="NA",K679="NA"),0,1)</f>
        <v>1</v>
      </c>
      <c r="M679" t="s">
        <v>3733</v>
      </c>
      <c r="N679" t="s">
        <v>3734</v>
      </c>
    </row>
    <row r="680" spans="1:14" x14ac:dyDescent="0.25">
      <c r="A680" t="s">
        <v>3709</v>
      </c>
      <c r="B680" t="s">
        <v>3735</v>
      </c>
      <c r="C680" t="s">
        <v>846</v>
      </c>
      <c r="D680" t="s">
        <v>13</v>
      </c>
      <c r="E680" s="2">
        <v>1</v>
      </c>
      <c r="F680" t="s">
        <v>3711</v>
      </c>
      <c r="G680" t="s">
        <v>2018</v>
      </c>
      <c r="H680" s="2">
        <v>1</v>
      </c>
      <c r="I680" t="s">
        <v>3712</v>
      </c>
      <c r="J680" t="s">
        <v>2</v>
      </c>
      <c r="K680" t="s">
        <v>2</v>
      </c>
      <c r="L680" s="4">
        <f>IF(AND(I680="NA",J680="NA",K680="NA"),0,1)</f>
        <v>1</v>
      </c>
      <c r="M680" t="s">
        <v>82</v>
      </c>
      <c r="N680" t="s">
        <v>3736</v>
      </c>
    </row>
    <row r="681" spans="1:14" x14ac:dyDescent="0.25">
      <c r="A681" t="s">
        <v>3749</v>
      </c>
      <c r="B681" t="s">
        <v>3750</v>
      </c>
      <c r="C681" t="s">
        <v>1648</v>
      </c>
      <c r="D681" t="s">
        <v>13</v>
      </c>
      <c r="E681" s="2">
        <v>1</v>
      </c>
      <c r="F681" t="s">
        <v>3759</v>
      </c>
      <c r="G681" t="s">
        <v>3760</v>
      </c>
      <c r="H681" s="2">
        <v>1</v>
      </c>
      <c r="I681" t="s">
        <v>3761</v>
      </c>
      <c r="J681" t="s">
        <v>2</v>
      </c>
      <c r="K681" t="s">
        <v>2</v>
      </c>
      <c r="L681" s="4">
        <f>IF(AND(I681="NA",J681="NA",K681="NA"),0,1)</f>
        <v>1</v>
      </c>
      <c r="M681" t="s">
        <v>3762</v>
      </c>
      <c r="N681" t="s">
        <v>3763</v>
      </c>
    </row>
    <row r="682" spans="1:14" x14ac:dyDescent="0.25">
      <c r="A682" t="s">
        <v>3768</v>
      </c>
      <c r="B682" t="s">
        <v>3769</v>
      </c>
      <c r="C682" t="s">
        <v>12</v>
      </c>
      <c r="D682" t="s">
        <v>13</v>
      </c>
      <c r="E682" s="2">
        <v>1</v>
      </c>
      <c r="F682" t="s">
        <v>3770</v>
      </c>
      <c r="G682" t="s">
        <v>3771</v>
      </c>
      <c r="H682" s="2">
        <v>1</v>
      </c>
      <c r="I682" t="s">
        <v>1600</v>
      </c>
      <c r="J682" t="s">
        <v>2</v>
      </c>
      <c r="K682" t="s">
        <v>2</v>
      </c>
      <c r="L682" s="4">
        <f>IF(AND(I682="NA",J682="NA",K682="NA"),0,1)</f>
        <v>1</v>
      </c>
      <c r="M682" t="s">
        <v>3772</v>
      </c>
      <c r="N682" t="s">
        <v>3773</v>
      </c>
    </row>
    <row r="683" spans="1:14" x14ac:dyDescent="0.25">
      <c r="A683" t="s">
        <v>3794</v>
      </c>
      <c r="B683" t="s">
        <v>467</v>
      </c>
      <c r="C683" t="s">
        <v>144</v>
      </c>
      <c r="D683" t="s">
        <v>13</v>
      </c>
      <c r="E683" s="2">
        <v>1</v>
      </c>
      <c r="F683" t="s">
        <v>705</v>
      </c>
      <c r="G683" t="s">
        <v>706</v>
      </c>
      <c r="H683" s="2">
        <v>1</v>
      </c>
      <c r="I683" t="s">
        <v>2511</v>
      </c>
      <c r="J683" t="s">
        <v>2</v>
      </c>
      <c r="K683" t="s">
        <v>3798</v>
      </c>
      <c r="L683" s="4">
        <f>IF(AND(I683="NA",J683="NA",K683="NA"),0,1)</f>
        <v>1</v>
      </c>
      <c r="M683" t="s">
        <v>3799</v>
      </c>
      <c r="N683" t="s">
        <v>3800</v>
      </c>
    </row>
    <row r="684" spans="1:14" x14ac:dyDescent="0.25">
      <c r="A684" t="s">
        <v>3837</v>
      </c>
      <c r="B684" t="s">
        <v>3838</v>
      </c>
      <c r="C684" t="s">
        <v>3839</v>
      </c>
      <c r="D684" t="s">
        <v>13</v>
      </c>
      <c r="E684" s="2">
        <v>1</v>
      </c>
      <c r="F684" t="s">
        <v>3840</v>
      </c>
      <c r="G684" t="s">
        <v>3841</v>
      </c>
      <c r="H684" s="2">
        <v>1</v>
      </c>
      <c r="I684" t="s">
        <v>3842</v>
      </c>
      <c r="J684" t="s">
        <v>2</v>
      </c>
      <c r="K684" t="s">
        <v>2</v>
      </c>
      <c r="L684" s="4">
        <f>IF(AND(I684="NA",J684="NA",K684="NA"),0,1)</f>
        <v>1</v>
      </c>
      <c r="M684" t="s">
        <v>3843</v>
      </c>
      <c r="N684" t="s">
        <v>3844</v>
      </c>
    </row>
    <row r="685" spans="1:14" x14ac:dyDescent="0.25">
      <c r="A685" t="s">
        <v>3837</v>
      </c>
      <c r="B685" t="s">
        <v>3838</v>
      </c>
      <c r="C685" t="s">
        <v>3839</v>
      </c>
      <c r="D685" t="s">
        <v>13</v>
      </c>
      <c r="E685" s="2">
        <v>1</v>
      </c>
      <c r="F685" t="s">
        <v>3840</v>
      </c>
      <c r="G685" t="s">
        <v>3841</v>
      </c>
      <c r="H685" s="2">
        <v>1</v>
      </c>
      <c r="I685" t="s">
        <v>3842</v>
      </c>
      <c r="J685" t="s">
        <v>2</v>
      </c>
      <c r="K685" t="s">
        <v>2</v>
      </c>
      <c r="L685" s="4">
        <f>IF(AND(I685="NA",J685="NA",K685="NA"),0,1)</f>
        <v>1</v>
      </c>
      <c r="M685" t="s">
        <v>3845</v>
      </c>
      <c r="N685" t="s">
        <v>3846</v>
      </c>
    </row>
    <row r="686" spans="1:14" x14ac:dyDescent="0.25">
      <c r="A686" t="s">
        <v>3847</v>
      </c>
      <c r="B686" t="s">
        <v>53</v>
      </c>
      <c r="C686" t="s">
        <v>54</v>
      </c>
      <c r="D686" t="s">
        <v>13</v>
      </c>
      <c r="E686" s="2">
        <v>1</v>
      </c>
      <c r="F686" t="s">
        <v>438</v>
      </c>
      <c r="G686" t="s">
        <v>3848</v>
      </c>
      <c r="H686" s="2">
        <v>1</v>
      </c>
      <c r="I686" t="s">
        <v>2</v>
      </c>
      <c r="J686" t="s">
        <v>2</v>
      </c>
      <c r="K686" t="s">
        <v>440</v>
      </c>
      <c r="L686" s="4">
        <f>IF(AND(I686="NA",J686="NA",K686="NA"),0,1)</f>
        <v>1</v>
      </c>
      <c r="M686" t="s">
        <v>3849</v>
      </c>
      <c r="N686" t="s">
        <v>3850</v>
      </c>
    </row>
    <row r="687" spans="1:14" x14ac:dyDescent="0.25">
      <c r="A687" t="s">
        <v>3861</v>
      </c>
      <c r="B687" t="s">
        <v>71</v>
      </c>
      <c r="C687" t="s">
        <v>72</v>
      </c>
      <c r="D687" t="s">
        <v>13</v>
      </c>
      <c r="E687" s="2">
        <v>1</v>
      </c>
      <c r="F687" t="s">
        <v>79</v>
      </c>
      <c r="G687" t="s">
        <v>3862</v>
      </c>
      <c r="H687" s="2">
        <v>1</v>
      </c>
      <c r="I687" t="s">
        <v>2</v>
      </c>
      <c r="J687" t="s">
        <v>2</v>
      </c>
      <c r="K687" t="s">
        <v>2019</v>
      </c>
      <c r="L687" s="4">
        <f>IF(AND(I687="NA",J687="NA",K687="NA"),0,1)</f>
        <v>1</v>
      </c>
      <c r="M687" t="s">
        <v>3863</v>
      </c>
      <c r="N687" t="s">
        <v>3864</v>
      </c>
    </row>
    <row r="688" spans="1:14" x14ac:dyDescent="0.25">
      <c r="A688" t="s">
        <v>3865</v>
      </c>
      <c r="B688" t="s">
        <v>467</v>
      </c>
      <c r="C688" t="s">
        <v>144</v>
      </c>
      <c r="D688" t="s">
        <v>13</v>
      </c>
      <c r="E688" s="2">
        <v>1</v>
      </c>
      <c r="F688" t="s">
        <v>3866</v>
      </c>
      <c r="G688" t="s">
        <v>3867</v>
      </c>
      <c r="H688" s="2">
        <v>1</v>
      </c>
      <c r="I688" t="s">
        <v>3868</v>
      </c>
      <c r="J688" t="s">
        <v>2</v>
      </c>
      <c r="K688" t="s">
        <v>2</v>
      </c>
      <c r="L688" s="4">
        <f>IF(AND(I688="NA",J688="NA",K688="NA"),0,1)</f>
        <v>1</v>
      </c>
      <c r="M688" t="s">
        <v>3869</v>
      </c>
      <c r="N688" t="s">
        <v>3870</v>
      </c>
    </row>
    <row r="689" spans="1:14" x14ac:dyDescent="0.25">
      <c r="A689" t="s">
        <v>3889</v>
      </c>
      <c r="B689" t="s">
        <v>3890</v>
      </c>
      <c r="C689" t="s">
        <v>218</v>
      </c>
      <c r="D689" t="s">
        <v>13</v>
      </c>
      <c r="E689" s="2">
        <v>1</v>
      </c>
      <c r="F689" t="s">
        <v>3891</v>
      </c>
      <c r="G689" t="s">
        <v>3892</v>
      </c>
      <c r="H689" s="2">
        <v>1</v>
      </c>
      <c r="I689" t="s">
        <v>3893</v>
      </c>
      <c r="J689" t="s">
        <v>2</v>
      </c>
      <c r="K689" t="s">
        <v>2</v>
      </c>
      <c r="L689" s="4">
        <f>IF(AND(I689="NA",J689="NA",K689="NA"),0,1)</f>
        <v>1</v>
      </c>
      <c r="M689" t="s">
        <v>3894</v>
      </c>
      <c r="N689" t="s">
        <v>3895</v>
      </c>
    </row>
    <row r="690" spans="1:14" x14ac:dyDescent="0.25">
      <c r="A690" t="s">
        <v>3889</v>
      </c>
      <c r="B690" t="s">
        <v>3890</v>
      </c>
      <c r="C690" t="s">
        <v>218</v>
      </c>
      <c r="D690" t="s">
        <v>13</v>
      </c>
      <c r="E690" s="2">
        <v>1</v>
      </c>
      <c r="F690" t="s">
        <v>3891</v>
      </c>
      <c r="G690" t="s">
        <v>3892</v>
      </c>
      <c r="H690" s="2">
        <v>1</v>
      </c>
      <c r="I690" t="s">
        <v>3893</v>
      </c>
      <c r="J690" t="s">
        <v>2</v>
      </c>
      <c r="K690" t="s">
        <v>2</v>
      </c>
      <c r="L690" s="4">
        <f>IF(AND(I690="NA",J690="NA",K690="NA"),0,1)</f>
        <v>1</v>
      </c>
      <c r="M690" t="s">
        <v>3896</v>
      </c>
      <c r="N690" t="s">
        <v>3897</v>
      </c>
    </row>
    <row r="691" spans="1:14" x14ac:dyDescent="0.25">
      <c r="A691" t="s">
        <v>3889</v>
      </c>
      <c r="B691" t="s">
        <v>3890</v>
      </c>
      <c r="C691" t="s">
        <v>218</v>
      </c>
      <c r="D691" t="s">
        <v>13</v>
      </c>
      <c r="E691" s="2">
        <v>1</v>
      </c>
      <c r="F691" t="s">
        <v>3891</v>
      </c>
      <c r="G691" t="s">
        <v>3892</v>
      </c>
      <c r="H691" s="2">
        <v>1</v>
      </c>
      <c r="I691" t="s">
        <v>3893</v>
      </c>
      <c r="J691" t="s">
        <v>2</v>
      </c>
      <c r="K691" t="s">
        <v>2</v>
      </c>
      <c r="L691" s="4">
        <f>IF(AND(I691="NA",J691="NA",K691="NA"),0,1)</f>
        <v>1</v>
      </c>
      <c r="M691" t="s">
        <v>1933</v>
      </c>
      <c r="N691" t="s">
        <v>1934</v>
      </c>
    </row>
    <row r="692" spans="1:14" x14ac:dyDescent="0.25">
      <c r="A692" t="s">
        <v>3889</v>
      </c>
      <c r="B692" t="s">
        <v>3890</v>
      </c>
      <c r="C692" t="s">
        <v>218</v>
      </c>
      <c r="D692" t="s">
        <v>13</v>
      </c>
      <c r="E692" s="2">
        <v>1</v>
      </c>
      <c r="F692" t="s">
        <v>3891</v>
      </c>
      <c r="G692" t="s">
        <v>3892</v>
      </c>
      <c r="H692" s="2">
        <v>1</v>
      </c>
      <c r="I692" t="s">
        <v>3893</v>
      </c>
      <c r="J692" t="s">
        <v>2</v>
      </c>
      <c r="K692" t="s">
        <v>2</v>
      </c>
      <c r="L692" s="4">
        <f>IF(AND(I692="NA",J692="NA",K692="NA"),0,1)</f>
        <v>1</v>
      </c>
      <c r="M692" t="s">
        <v>1932</v>
      </c>
      <c r="N692" t="s">
        <v>293</v>
      </c>
    </row>
    <row r="693" spans="1:14" x14ac:dyDescent="0.25">
      <c r="A693" t="s">
        <v>3889</v>
      </c>
      <c r="B693" t="s">
        <v>3890</v>
      </c>
      <c r="C693" t="s">
        <v>218</v>
      </c>
      <c r="D693" t="s">
        <v>13</v>
      </c>
      <c r="E693" s="2">
        <v>1</v>
      </c>
      <c r="F693" t="s">
        <v>3891</v>
      </c>
      <c r="G693" t="s">
        <v>3892</v>
      </c>
      <c r="H693" s="2">
        <v>1</v>
      </c>
      <c r="I693" t="s">
        <v>3893</v>
      </c>
      <c r="J693" t="s">
        <v>2</v>
      </c>
      <c r="K693" t="s">
        <v>2</v>
      </c>
      <c r="L693" s="4">
        <f>IF(AND(I693="NA",J693="NA",K693="NA"),0,1)</f>
        <v>1</v>
      </c>
      <c r="M693" t="s">
        <v>1930</v>
      </c>
      <c r="N693" t="s">
        <v>1931</v>
      </c>
    </row>
    <row r="694" spans="1:14" x14ac:dyDescent="0.25">
      <c r="A694" t="s">
        <v>3889</v>
      </c>
      <c r="B694" t="s">
        <v>3890</v>
      </c>
      <c r="C694" t="s">
        <v>218</v>
      </c>
      <c r="D694" t="s">
        <v>13</v>
      </c>
      <c r="E694" s="2">
        <v>1</v>
      </c>
      <c r="F694" t="s">
        <v>3891</v>
      </c>
      <c r="G694" t="s">
        <v>3892</v>
      </c>
      <c r="H694" s="2">
        <v>1</v>
      </c>
      <c r="I694" t="s">
        <v>3893</v>
      </c>
      <c r="J694" t="s">
        <v>2</v>
      </c>
      <c r="K694" t="s">
        <v>2</v>
      </c>
      <c r="L694" s="4">
        <f>IF(AND(I694="NA",J694="NA",K694="NA"),0,1)</f>
        <v>1</v>
      </c>
      <c r="M694" t="s">
        <v>3898</v>
      </c>
      <c r="N694" t="s">
        <v>3899</v>
      </c>
    </row>
    <row r="695" spans="1:14" x14ac:dyDescent="0.25">
      <c r="A695" t="s">
        <v>3889</v>
      </c>
      <c r="B695" t="s">
        <v>3890</v>
      </c>
      <c r="C695" t="s">
        <v>218</v>
      </c>
      <c r="D695" t="s">
        <v>13</v>
      </c>
      <c r="E695" s="2">
        <v>1</v>
      </c>
      <c r="F695" t="s">
        <v>3891</v>
      </c>
      <c r="G695" t="s">
        <v>3892</v>
      </c>
      <c r="H695" s="2">
        <v>1</v>
      </c>
      <c r="I695" t="s">
        <v>3893</v>
      </c>
      <c r="J695" t="s">
        <v>2</v>
      </c>
      <c r="K695" t="s">
        <v>2</v>
      </c>
      <c r="L695" s="4">
        <f>IF(AND(I695="NA",J695="NA",K695="NA"),0,1)</f>
        <v>1</v>
      </c>
      <c r="M695" t="s">
        <v>3900</v>
      </c>
      <c r="N695" t="s">
        <v>3901</v>
      </c>
    </row>
    <row r="696" spans="1:14" x14ac:dyDescent="0.25">
      <c r="A696" t="s">
        <v>3889</v>
      </c>
      <c r="B696" t="s">
        <v>3890</v>
      </c>
      <c r="C696" t="s">
        <v>218</v>
      </c>
      <c r="D696" t="s">
        <v>13</v>
      </c>
      <c r="E696" s="2">
        <v>1</v>
      </c>
      <c r="F696" t="s">
        <v>3891</v>
      </c>
      <c r="G696" t="s">
        <v>3892</v>
      </c>
      <c r="H696" s="2">
        <v>1</v>
      </c>
      <c r="I696" t="s">
        <v>3893</v>
      </c>
      <c r="J696" t="s">
        <v>2</v>
      </c>
      <c r="K696" t="s">
        <v>2</v>
      </c>
      <c r="L696" s="4">
        <f>IF(AND(I696="NA",J696="NA",K696="NA"),0,1)</f>
        <v>1</v>
      </c>
      <c r="M696" t="s">
        <v>3902</v>
      </c>
      <c r="N696" t="s">
        <v>3903</v>
      </c>
    </row>
    <row r="697" spans="1:14" x14ac:dyDescent="0.25">
      <c r="A697" t="s">
        <v>3889</v>
      </c>
      <c r="B697" t="s">
        <v>3890</v>
      </c>
      <c r="C697" t="s">
        <v>218</v>
      </c>
      <c r="D697" t="s">
        <v>13</v>
      </c>
      <c r="E697" s="2">
        <v>1</v>
      </c>
      <c r="F697" t="s">
        <v>3891</v>
      </c>
      <c r="G697" t="s">
        <v>3892</v>
      </c>
      <c r="H697" s="2">
        <v>1</v>
      </c>
      <c r="I697" t="s">
        <v>3893</v>
      </c>
      <c r="J697" t="s">
        <v>2</v>
      </c>
      <c r="K697" t="s">
        <v>2</v>
      </c>
      <c r="L697" s="4">
        <f>IF(AND(I697="NA",J697="NA",K697="NA"),0,1)</f>
        <v>1</v>
      </c>
      <c r="M697" t="s">
        <v>3904</v>
      </c>
      <c r="N697" t="s">
        <v>3905</v>
      </c>
    </row>
    <row r="698" spans="1:14" x14ac:dyDescent="0.25">
      <c r="A698" t="s">
        <v>3889</v>
      </c>
      <c r="B698" t="s">
        <v>253</v>
      </c>
      <c r="C698" t="s">
        <v>254</v>
      </c>
      <c r="D698" t="s">
        <v>13</v>
      </c>
      <c r="E698" s="2">
        <v>1</v>
      </c>
      <c r="F698" t="s">
        <v>1880</v>
      </c>
      <c r="G698" t="s">
        <v>3906</v>
      </c>
      <c r="H698" s="2">
        <v>1</v>
      </c>
      <c r="I698" t="s">
        <v>3907</v>
      </c>
      <c r="J698" t="s">
        <v>2</v>
      </c>
      <c r="K698" t="s">
        <v>2</v>
      </c>
      <c r="L698" s="4">
        <f>IF(AND(I698="NA",J698="NA",K698="NA"),0,1)</f>
        <v>1</v>
      </c>
      <c r="M698" t="s">
        <v>3908</v>
      </c>
      <c r="N698" t="s">
        <v>1883</v>
      </c>
    </row>
    <row r="699" spans="1:14" x14ac:dyDescent="0.25">
      <c r="A699" t="s">
        <v>3889</v>
      </c>
      <c r="B699" t="s">
        <v>1503</v>
      </c>
      <c r="C699" t="s">
        <v>1504</v>
      </c>
      <c r="D699" t="s">
        <v>13</v>
      </c>
      <c r="E699" s="2">
        <v>1</v>
      </c>
      <c r="F699" t="s">
        <v>1505</v>
      </c>
      <c r="G699" t="s">
        <v>3909</v>
      </c>
      <c r="H699" s="2">
        <v>1</v>
      </c>
      <c r="I699" t="s">
        <v>1507</v>
      </c>
      <c r="J699" t="s">
        <v>2</v>
      </c>
      <c r="K699" t="s">
        <v>2</v>
      </c>
      <c r="L699" s="4">
        <f>IF(AND(I699="NA",J699="NA",K699="NA"),0,1)</f>
        <v>1</v>
      </c>
      <c r="M699" t="s">
        <v>1926</v>
      </c>
      <c r="N699" t="s">
        <v>301</v>
      </c>
    </row>
    <row r="700" spans="1:14" x14ac:dyDescent="0.25">
      <c r="A700" t="s">
        <v>1689</v>
      </c>
      <c r="B700" t="s">
        <v>1690</v>
      </c>
      <c r="C700" t="s">
        <v>1691</v>
      </c>
      <c r="D700" t="s">
        <v>325</v>
      </c>
      <c r="E700" s="2">
        <v>1</v>
      </c>
      <c r="F700" t="s">
        <v>1692</v>
      </c>
      <c r="G700" t="s">
        <v>1693</v>
      </c>
      <c r="H700" s="2">
        <v>1</v>
      </c>
      <c r="I700" t="s">
        <v>1694</v>
      </c>
      <c r="J700" t="s">
        <v>2</v>
      </c>
      <c r="K700" t="s">
        <v>2</v>
      </c>
      <c r="L700" s="4">
        <f>IF(AND(I700="NA",J700="NA",K700="NA"),0,1)</f>
        <v>1</v>
      </c>
      <c r="M700" t="s">
        <v>1695</v>
      </c>
      <c r="N700" t="s">
        <v>1696</v>
      </c>
    </row>
    <row r="701" spans="1:14" x14ac:dyDescent="0.25">
      <c r="A701" t="s">
        <v>1689</v>
      </c>
      <c r="B701" t="s">
        <v>1690</v>
      </c>
      <c r="C701" t="s">
        <v>1691</v>
      </c>
      <c r="D701" t="s">
        <v>325</v>
      </c>
      <c r="E701" s="2">
        <v>1</v>
      </c>
      <c r="F701" t="s">
        <v>1692</v>
      </c>
      <c r="G701" t="s">
        <v>1698</v>
      </c>
      <c r="H701" s="2">
        <v>1</v>
      </c>
      <c r="I701" t="s">
        <v>1694</v>
      </c>
      <c r="J701" t="s">
        <v>2</v>
      </c>
      <c r="K701" t="s">
        <v>2</v>
      </c>
      <c r="L701" s="4">
        <f>IF(AND(I701="NA",J701="NA",K701="NA"),0,1)</f>
        <v>1</v>
      </c>
      <c r="M701" t="s">
        <v>1700</v>
      </c>
      <c r="N701" t="s">
        <v>1701</v>
      </c>
    </row>
    <row r="702" spans="1:14" x14ac:dyDescent="0.25">
      <c r="A702" t="s">
        <v>828</v>
      </c>
      <c r="B702" t="s">
        <v>834</v>
      </c>
      <c r="C702" t="s">
        <v>2</v>
      </c>
      <c r="D702" t="s">
        <v>2</v>
      </c>
      <c r="E702" s="2">
        <v>1</v>
      </c>
      <c r="F702" t="s">
        <v>829</v>
      </c>
      <c r="G702" t="s">
        <v>830</v>
      </c>
      <c r="H702" s="2">
        <v>1</v>
      </c>
      <c r="I702" t="s">
        <v>831</v>
      </c>
      <c r="J702" t="s">
        <v>2</v>
      </c>
      <c r="K702" t="s">
        <v>2</v>
      </c>
      <c r="L702" s="4">
        <f>IF(AND(I702="NA",J702="NA",K702="NA"),0,1)</f>
        <v>1</v>
      </c>
      <c r="M702" t="s">
        <v>835</v>
      </c>
      <c r="N702" t="s">
        <v>720</v>
      </c>
    </row>
    <row r="703" spans="1:14" x14ac:dyDescent="0.25">
      <c r="A703" t="s">
        <v>968</v>
      </c>
      <c r="B703" t="s">
        <v>969</v>
      </c>
      <c r="C703" t="s">
        <v>2</v>
      </c>
      <c r="D703" t="s">
        <v>2</v>
      </c>
      <c r="E703" s="2">
        <v>1</v>
      </c>
      <c r="F703" t="s">
        <v>970</v>
      </c>
      <c r="G703" t="s">
        <v>971</v>
      </c>
      <c r="H703" s="2">
        <v>1</v>
      </c>
      <c r="I703" t="s">
        <v>972</v>
      </c>
      <c r="J703" t="s">
        <v>2</v>
      </c>
      <c r="K703" t="s">
        <v>2</v>
      </c>
      <c r="L703" s="4">
        <f>IF(AND(I703="NA",J703="NA",K703="NA"),0,1)</f>
        <v>1</v>
      </c>
      <c r="M703" t="s">
        <v>973</v>
      </c>
      <c r="N703" t="s">
        <v>974</v>
      </c>
    </row>
    <row r="704" spans="1:14" x14ac:dyDescent="0.25">
      <c r="A704" t="s">
        <v>968</v>
      </c>
      <c r="B704" t="s">
        <v>969</v>
      </c>
      <c r="C704" t="s">
        <v>2</v>
      </c>
      <c r="D704" t="s">
        <v>2</v>
      </c>
      <c r="E704" s="2">
        <v>1</v>
      </c>
      <c r="F704" t="s">
        <v>975</v>
      </c>
      <c r="G704" t="s">
        <v>976</v>
      </c>
      <c r="H704" s="2">
        <v>1</v>
      </c>
      <c r="I704" t="s">
        <v>977</v>
      </c>
      <c r="J704" t="s">
        <v>2</v>
      </c>
      <c r="K704" t="s">
        <v>2</v>
      </c>
      <c r="L704" s="4">
        <f>IF(AND(I704="NA",J704="NA",K704="NA"),0,1)</f>
        <v>1</v>
      </c>
      <c r="M704" t="s">
        <v>973</v>
      </c>
      <c r="N704" t="s">
        <v>974</v>
      </c>
    </row>
    <row r="705" spans="1:14" x14ac:dyDescent="0.25">
      <c r="A705" t="s">
        <v>2192</v>
      </c>
      <c r="B705" t="s">
        <v>2193</v>
      </c>
      <c r="C705" t="s">
        <v>2</v>
      </c>
      <c r="D705" t="s">
        <v>2</v>
      </c>
      <c r="E705" s="2">
        <v>1</v>
      </c>
      <c r="F705" t="s">
        <v>2194</v>
      </c>
      <c r="G705" t="s">
        <v>2195</v>
      </c>
      <c r="H705" s="2">
        <v>1</v>
      </c>
      <c r="I705" t="s">
        <v>2196</v>
      </c>
      <c r="J705" t="s">
        <v>2</v>
      </c>
      <c r="K705" t="s">
        <v>2</v>
      </c>
      <c r="L705" s="4">
        <f>IF(AND(I705="NA",J705="NA",K705="NA"),0,1)</f>
        <v>1</v>
      </c>
      <c r="M705" t="s">
        <v>212</v>
      </c>
      <c r="N705" t="s">
        <v>2197</v>
      </c>
    </row>
    <row r="706" spans="1:14" x14ac:dyDescent="0.25">
      <c r="A706" t="s">
        <v>2192</v>
      </c>
      <c r="B706" t="s">
        <v>2193</v>
      </c>
      <c r="C706" t="s">
        <v>2</v>
      </c>
      <c r="D706" t="s">
        <v>2</v>
      </c>
      <c r="E706" s="2">
        <v>1</v>
      </c>
      <c r="F706" t="s">
        <v>2198</v>
      </c>
      <c r="G706" t="s">
        <v>2199</v>
      </c>
      <c r="H706" s="2">
        <v>1</v>
      </c>
      <c r="I706" t="s">
        <v>2196</v>
      </c>
      <c r="J706" t="s">
        <v>2</v>
      </c>
      <c r="K706" t="s">
        <v>2</v>
      </c>
      <c r="L706" s="4">
        <f>IF(AND(I706="NA",J706="NA",K706="NA"),0,1)</f>
        <v>1</v>
      </c>
      <c r="M706" t="s">
        <v>212</v>
      </c>
      <c r="N706" t="s">
        <v>2200</v>
      </c>
    </row>
    <row r="707" spans="1:14" x14ac:dyDescent="0.25">
      <c r="A707" t="s">
        <v>2192</v>
      </c>
      <c r="B707" t="s">
        <v>2193</v>
      </c>
      <c r="C707" t="s">
        <v>2</v>
      </c>
      <c r="D707" t="s">
        <v>2</v>
      </c>
      <c r="E707" s="2">
        <v>1</v>
      </c>
      <c r="F707" t="s">
        <v>2201</v>
      </c>
      <c r="G707" t="s">
        <v>2195</v>
      </c>
      <c r="H707" s="2">
        <v>1</v>
      </c>
      <c r="I707" t="s">
        <v>2196</v>
      </c>
      <c r="J707" t="s">
        <v>2</v>
      </c>
      <c r="K707" t="s">
        <v>2</v>
      </c>
      <c r="L707" s="4">
        <f>IF(AND(I707="NA",J707="NA",K707="NA"),0,1)</f>
        <v>1</v>
      </c>
      <c r="M707" t="s">
        <v>212</v>
      </c>
      <c r="N707" t="s">
        <v>2197</v>
      </c>
    </row>
    <row r="708" spans="1:14" x14ac:dyDescent="0.25">
      <c r="A708" t="s">
        <v>2192</v>
      </c>
      <c r="B708" t="s">
        <v>2193</v>
      </c>
      <c r="C708" t="s">
        <v>2</v>
      </c>
      <c r="D708" t="s">
        <v>2</v>
      </c>
      <c r="E708" s="2">
        <v>1</v>
      </c>
      <c r="F708" t="s">
        <v>2201</v>
      </c>
      <c r="G708" t="s">
        <v>2195</v>
      </c>
      <c r="H708" s="2">
        <v>1</v>
      </c>
      <c r="I708" t="s">
        <v>2196</v>
      </c>
      <c r="J708" t="s">
        <v>2</v>
      </c>
      <c r="K708" t="s">
        <v>2</v>
      </c>
      <c r="L708" s="4">
        <f>IF(AND(I708="NA",J708="NA",K708="NA"),0,1)</f>
        <v>1</v>
      </c>
      <c r="M708" t="s">
        <v>210</v>
      </c>
      <c r="N708" t="s">
        <v>2202</v>
      </c>
    </row>
    <row r="709" spans="1:14" x14ac:dyDescent="0.25">
      <c r="A709" t="s">
        <v>2192</v>
      </c>
      <c r="B709" t="s">
        <v>2193</v>
      </c>
      <c r="C709" t="s">
        <v>2</v>
      </c>
      <c r="D709" t="s">
        <v>2</v>
      </c>
      <c r="E709" s="2">
        <v>1</v>
      </c>
      <c r="F709" t="s">
        <v>2201</v>
      </c>
      <c r="G709" t="s">
        <v>2195</v>
      </c>
      <c r="H709" s="2">
        <v>1</v>
      </c>
      <c r="I709" t="s">
        <v>2196</v>
      </c>
      <c r="J709" t="s">
        <v>2</v>
      </c>
      <c r="K709" t="s">
        <v>2</v>
      </c>
      <c r="L709" s="4">
        <f>IF(AND(I709="NA",J709="NA",K709="NA"),0,1)</f>
        <v>1</v>
      </c>
      <c r="M709" t="s">
        <v>214</v>
      </c>
      <c r="N709" t="s">
        <v>2203</v>
      </c>
    </row>
    <row r="710" spans="1:14" x14ac:dyDescent="0.25">
      <c r="A710" t="s">
        <v>2406</v>
      </c>
      <c r="B710" t="s">
        <v>845</v>
      </c>
      <c r="C710" t="s">
        <v>846</v>
      </c>
      <c r="D710" t="s">
        <v>13</v>
      </c>
      <c r="E710" s="2">
        <v>1</v>
      </c>
      <c r="F710" t="s">
        <v>2408</v>
      </c>
      <c r="G710" t="s">
        <v>2409</v>
      </c>
      <c r="H710" s="2">
        <v>1</v>
      </c>
      <c r="I710" t="s">
        <v>2410</v>
      </c>
      <c r="J710" t="s">
        <v>2</v>
      </c>
      <c r="K710" t="s">
        <v>2411</v>
      </c>
      <c r="L710" s="4">
        <f>IF(AND(I710="NA",J710="NA",K710="NA"),0,1)</f>
        <v>1</v>
      </c>
      <c r="M710" t="s">
        <v>2412</v>
      </c>
      <c r="N710" t="s">
        <v>2413</v>
      </c>
    </row>
    <row r="711" spans="1:14" x14ac:dyDescent="0.25">
      <c r="A711" t="s">
        <v>2406</v>
      </c>
      <c r="B711" t="s">
        <v>845</v>
      </c>
      <c r="C711" t="s">
        <v>846</v>
      </c>
      <c r="D711" t="s">
        <v>13</v>
      </c>
      <c r="E711" s="2">
        <v>1</v>
      </c>
      <c r="F711" t="s">
        <v>2408</v>
      </c>
      <c r="G711" t="s">
        <v>2409</v>
      </c>
      <c r="H711" s="2">
        <v>1</v>
      </c>
      <c r="I711" t="s">
        <v>2410</v>
      </c>
      <c r="J711" t="s">
        <v>2</v>
      </c>
      <c r="K711" t="s">
        <v>2411</v>
      </c>
      <c r="L711" s="4">
        <f>IF(AND(I711="NA",J711="NA",K711="NA"),0,1)</f>
        <v>1</v>
      </c>
      <c r="M711" t="s">
        <v>2414</v>
      </c>
      <c r="N711" t="s">
        <v>2415</v>
      </c>
    </row>
    <row r="712" spans="1:14" x14ac:dyDescent="0.25">
      <c r="A712" t="s">
        <v>2406</v>
      </c>
      <c r="B712" t="s">
        <v>845</v>
      </c>
      <c r="C712" t="s">
        <v>846</v>
      </c>
      <c r="D712" t="s">
        <v>13</v>
      </c>
      <c r="E712" s="2">
        <v>1</v>
      </c>
      <c r="F712" t="s">
        <v>2408</v>
      </c>
      <c r="G712" t="s">
        <v>2409</v>
      </c>
      <c r="H712" s="2">
        <v>1</v>
      </c>
      <c r="I712" t="s">
        <v>2410</v>
      </c>
      <c r="J712" t="s">
        <v>2</v>
      </c>
      <c r="K712" t="s">
        <v>2411</v>
      </c>
      <c r="L712" s="4">
        <f>IF(AND(I712="NA",J712="NA",K712="NA"),0,1)</f>
        <v>1</v>
      </c>
      <c r="M712" t="s">
        <v>2416</v>
      </c>
      <c r="N712" t="s">
        <v>2417</v>
      </c>
    </row>
    <row r="713" spans="1:14" x14ac:dyDescent="0.25">
      <c r="A713" t="s">
        <v>2406</v>
      </c>
      <c r="B713" t="s">
        <v>845</v>
      </c>
      <c r="C713" t="s">
        <v>846</v>
      </c>
      <c r="D713" t="s">
        <v>13</v>
      </c>
      <c r="E713" s="2">
        <v>1</v>
      </c>
      <c r="F713" t="s">
        <v>2418</v>
      </c>
      <c r="G713" t="s">
        <v>2419</v>
      </c>
      <c r="H713" s="2">
        <v>1</v>
      </c>
      <c r="I713" t="s">
        <v>2420</v>
      </c>
      <c r="J713" t="s">
        <v>2</v>
      </c>
      <c r="K713" t="s">
        <v>2421</v>
      </c>
      <c r="L713" s="4">
        <f>IF(AND(I713="NA",J713="NA",K713="NA"),0,1)</f>
        <v>1</v>
      </c>
      <c r="M713" t="s">
        <v>2422</v>
      </c>
      <c r="N713" t="s">
        <v>171</v>
      </c>
    </row>
    <row r="714" spans="1:14" x14ac:dyDescent="0.25">
      <c r="A714" t="s">
        <v>3040</v>
      </c>
      <c r="B714" t="s">
        <v>3041</v>
      </c>
      <c r="C714" t="s">
        <v>2</v>
      </c>
      <c r="D714" t="s">
        <v>2</v>
      </c>
      <c r="E714" s="2">
        <v>1</v>
      </c>
      <c r="F714" t="s">
        <v>3042</v>
      </c>
      <c r="G714" t="s">
        <v>3043</v>
      </c>
      <c r="H714" s="2">
        <v>1</v>
      </c>
      <c r="I714" t="s">
        <v>3044</v>
      </c>
      <c r="J714" t="s">
        <v>2</v>
      </c>
      <c r="K714" t="s">
        <v>2</v>
      </c>
      <c r="L714" s="4">
        <f>IF(AND(I714="NA",J714="NA",K714="NA"),0,1)</f>
        <v>1</v>
      </c>
      <c r="M714" t="s">
        <v>3045</v>
      </c>
      <c r="N714" t="s">
        <v>3046</v>
      </c>
    </row>
    <row r="715" spans="1:14" x14ac:dyDescent="0.25">
      <c r="A715" t="s">
        <v>52</v>
      </c>
      <c r="B715" t="s">
        <v>53</v>
      </c>
      <c r="C715" t="s">
        <v>54</v>
      </c>
      <c r="D715" t="s">
        <v>13</v>
      </c>
      <c r="E715" s="2">
        <v>1</v>
      </c>
      <c r="F715" t="s">
        <v>55</v>
      </c>
      <c r="G715" t="s">
        <v>56</v>
      </c>
      <c r="H715" s="2">
        <v>1</v>
      </c>
      <c r="I715" t="s">
        <v>2</v>
      </c>
      <c r="J715" t="s">
        <v>2</v>
      </c>
      <c r="K715" t="s">
        <v>2</v>
      </c>
      <c r="L715" s="4">
        <f>IF(AND(I715="NA",J715="NA",K715="NA"),0,1)</f>
        <v>0</v>
      </c>
      <c r="M715" t="s">
        <v>57</v>
      </c>
      <c r="N715" t="s">
        <v>58</v>
      </c>
    </row>
    <row r="716" spans="1:14" x14ac:dyDescent="0.25">
      <c r="A716" t="s">
        <v>404</v>
      </c>
      <c r="B716" t="s">
        <v>405</v>
      </c>
      <c r="C716" t="s">
        <v>12</v>
      </c>
      <c r="D716" t="s">
        <v>13</v>
      </c>
      <c r="E716" s="2">
        <v>1</v>
      </c>
      <c r="F716" t="s">
        <v>411</v>
      </c>
      <c r="G716" t="s">
        <v>412</v>
      </c>
      <c r="H716" s="2">
        <v>1</v>
      </c>
      <c r="I716" t="s">
        <v>2</v>
      </c>
      <c r="J716" t="s">
        <v>2</v>
      </c>
      <c r="K716" t="s">
        <v>2</v>
      </c>
      <c r="L716" s="4">
        <f>IF(AND(I716="NA",J716="NA",K716="NA"),0,1)</f>
        <v>0</v>
      </c>
      <c r="M716" t="s">
        <v>409</v>
      </c>
      <c r="N716" t="s">
        <v>413</v>
      </c>
    </row>
    <row r="717" spans="1:14" x14ac:dyDescent="0.25">
      <c r="A717" t="s">
        <v>637</v>
      </c>
      <c r="B717" t="s">
        <v>638</v>
      </c>
      <c r="C717" t="s">
        <v>246</v>
      </c>
      <c r="D717" t="s">
        <v>13</v>
      </c>
      <c r="E717" s="2">
        <v>1</v>
      </c>
      <c r="F717" t="s">
        <v>639</v>
      </c>
      <c r="G717" t="s">
        <v>640</v>
      </c>
      <c r="H717" s="2">
        <v>1</v>
      </c>
      <c r="I717" t="s">
        <v>2</v>
      </c>
      <c r="J717" t="s">
        <v>2</v>
      </c>
      <c r="K717" t="s">
        <v>2</v>
      </c>
      <c r="L717" s="4">
        <f>IF(AND(I717="NA",J717="NA",K717="NA"),0,1)</f>
        <v>0</v>
      </c>
      <c r="M717" t="s">
        <v>641</v>
      </c>
      <c r="N717" t="s">
        <v>642</v>
      </c>
    </row>
    <row r="718" spans="1:14" x14ac:dyDescent="0.25">
      <c r="A718" t="s">
        <v>637</v>
      </c>
      <c r="B718" t="s">
        <v>638</v>
      </c>
      <c r="C718" t="s">
        <v>246</v>
      </c>
      <c r="D718" t="s">
        <v>13</v>
      </c>
      <c r="E718" s="2">
        <v>1</v>
      </c>
      <c r="F718" t="s">
        <v>639</v>
      </c>
      <c r="G718" t="s">
        <v>640</v>
      </c>
      <c r="H718" s="2">
        <v>1</v>
      </c>
      <c r="I718" t="s">
        <v>2</v>
      </c>
      <c r="J718" t="s">
        <v>2</v>
      </c>
      <c r="K718" t="s">
        <v>2</v>
      </c>
      <c r="L718" s="4">
        <f>IF(AND(I718="NA",J718="NA",K718="NA"),0,1)</f>
        <v>0</v>
      </c>
      <c r="M718" t="s">
        <v>643</v>
      </c>
      <c r="N718" t="s">
        <v>644</v>
      </c>
    </row>
    <row r="719" spans="1:14" x14ac:dyDescent="0.25">
      <c r="A719" t="s">
        <v>710</v>
      </c>
      <c r="B719" t="s">
        <v>711</v>
      </c>
      <c r="C719" t="s">
        <v>246</v>
      </c>
      <c r="D719" t="s">
        <v>13</v>
      </c>
      <c r="E719" s="2">
        <v>1</v>
      </c>
      <c r="F719" t="s">
        <v>712</v>
      </c>
      <c r="G719" t="s">
        <v>713</v>
      </c>
      <c r="H719" s="2">
        <v>1</v>
      </c>
      <c r="I719" t="s">
        <v>2</v>
      </c>
      <c r="J719" t="s">
        <v>2</v>
      </c>
      <c r="K719" t="s">
        <v>2</v>
      </c>
      <c r="L719" s="4">
        <f>IF(AND(I719="NA",J719="NA",K719="NA"),0,1)</f>
        <v>0</v>
      </c>
      <c r="M719" t="s">
        <v>714</v>
      </c>
      <c r="N719" t="s">
        <v>715</v>
      </c>
    </row>
    <row r="720" spans="1:14" x14ac:dyDescent="0.25">
      <c r="A720" t="s">
        <v>710</v>
      </c>
      <c r="B720" t="s">
        <v>143</v>
      </c>
      <c r="C720" t="s">
        <v>144</v>
      </c>
      <c r="D720" t="s">
        <v>13</v>
      </c>
      <c r="E720" s="2">
        <v>1</v>
      </c>
      <c r="F720" t="s">
        <v>716</v>
      </c>
      <c r="G720" t="s">
        <v>2</v>
      </c>
      <c r="H720" s="2">
        <v>1</v>
      </c>
      <c r="I720" t="s">
        <v>2</v>
      </c>
      <c r="J720" t="s">
        <v>2</v>
      </c>
      <c r="K720" t="s">
        <v>2</v>
      </c>
      <c r="L720" s="4">
        <f>IF(AND(I720="NA",J720="NA",K720="NA"),0,1)</f>
        <v>0</v>
      </c>
      <c r="M720" t="s">
        <v>717</v>
      </c>
      <c r="N720" t="s">
        <v>718</v>
      </c>
    </row>
    <row r="721" spans="1:14" x14ac:dyDescent="0.25">
      <c r="A721" t="s">
        <v>710</v>
      </c>
      <c r="B721" t="s">
        <v>143</v>
      </c>
      <c r="C721" t="s">
        <v>144</v>
      </c>
      <c r="D721" t="s">
        <v>13</v>
      </c>
      <c r="E721" s="2">
        <v>1</v>
      </c>
      <c r="F721" t="s">
        <v>716</v>
      </c>
      <c r="G721" t="s">
        <v>2</v>
      </c>
      <c r="H721" s="2">
        <v>1</v>
      </c>
      <c r="I721" t="s">
        <v>2</v>
      </c>
      <c r="J721" t="s">
        <v>2</v>
      </c>
      <c r="K721" t="s">
        <v>2</v>
      </c>
      <c r="L721" s="4">
        <f>IF(AND(I721="NA",J721="NA",K721="NA"),0,1)</f>
        <v>0</v>
      </c>
      <c r="M721" t="s">
        <v>719</v>
      </c>
      <c r="N721" t="s">
        <v>720</v>
      </c>
    </row>
    <row r="722" spans="1:14" x14ac:dyDescent="0.25">
      <c r="A722" t="s">
        <v>710</v>
      </c>
      <c r="B722" t="s">
        <v>71</v>
      </c>
      <c r="C722" t="s">
        <v>72</v>
      </c>
      <c r="D722" t="s">
        <v>13</v>
      </c>
      <c r="E722" s="2">
        <v>1</v>
      </c>
      <c r="F722" t="s">
        <v>721</v>
      </c>
      <c r="G722" t="s">
        <v>2</v>
      </c>
      <c r="H722" s="2">
        <v>1</v>
      </c>
      <c r="I722" t="s">
        <v>2</v>
      </c>
      <c r="J722" t="s">
        <v>2</v>
      </c>
      <c r="K722" t="s">
        <v>2</v>
      </c>
      <c r="L722" s="4">
        <f>IF(AND(I722="NA",J722="NA",K722="NA"),0,1)</f>
        <v>0</v>
      </c>
      <c r="M722" t="s">
        <v>722</v>
      </c>
      <c r="N722" t="s">
        <v>723</v>
      </c>
    </row>
    <row r="723" spans="1:14" x14ac:dyDescent="0.25">
      <c r="A723" t="s">
        <v>710</v>
      </c>
      <c r="B723" t="s">
        <v>71</v>
      </c>
      <c r="C723" t="s">
        <v>72</v>
      </c>
      <c r="D723" t="s">
        <v>13</v>
      </c>
      <c r="E723" s="2">
        <v>1</v>
      </c>
      <c r="F723" t="s">
        <v>721</v>
      </c>
      <c r="G723" t="s">
        <v>2</v>
      </c>
      <c r="H723" s="2">
        <v>1</v>
      </c>
      <c r="I723" t="s">
        <v>2</v>
      </c>
      <c r="J723" t="s">
        <v>2</v>
      </c>
      <c r="K723" t="s">
        <v>2</v>
      </c>
      <c r="L723" s="4">
        <f>IF(AND(I723="NA",J723="NA",K723="NA"),0,1)</f>
        <v>0</v>
      </c>
      <c r="M723" t="s">
        <v>724</v>
      </c>
      <c r="N723" t="s">
        <v>725</v>
      </c>
    </row>
    <row r="724" spans="1:14" x14ac:dyDescent="0.25">
      <c r="A724" t="s">
        <v>710</v>
      </c>
      <c r="B724" t="s">
        <v>71</v>
      </c>
      <c r="C724" t="s">
        <v>72</v>
      </c>
      <c r="D724" t="s">
        <v>13</v>
      </c>
      <c r="E724" s="2">
        <v>1</v>
      </c>
      <c r="F724" t="s">
        <v>721</v>
      </c>
      <c r="G724" t="s">
        <v>2</v>
      </c>
      <c r="H724" s="2">
        <v>1</v>
      </c>
      <c r="I724" t="s">
        <v>2</v>
      </c>
      <c r="J724" t="s">
        <v>2</v>
      </c>
      <c r="K724" t="s">
        <v>2</v>
      </c>
      <c r="L724" s="4">
        <f>IF(AND(I724="NA",J724="NA",K724="NA"),0,1)</f>
        <v>0</v>
      </c>
      <c r="M724" t="s">
        <v>726</v>
      </c>
      <c r="N724" t="s">
        <v>727</v>
      </c>
    </row>
    <row r="725" spans="1:14" x14ac:dyDescent="0.25">
      <c r="A725" t="s">
        <v>710</v>
      </c>
      <c r="B725" t="s">
        <v>728</v>
      </c>
      <c r="C725" t="s">
        <v>54</v>
      </c>
      <c r="D725" t="s">
        <v>13</v>
      </c>
      <c r="E725" s="2">
        <v>1</v>
      </c>
      <c r="F725" t="s">
        <v>729</v>
      </c>
      <c r="G725" t="s">
        <v>2</v>
      </c>
      <c r="H725" s="2">
        <v>1</v>
      </c>
      <c r="I725" t="s">
        <v>2</v>
      </c>
      <c r="J725" t="s">
        <v>2</v>
      </c>
      <c r="K725" t="s">
        <v>2</v>
      </c>
      <c r="L725" s="4">
        <f>IF(AND(I725="NA",J725="NA",K725="NA"),0,1)</f>
        <v>0</v>
      </c>
      <c r="M725" t="s">
        <v>730</v>
      </c>
      <c r="N725" t="s">
        <v>2</v>
      </c>
    </row>
    <row r="726" spans="1:14" x14ac:dyDescent="0.25">
      <c r="A726" t="s">
        <v>710</v>
      </c>
      <c r="B726" t="s">
        <v>731</v>
      </c>
      <c r="C726" t="s">
        <v>732</v>
      </c>
      <c r="D726" t="s">
        <v>13</v>
      </c>
      <c r="E726" s="2">
        <v>1</v>
      </c>
      <c r="F726" t="s">
        <v>733</v>
      </c>
      <c r="G726" t="s">
        <v>2</v>
      </c>
      <c r="H726" s="2">
        <v>1</v>
      </c>
      <c r="I726" t="s">
        <v>2</v>
      </c>
      <c r="J726" t="s">
        <v>2</v>
      </c>
      <c r="K726" t="s">
        <v>2</v>
      </c>
      <c r="L726" s="4">
        <f>IF(AND(I726="NA",J726="NA",K726="NA"),0,1)</f>
        <v>0</v>
      </c>
      <c r="M726" t="s">
        <v>734</v>
      </c>
      <c r="N726" t="s">
        <v>735</v>
      </c>
    </row>
    <row r="727" spans="1:14" x14ac:dyDescent="0.25">
      <c r="A727" t="s">
        <v>710</v>
      </c>
      <c r="B727" t="s">
        <v>731</v>
      </c>
      <c r="C727" t="s">
        <v>732</v>
      </c>
      <c r="D727" t="s">
        <v>13</v>
      </c>
      <c r="E727" s="2">
        <v>1</v>
      </c>
      <c r="F727" t="s">
        <v>733</v>
      </c>
      <c r="G727" t="s">
        <v>2</v>
      </c>
      <c r="H727" s="2">
        <v>1</v>
      </c>
      <c r="I727" t="s">
        <v>2</v>
      </c>
      <c r="J727" t="s">
        <v>2</v>
      </c>
      <c r="K727" t="s">
        <v>2</v>
      </c>
      <c r="L727" s="4">
        <f>IF(AND(I727="NA",J727="NA",K727="NA"),0,1)</f>
        <v>0</v>
      </c>
      <c r="M727" t="s">
        <v>736</v>
      </c>
      <c r="N727" t="s">
        <v>737</v>
      </c>
    </row>
    <row r="728" spans="1:14" x14ac:dyDescent="0.25">
      <c r="A728" t="s">
        <v>710</v>
      </c>
      <c r="B728" t="s">
        <v>728</v>
      </c>
      <c r="C728" t="s">
        <v>54</v>
      </c>
      <c r="D728" t="s">
        <v>13</v>
      </c>
      <c r="E728" s="2">
        <v>1</v>
      </c>
      <c r="F728" t="s">
        <v>738</v>
      </c>
      <c r="G728" t="s">
        <v>2</v>
      </c>
      <c r="H728" s="2">
        <v>1</v>
      </c>
      <c r="I728" t="s">
        <v>2</v>
      </c>
      <c r="J728" t="s">
        <v>2</v>
      </c>
      <c r="K728" t="s">
        <v>2</v>
      </c>
      <c r="L728" s="4">
        <f>IF(AND(I728="NA",J728="NA",K728="NA"),0,1)</f>
        <v>0</v>
      </c>
      <c r="M728" t="s">
        <v>739</v>
      </c>
      <c r="N728" t="s">
        <v>740</v>
      </c>
    </row>
    <row r="729" spans="1:14" x14ac:dyDescent="0.25">
      <c r="A729" t="s">
        <v>710</v>
      </c>
      <c r="B729" t="s">
        <v>728</v>
      </c>
      <c r="C729" t="s">
        <v>54</v>
      </c>
      <c r="D729" t="s">
        <v>13</v>
      </c>
      <c r="E729" s="2">
        <v>1</v>
      </c>
      <c r="F729" t="s">
        <v>738</v>
      </c>
      <c r="G729" t="s">
        <v>2</v>
      </c>
      <c r="H729" s="2">
        <v>1</v>
      </c>
      <c r="I729" t="s">
        <v>2</v>
      </c>
      <c r="J729" t="s">
        <v>2</v>
      </c>
      <c r="K729" t="s">
        <v>2</v>
      </c>
      <c r="L729" s="4">
        <f>IF(AND(I729="NA",J729="NA",K729="NA"),0,1)</f>
        <v>0</v>
      </c>
      <c r="M729" t="s">
        <v>741</v>
      </c>
      <c r="N729" t="s">
        <v>742</v>
      </c>
    </row>
    <row r="730" spans="1:14" x14ac:dyDescent="0.25">
      <c r="A730" t="s">
        <v>710</v>
      </c>
      <c r="B730" t="s">
        <v>728</v>
      </c>
      <c r="C730" t="s">
        <v>54</v>
      </c>
      <c r="D730" t="s">
        <v>13</v>
      </c>
      <c r="E730" s="2">
        <v>1</v>
      </c>
      <c r="F730" t="s">
        <v>738</v>
      </c>
      <c r="G730" t="s">
        <v>2</v>
      </c>
      <c r="H730" s="2">
        <v>1</v>
      </c>
      <c r="I730" t="s">
        <v>2</v>
      </c>
      <c r="J730" t="s">
        <v>2</v>
      </c>
      <c r="K730" t="s">
        <v>2</v>
      </c>
      <c r="L730" s="4">
        <f>IF(AND(I730="NA",J730="NA",K730="NA"),0,1)</f>
        <v>0</v>
      </c>
      <c r="M730" t="s">
        <v>743</v>
      </c>
      <c r="N730" t="s">
        <v>744</v>
      </c>
    </row>
    <row r="731" spans="1:14" x14ac:dyDescent="0.25">
      <c r="A731" t="s">
        <v>710</v>
      </c>
      <c r="B731" t="s">
        <v>745</v>
      </c>
      <c r="C731" t="s">
        <v>144</v>
      </c>
      <c r="D731" t="s">
        <v>13</v>
      </c>
      <c r="E731" s="2">
        <v>1</v>
      </c>
      <c r="F731" t="s">
        <v>746</v>
      </c>
      <c r="G731" t="s">
        <v>2</v>
      </c>
      <c r="H731" s="2">
        <v>1</v>
      </c>
      <c r="I731" t="s">
        <v>2</v>
      </c>
      <c r="J731" t="s">
        <v>2</v>
      </c>
      <c r="K731" t="s">
        <v>2</v>
      </c>
      <c r="L731" s="4">
        <f>IF(AND(I731="NA",J731="NA",K731="NA"),0,1)</f>
        <v>0</v>
      </c>
      <c r="M731" t="s">
        <v>747</v>
      </c>
      <c r="N731" t="s">
        <v>748</v>
      </c>
    </row>
    <row r="732" spans="1:14" x14ac:dyDescent="0.25">
      <c r="A732" t="s">
        <v>710</v>
      </c>
      <c r="B732" t="s">
        <v>745</v>
      </c>
      <c r="C732" t="s">
        <v>144</v>
      </c>
      <c r="D732" t="s">
        <v>13</v>
      </c>
      <c r="E732" s="2">
        <v>1</v>
      </c>
      <c r="F732" t="s">
        <v>746</v>
      </c>
      <c r="G732" t="s">
        <v>2</v>
      </c>
      <c r="H732" s="2">
        <v>1</v>
      </c>
      <c r="I732" t="s">
        <v>2</v>
      </c>
      <c r="J732" t="s">
        <v>2</v>
      </c>
      <c r="K732" t="s">
        <v>2</v>
      </c>
      <c r="L732" s="4">
        <f>IF(AND(I732="NA",J732="NA",K732="NA"),0,1)</f>
        <v>0</v>
      </c>
      <c r="M732" t="s">
        <v>749</v>
      </c>
      <c r="N732" t="s">
        <v>750</v>
      </c>
    </row>
    <row r="733" spans="1:14" x14ac:dyDescent="0.25">
      <c r="A733" t="s">
        <v>710</v>
      </c>
      <c r="B733" t="s">
        <v>745</v>
      </c>
      <c r="C733" t="s">
        <v>144</v>
      </c>
      <c r="D733" t="s">
        <v>13</v>
      </c>
      <c r="E733" s="2">
        <v>1</v>
      </c>
      <c r="F733" t="s">
        <v>746</v>
      </c>
      <c r="G733" t="s">
        <v>2</v>
      </c>
      <c r="H733" s="2">
        <v>1</v>
      </c>
      <c r="I733" t="s">
        <v>2</v>
      </c>
      <c r="J733" t="s">
        <v>2</v>
      </c>
      <c r="K733" t="s">
        <v>2</v>
      </c>
      <c r="L733" s="4">
        <f>IF(AND(I733="NA",J733="NA",K733="NA"),0,1)</f>
        <v>0</v>
      </c>
      <c r="M733" t="s">
        <v>751</v>
      </c>
      <c r="N733" t="s">
        <v>752</v>
      </c>
    </row>
    <row r="734" spans="1:14" x14ac:dyDescent="0.25">
      <c r="A734" t="s">
        <v>710</v>
      </c>
      <c r="B734" t="s">
        <v>745</v>
      </c>
      <c r="C734" t="s">
        <v>144</v>
      </c>
      <c r="D734" t="s">
        <v>13</v>
      </c>
      <c r="E734" s="2">
        <v>1</v>
      </c>
      <c r="F734" t="s">
        <v>746</v>
      </c>
      <c r="G734" t="s">
        <v>2</v>
      </c>
      <c r="H734" s="2">
        <v>1</v>
      </c>
      <c r="I734" t="s">
        <v>2</v>
      </c>
      <c r="J734" t="s">
        <v>2</v>
      </c>
      <c r="K734" t="s">
        <v>2</v>
      </c>
      <c r="L734" s="4">
        <f>IF(AND(I734="NA",J734="NA",K734="NA"),0,1)</f>
        <v>0</v>
      </c>
      <c r="M734" t="s">
        <v>753</v>
      </c>
      <c r="N734" t="s">
        <v>754</v>
      </c>
    </row>
    <row r="735" spans="1:14" x14ac:dyDescent="0.25">
      <c r="A735" t="s">
        <v>710</v>
      </c>
      <c r="B735" t="s">
        <v>745</v>
      </c>
      <c r="C735" t="s">
        <v>144</v>
      </c>
      <c r="D735" t="s">
        <v>13</v>
      </c>
      <c r="E735" s="2">
        <v>1</v>
      </c>
      <c r="F735" t="s">
        <v>746</v>
      </c>
      <c r="G735" t="s">
        <v>2</v>
      </c>
      <c r="H735" s="2">
        <v>1</v>
      </c>
      <c r="I735" t="s">
        <v>2</v>
      </c>
      <c r="J735" t="s">
        <v>2</v>
      </c>
      <c r="K735" t="s">
        <v>2</v>
      </c>
      <c r="L735" s="4">
        <f>IF(AND(I735="NA",J735="NA",K735="NA"),0,1)</f>
        <v>0</v>
      </c>
      <c r="M735" t="s">
        <v>755</v>
      </c>
      <c r="N735" t="s">
        <v>756</v>
      </c>
    </row>
    <row r="736" spans="1:14" x14ac:dyDescent="0.25">
      <c r="A736" t="s">
        <v>710</v>
      </c>
      <c r="B736" t="s">
        <v>711</v>
      </c>
      <c r="C736" t="s">
        <v>246</v>
      </c>
      <c r="D736" t="s">
        <v>13</v>
      </c>
      <c r="E736" s="2">
        <v>1</v>
      </c>
      <c r="F736" t="s">
        <v>712</v>
      </c>
      <c r="G736" t="s">
        <v>713</v>
      </c>
      <c r="H736" s="2">
        <v>1</v>
      </c>
      <c r="I736" t="s">
        <v>2</v>
      </c>
      <c r="J736" t="s">
        <v>2</v>
      </c>
      <c r="K736" t="s">
        <v>2</v>
      </c>
      <c r="L736" s="4">
        <f>IF(AND(I736="NA",J736="NA",K736="NA"),0,1)</f>
        <v>0</v>
      </c>
      <c r="M736" t="s">
        <v>757</v>
      </c>
      <c r="N736" t="s">
        <v>758</v>
      </c>
    </row>
    <row r="737" spans="1:14" x14ac:dyDescent="0.25">
      <c r="A737" t="s">
        <v>710</v>
      </c>
      <c r="B737" t="s">
        <v>711</v>
      </c>
      <c r="C737" t="s">
        <v>246</v>
      </c>
      <c r="D737" t="s">
        <v>13</v>
      </c>
      <c r="E737" s="2">
        <v>1</v>
      </c>
      <c r="F737" t="s">
        <v>712</v>
      </c>
      <c r="G737" t="s">
        <v>713</v>
      </c>
      <c r="H737" s="2">
        <v>1</v>
      </c>
      <c r="I737" t="s">
        <v>2</v>
      </c>
      <c r="J737" t="s">
        <v>2</v>
      </c>
      <c r="K737" t="s">
        <v>2</v>
      </c>
      <c r="L737" s="4">
        <f>IF(AND(I737="NA",J737="NA",K737="NA"),0,1)</f>
        <v>0</v>
      </c>
      <c r="M737" t="s">
        <v>759</v>
      </c>
      <c r="N737" t="s">
        <v>760</v>
      </c>
    </row>
    <row r="738" spans="1:14" x14ac:dyDescent="0.25">
      <c r="A738" t="s">
        <v>710</v>
      </c>
      <c r="B738" t="s">
        <v>711</v>
      </c>
      <c r="C738" t="s">
        <v>246</v>
      </c>
      <c r="D738" t="s">
        <v>13</v>
      </c>
      <c r="E738" s="2">
        <v>1</v>
      </c>
      <c r="F738" t="s">
        <v>712</v>
      </c>
      <c r="G738" t="s">
        <v>713</v>
      </c>
      <c r="H738" s="2">
        <v>1</v>
      </c>
      <c r="I738" t="s">
        <v>2</v>
      </c>
      <c r="J738" t="s">
        <v>2</v>
      </c>
      <c r="K738" t="s">
        <v>2</v>
      </c>
      <c r="L738" s="4">
        <f>IF(AND(I738="NA",J738="NA",K738="NA"),0,1)</f>
        <v>0</v>
      </c>
      <c r="M738" t="s">
        <v>761</v>
      </c>
      <c r="N738" t="s">
        <v>762</v>
      </c>
    </row>
    <row r="739" spans="1:14" x14ac:dyDescent="0.25">
      <c r="A739" t="s">
        <v>710</v>
      </c>
      <c r="B739" t="s">
        <v>711</v>
      </c>
      <c r="C739" t="s">
        <v>246</v>
      </c>
      <c r="D739" t="s">
        <v>13</v>
      </c>
      <c r="E739" s="2">
        <v>1</v>
      </c>
      <c r="F739" t="s">
        <v>712</v>
      </c>
      <c r="G739" t="s">
        <v>713</v>
      </c>
      <c r="H739" s="2">
        <v>1</v>
      </c>
      <c r="I739" t="s">
        <v>2</v>
      </c>
      <c r="J739" t="s">
        <v>2</v>
      </c>
      <c r="K739" t="s">
        <v>2</v>
      </c>
      <c r="L739" s="4">
        <f>IF(AND(I739="NA",J739="NA",K739="NA"),0,1)</f>
        <v>0</v>
      </c>
      <c r="M739" t="s">
        <v>763</v>
      </c>
      <c r="N739" t="s">
        <v>764</v>
      </c>
    </row>
    <row r="740" spans="1:14" x14ac:dyDescent="0.25">
      <c r="A740" t="s">
        <v>710</v>
      </c>
      <c r="B740" t="s">
        <v>711</v>
      </c>
      <c r="C740" t="s">
        <v>246</v>
      </c>
      <c r="D740" t="s">
        <v>13</v>
      </c>
      <c r="E740" s="2">
        <v>1</v>
      </c>
      <c r="F740" t="s">
        <v>712</v>
      </c>
      <c r="G740" t="s">
        <v>713</v>
      </c>
      <c r="H740" s="2">
        <v>1</v>
      </c>
      <c r="I740" t="s">
        <v>2</v>
      </c>
      <c r="J740" t="s">
        <v>2</v>
      </c>
      <c r="K740" t="s">
        <v>2</v>
      </c>
      <c r="L740" s="4">
        <f>IF(AND(I740="NA",J740="NA",K740="NA"),0,1)</f>
        <v>0</v>
      </c>
      <c r="M740" t="s">
        <v>765</v>
      </c>
      <c r="N740" t="s">
        <v>766</v>
      </c>
    </row>
    <row r="741" spans="1:14" x14ac:dyDescent="0.25">
      <c r="A741" t="s">
        <v>990</v>
      </c>
      <c r="B741" t="s">
        <v>467</v>
      </c>
      <c r="C741" t="s">
        <v>144</v>
      </c>
      <c r="D741" t="s">
        <v>13</v>
      </c>
      <c r="E741" s="2">
        <v>1</v>
      </c>
      <c r="F741" t="s">
        <v>1004</v>
      </c>
      <c r="G741" t="s">
        <v>992</v>
      </c>
      <c r="H741" s="2">
        <v>1</v>
      </c>
      <c r="I741" t="s">
        <v>2</v>
      </c>
      <c r="J741" t="s">
        <v>2</v>
      </c>
      <c r="K741" t="s">
        <v>2</v>
      </c>
      <c r="L741" s="4">
        <f>IF(AND(I741="NA",J741="NA",K741="NA"),0,1)</f>
        <v>0</v>
      </c>
      <c r="M741" t="s">
        <v>1005</v>
      </c>
      <c r="N741" t="s">
        <v>1006</v>
      </c>
    </row>
    <row r="742" spans="1:14" x14ac:dyDescent="0.25">
      <c r="A742" t="s">
        <v>1410</v>
      </c>
      <c r="B742" t="s">
        <v>1411</v>
      </c>
      <c r="C742" t="s">
        <v>206</v>
      </c>
      <c r="D742" t="s">
        <v>13</v>
      </c>
      <c r="E742" s="2">
        <v>1</v>
      </c>
      <c r="F742" t="s">
        <v>1417</v>
      </c>
      <c r="G742" t="s">
        <v>2</v>
      </c>
      <c r="H742" s="2">
        <v>1</v>
      </c>
      <c r="I742" t="s">
        <v>2</v>
      </c>
      <c r="J742" t="s">
        <v>2</v>
      </c>
      <c r="K742" t="s">
        <v>2</v>
      </c>
      <c r="L742" s="4">
        <f>IF(AND(I742="NA",J742="NA",K742="NA"),0,1)</f>
        <v>0</v>
      </c>
      <c r="M742" t="s">
        <v>1418</v>
      </c>
      <c r="N742" t="s">
        <v>1419</v>
      </c>
    </row>
    <row r="743" spans="1:14" x14ac:dyDescent="0.25">
      <c r="A743" t="s">
        <v>1410</v>
      </c>
      <c r="B743" t="s">
        <v>924</v>
      </c>
      <c r="C743" t="s">
        <v>206</v>
      </c>
      <c r="D743" t="s">
        <v>13</v>
      </c>
      <c r="E743" s="2">
        <v>1</v>
      </c>
      <c r="F743" t="s">
        <v>941</v>
      </c>
      <c r="G743" t="s">
        <v>1423</v>
      </c>
      <c r="H743" s="2">
        <v>1</v>
      </c>
      <c r="I743" t="s">
        <v>2</v>
      </c>
      <c r="J743" t="s">
        <v>2</v>
      </c>
      <c r="K743" t="s">
        <v>2</v>
      </c>
      <c r="L743" s="4">
        <f>IF(AND(I743="NA",J743="NA",K743="NA"),0,1)</f>
        <v>0</v>
      </c>
      <c r="M743" t="s">
        <v>1424</v>
      </c>
      <c r="N743" t="s">
        <v>1425</v>
      </c>
    </row>
    <row r="744" spans="1:14" x14ac:dyDescent="0.25">
      <c r="A744" t="s">
        <v>1410</v>
      </c>
      <c r="B744" t="s">
        <v>924</v>
      </c>
      <c r="C744" t="s">
        <v>206</v>
      </c>
      <c r="D744" t="s">
        <v>13</v>
      </c>
      <c r="E744" s="2">
        <v>1</v>
      </c>
      <c r="F744" t="s">
        <v>941</v>
      </c>
      <c r="G744" t="s">
        <v>1423</v>
      </c>
      <c r="H744" s="2">
        <v>1</v>
      </c>
      <c r="I744" t="s">
        <v>2</v>
      </c>
      <c r="J744" t="s">
        <v>2</v>
      </c>
      <c r="K744" t="s">
        <v>2</v>
      </c>
      <c r="L744" s="4">
        <f>IF(AND(I744="NA",J744="NA",K744="NA"),0,1)</f>
        <v>0</v>
      </c>
      <c r="M744" t="s">
        <v>1428</v>
      </c>
      <c r="N744" t="s">
        <v>1429</v>
      </c>
    </row>
    <row r="745" spans="1:14" x14ac:dyDescent="0.25">
      <c r="A745" t="s">
        <v>1410</v>
      </c>
      <c r="B745" t="s">
        <v>924</v>
      </c>
      <c r="C745" t="s">
        <v>206</v>
      </c>
      <c r="D745" t="s">
        <v>13</v>
      </c>
      <c r="E745" s="2">
        <v>1</v>
      </c>
      <c r="F745" t="s">
        <v>941</v>
      </c>
      <c r="G745" t="s">
        <v>1423</v>
      </c>
      <c r="H745" s="2">
        <v>1</v>
      </c>
      <c r="I745" t="s">
        <v>2</v>
      </c>
      <c r="J745" t="s">
        <v>2</v>
      </c>
      <c r="K745" t="s">
        <v>2</v>
      </c>
      <c r="L745" s="4">
        <f>IF(AND(I745="NA",J745="NA",K745="NA"),0,1)</f>
        <v>0</v>
      </c>
      <c r="M745" t="s">
        <v>1430</v>
      </c>
      <c r="N745" t="s">
        <v>1431</v>
      </c>
    </row>
    <row r="746" spans="1:14" x14ac:dyDescent="0.25">
      <c r="A746" t="s">
        <v>1997</v>
      </c>
      <c r="B746" t="s">
        <v>1211</v>
      </c>
      <c r="C746" t="s">
        <v>72</v>
      </c>
      <c r="D746" t="s">
        <v>13</v>
      </c>
      <c r="E746" s="2">
        <v>1</v>
      </c>
      <c r="F746" t="s">
        <v>1999</v>
      </c>
      <c r="G746" t="s">
        <v>2</v>
      </c>
      <c r="H746" s="2">
        <v>1</v>
      </c>
      <c r="I746" t="s">
        <v>2</v>
      </c>
      <c r="J746" t="s">
        <v>2</v>
      </c>
      <c r="K746" t="s">
        <v>2</v>
      </c>
      <c r="L746" s="4">
        <f>IF(AND(I746="NA",J746="NA",K746="NA"),0,1)</f>
        <v>0</v>
      </c>
      <c r="M746" t="s">
        <v>804</v>
      </c>
      <c r="N746" t="s">
        <v>805</v>
      </c>
    </row>
    <row r="747" spans="1:14" x14ac:dyDescent="0.25">
      <c r="A747" t="s">
        <v>1997</v>
      </c>
      <c r="B747" t="s">
        <v>1211</v>
      </c>
      <c r="C747" t="s">
        <v>72</v>
      </c>
      <c r="D747" t="s">
        <v>13</v>
      </c>
      <c r="E747" s="2">
        <v>1</v>
      </c>
      <c r="F747" t="s">
        <v>2000</v>
      </c>
      <c r="G747" t="s">
        <v>2</v>
      </c>
      <c r="H747" s="2">
        <v>1</v>
      </c>
      <c r="I747" t="s">
        <v>2</v>
      </c>
      <c r="J747" t="s">
        <v>2</v>
      </c>
      <c r="K747" t="s">
        <v>2</v>
      </c>
      <c r="L747" s="4">
        <f>IF(AND(I747="NA",J747="NA",K747="NA"),0,1)</f>
        <v>0</v>
      </c>
      <c r="M747" t="s">
        <v>2001</v>
      </c>
      <c r="N747" t="s">
        <v>2002</v>
      </c>
    </row>
    <row r="748" spans="1:14" x14ac:dyDescent="0.25">
      <c r="A748" t="s">
        <v>2598</v>
      </c>
      <c r="B748" t="s">
        <v>2603</v>
      </c>
      <c r="C748" t="s">
        <v>144</v>
      </c>
      <c r="D748" t="s">
        <v>13</v>
      </c>
      <c r="E748" s="2">
        <v>1</v>
      </c>
      <c r="F748" t="s">
        <v>2604</v>
      </c>
      <c r="G748" t="s">
        <v>2</v>
      </c>
      <c r="H748" s="2">
        <v>1</v>
      </c>
      <c r="I748" t="s">
        <v>2</v>
      </c>
      <c r="J748" t="s">
        <v>2</v>
      </c>
      <c r="K748" t="s">
        <v>2</v>
      </c>
      <c r="L748" s="4">
        <f>IF(AND(I748="NA",J748="NA",K748="NA"),0,1)</f>
        <v>0</v>
      </c>
      <c r="M748" t="s">
        <v>2605</v>
      </c>
      <c r="N748" t="s">
        <v>2606</v>
      </c>
    </row>
    <row r="749" spans="1:14" x14ac:dyDescent="0.25">
      <c r="A749" t="s">
        <v>2598</v>
      </c>
      <c r="B749" t="s">
        <v>2603</v>
      </c>
      <c r="C749" t="s">
        <v>144</v>
      </c>
      <c r="D749" t="s">
        <v>13</v>
      </c>
      <c r="E749" s="2">
        <v>1</v>
      </c>
      <c r="F749" t="s">
        <v>2607</v>
      </c>
      <c r="G749" t="s">
        <v>2</v>
      </c>
      <c r="H749" s="2">
        <v>1</v>
      </c>
      <c r="I749" t="s">
        <v>2</v>
      </c>
      <c r="J749" t="s">
        <v>2</v>
      </c>
      <c r="K749" t="s">
        <v>2</v>
      </c>
      <c r="L749" s="4">
        <f>IF(AND(I749="NA",J749="NA",K749="NA"),0,1)</f>
        <v>0</v>
      </c>
      <c r="M749" t="s">
        <v>2608</v>
      </c>
      <c r="N749" t="s">
        <v>2</v>
      </c>
    </row>
    <row r="750" spans="1:14" x14ac:dyDescent="0.25">
      <c r="A750" t="s">
        <v>2677</v>
      </c>
      <c r="B750" t="s">
        <v>467</v>
      </c>
      <c r="C750" t="s">
        <v>144</v>
      </c>
      <c r="D750" t="s">
        <v>13</v>
      </c>
      <c r="E750" s="2">
        <v>1</v>
      </c>
      <c r="F750" t="s">
        <v>2</v>
      </c>
      <c r="G750" t="s">
        <v>2</v>
      </c>
      <c r="H750" s="2">
        <v>1</v>
      </c>
      <c r="I750" t="s">
        <v>2</v>
      </c>
      <c r="J750" t="s">
        <v>2</v>
      </c>
      <c r="K750" t="s">
        <v>2</v>
      </c>
      <c r="L750" s="4">
        <f>IF(AND(I750="NA",J750="NA",K750="NA"),0,1)</f>
        <v>0</v>
      </c>
      <c r="M750" t="s">
        <v>2681</v>
      </c>
      <c r="N750" t="s">
        <v>2682</v>
      </c>
    </row>
    <row r="751" spans="1:14" x14ac:dyDescent="0.25">
      <c r="A751" t="s">
        <v>2728</v>
      </c>
      <c r="B751" t="s">
        <v>2743</v>
      </c>
      <c r="C751" t="s">
        <v>1101</v>
      </c>
      <c r="D751" t="s">
        <v>13</v>
      </c>
      <c r="E751" s="2">
        <v>1</v>
      </c>
      <c r="F751" t="s">
        <v>2744</v>
      </c>
      <c r="G751" t="s">
        <v>2745</v>
      </c>
      <c r="H751" s="2">
        <v>1</v>
      </c>
      <c r="I751" t="s">
        <v>2</v>
      </c>
      <c r="J751" t="s">
        <v>2</v>
      </c>
      <c r="K751" t="s">
        <v>2</v>
      </c>
      <c r="L751" s="4">
        <f>IF(AND(I751="NA",J751="NA",K751="NA"),0,1)</f>
        <v>0</v>
      </c>
      <c r="M751" t="s">
        <v>2741</v>
      </c>
      <c r="N751" t="s">
        <v>2746</v>
      </c>
    </row>
    <row r="752" spans="1:14" x14ac:dyDescent="0.25">
      <c r="A752" t="s">
        <v>2728</v>
      </c>
      <c r="B752" t="s">
        <v>2743</v>
      </c>
      <c r="C752" t="s">
        <v>1101</v>
      </c>
      <c r="D752" t="s">
        <v>13</v>
      </c>
      <c r="E752" s="2">
        <v>1</v>
      </c>
      <c r="F752" t="s">
        <v>2747</v>
      </c>
      <c r="G752" t="s">
        <v>2748</v>
      </c>
      <c r="H752" s="2">
        <v>1</v>
      </c>
      <c r="I752" t="s">
        <v>2</v>
      </c>
      <c r="J752" t="s">
        <v>2</v>
      </c>
      <c r="K752" t="s">
        <v>2</v>
      </c>
      <c r="L752" s="4">
        <f>IF(AND(I752="NA",J752="NA",K752="NA"),0,1)</f>
        <v>0</v>
      </c>
      <c r="M752" t="s">
        <v>2741</v>
      </c>
      <c r="N752" t="s">
        <v>2746</v>
      </c>
    </row>
    <row r="753" spans="1:14" x14ac:dyDescent="0.25">
      <c r="A753" t="s">
        <v>3129</v>
      </c>
      <c r="B753" t="s">
        <v>3130</v>
      </c>
      <c r="C753" t="s">
        <v>254</v>
      </c>
      <c r="D753" t="s">
        <v>13</v>
      </c>
      <c r="E753" s="2">
        <v>1</v>
      </c>
      <c r="F753" t="s">
        <v>1156</v>
      </c>
      <c r="G753" t="s">
        <v>3131</v>
      </c>
      <c r="H753" s="2">
        <v>1</v>
      </c>
      <c r="I753" t="s">
        <v>2</v>
      </c>
      <c r="J753" t="s">
        <v>2</v>
      </c>
      <c r="K753" t="s">
        <v>2</v>
      </c>
      <c r="L753" s="4">
        <f>IF(AND(I753="NA",J753="NA",K753="NA"),0,1)</f>
        <v>0</v>
      </c>
      <c r="M753" t="s">
        <v>3132</v>
      </c>
      <c r="N753" t="s">
        <v>3133</v>
      </c>
    </row>
    <row r="754" spans="1:14" x14ac:dyDescent="0.25">
      <c r="A754" t="s">
        <v>3374</v>
      </c>
      <c r="B754" t="s">
        <v>390</v>
      </c>
      <c r="C754" t="s">
        <v>391</v>
      </c>
      <c r="D754" t="s">
        <v>13</v>
      </c>
      <c r="E754" s="2">
        <v>1</v>
      </c>
      <c r="F754" t="s">
        <v>3375</v>
      </c>
      <c r="G754" t="s">
        <v>3376</v>
      </c>
      <c r="H754" s="2">
        <v>1</v>
      </c>
      <c r="I754" t="s">
        <v>2</v>
      </c>
      <c r="J754" t="s">
        <v>2</v>
      </c>
      <c r="K754" t="s">
        <v>2</v>
      </c>
      <c r="L754" s="4">
        <f>IF(AND(I754="NA",J754="NA",K754="NA"),0,1)</f>
        <v>0</v>
      </c>
      <c r="M754" t="s">
        <v>3377</v>
      </c>
      <c r="N754" t="s">
        <v>3378</v>
      </c>
    </row>
    <row r="755" spans="1:14" x14ac:dyDescent="0.25">
      <c r="A755" t="s">
        <v>3445</v>
      </c>
      <c r="B755" t="s">
        <v>193</v>
      </c>
      <c r="C755" t="s">
        <v>72</v>
      </c>
      <c r="D755" t="s">
        <v>13</v>
      </c>
      <c r="E755" s="2">
        <v>1</v>
      </c>
      <c r="F755" t="s">
        <v>3446</v>
      </c>
      <c r="G755" t="s">
        <v>3447</v>
      </c>
      <c r="H755" s="2">
        <v>1</v>
      </c>
      <c r="I755" t="s">
        <v>2</v>
      </c>
      <c r="J755" t="s">
        <v>2</v>
      </c>
      <c r="K755" t="s">
        <v>2</v>
      </c>
      <c r="L755" s="4">
        <f>IF(AND(I755="NA",J755="NA",K755="NA"),0,1)</f>
        <v>0</v>
      </c>
      <c r="M755" t="s">
        <v>3448</v>
      </c>
      <c r="N755" t="s">
        <v>3449</v>
      </c>
    </row>
    <row r="756" spans="1:14" x14ac:dyDescent="0.25">
      <c r="A756" t="s">
        <v>3639</v>
      </c>
      <c r="B756" t="s">
        <v>467</v>
      </c>
      <c r="C756" t="s">
        <v>144</v>
      </c>
      <c r="D756" t="s">
        <v>13</v>
      </c>
      <c r="E756" s="2">
        <v>1</v>
      </c>
      <c r="F756" t="s">
        <v>2509</v>
      </c>
      <c r="G756" t="s">
        <v>2</v>
      </c>
      <c r="H756" s="2">
        <v>1</v>
      </c>
      <c r="I756" t="s">
        <v>2</v>
      </c>
      <c r="J756" t="s">
        <v>2</v>
      </c>
      <c r="K756" t="s">
        <v>2</v>
      </c>
      <c r="L756" s="4">
        <f>IF(AND(I756="NA",J756="NA",K756="NA"),0,1)</f>
        <v>0</v>
      </c>
      <c r="M756" t="s">
        <v>3658</v>
      </c>
      <c r="N756" t="s">
        <v>3659</v>
      </c>
    </row>
    <row r="757" spans="1:14" x14ac:dyDescent="0.25">
      <c r="A757" t="s">
        <v>536</v>
      </c>
      <c r="B757" t="s">
        <v>2</v>
      </c>
      <c r="C757" t="s">
        <v>324</v>
      </c>
      <c r="D757" t="s">
        <v>325</v>
      </c>
      <c r="E757" s="2">
        <v>1</v>
      </c>
      <c r="F757" t="s">
        <v>460</v>
      </c>
      <c r="G757" t="s">
        <v>537</v>
      </c>
      <c r="H757" s="2">
        <v>1</v>
      </c>
      <c r="I757" t="s">
        <v>2</v>
      </c>
      <c r="J757" t="s">
        <v>2</v>
      </c>
      <c r="K757" t="s">
        <v>2</v>
      </c>
      <c r="L757" s="4">
        <f>IF(AND(I757="NA",J757="NA",K757="NA"),0,1)</f>
        <v>0</v>
      </c>
      <c r="M757" t="s">
        <v>538</v>
      </c>
      <c r="N757" t="s">
        <v>539</v>
      </c>
    </row>
    <row r="758" spans="1:14" x14ac:dyDescent="0.25">
      <c r="A758" t="s">
        <v>3211</v>
      </c>
      <c r="B758" t="s">
        <v>2</v>
      </c>
      <c r="C758" t="s">
        <v>324</v>
      </c>
      <c r="D758" t="s">
        <v>325</v>
      </c>
      <c r="E758" s="2">
        <v>1</v>
      </c>
      <c r="F758" t="s">
        <v>574</v>
      </c>
      <c r="G758" t="s">
        <v>2</v>
      </c>
      <c r="H758" s="2">
        <v>1</v>
      </c>
      <c r="I758" t="s">
        <v>2</v>
      </c>
      <c r="J758" t="s">
        <v>2</v>
      </c>
      <c r="K758" t="s">
        <v>2</v>
      </c>
      <c r="L758" s="4">
        <f>IF(AND(I758="NA",J758="NA",K758="NA"),0,1)</f>
        <v>0</v>
      </c>
      <c r="M758" t="s">
        <v>3216</v>
      </c>
      <c r="N758" t="s">
        <v>3217</v>
      </c>
    </row>
    <row r="759" spans="1:14" x14ac:dyDescent="0.25">
      <c r="A759" t="s">
        <v>3211</v>
      </c>
      <c r="B759" t="s">
        <v>2</v>
      </c>
      <c r="C759" t="s">
        <v>324</v>
      </c>
      <c r="D759" t="s">
        <v>325</v>
      </c>
      <c r="E759" s="2">
        <v>1</v>
      </c>
      <c r="F759" t="s">
        <v>579</v>
      </c>
      <c r="G759" t="s">
        <v>2</v>
      </c>
      <c r="H759" s="2">
        <v>1</v>
      </c>
      <c r="I759" t="s">
        <v>2</v>
      </c>
      <c r="J759" t="s">
        <v>2</v>
      </c>
      <c r="K759" t="s">
        <v>2</v>
      </c>
      <c r="L759" s="4">
        <f>IF(AND(I759="NA",J759="NA",K759="NA"),0,1)</f>
        <v>0</v>
      </c>
      <c r="M759" t="s">
        <v>3216</v>
      </c>
      <c r="N759" t="s">
        <v>3217</v>
      </c>
    </row>
    <row r="760" spans="1:14" x14ac:dyDescent="0.25">
      <c r="A760" t="s">
        <v>3606</v>
      </c>
      <c r="B760" t="s">
        <v>2</v>
      </c>
      <c r="C760" t="s">
        <v>324</v>
      </c>
      <c r="D760" t="s">
        <v>325</v>
      </c>
      <c r="E760" s="2">
        <v>1</v>
      </c>
      <c r="F760" t="s">
        <v>3607</v>
      </c>
      <c r="G760" t="s">
        <v>3608</v>
      </c>
      <c r="H760" s="2">
        <v>1</v>
      </c>
      <c r="I760" t="s">
        <v>2</v>
      </c>
      <c r="J760" t="s">
        <v>2</v>
      </c>
      <c r="K760" t="s">
        <v>2</v>
      </c>
      <c r="L760" s="4">
        <f>IF(AND(I760="NA",J760="NA",K760="NA"),0,1)</f>
        <v>0</v>
      </c>
      <c r="M760" t="s">
        <v>2216</v>
      </c>
      <c r="N760" t="s">
        <v>3609</v>
      </c>
    </row>
    <row r="761" spans="1:14" x14ac:dyDescent="0.25">
      <c r="A761" t="s">
        <v>3606</v>
      </c>
      <c r="B761" t="s">
        <v>2</v>
      </c>
      <c r="C761" t="s">
        <v>324</v>
      </c>
      <c r="D761" t="s">
        <v>325</v>
      </c>
      <c r="E761" s="2">
        <v>1</v>
      </c>
      <c r="F761" t="s">
        <v>3607</v>
      </c>
      <c r="G761" t="s">
        <v>3610</v>
      </c>
      <c r="H761" s="2">
        <v>1</v>
      </c>
      <c r="I761" t="s">
        <v>2</v>
      </c>
      <c r="J761" t="s">
        <v>2</v>
      </c>
      <c r="K761" t="s">
        <v>2</v>
      </c>
      <c r="L761" s="4">
        <f>IF(AND(I761="NA",J761="NA",K761="NA"),0,1)</f>
        <v>0</v>
      </c>
      <c r="M761" t="s">
        <v>3611</v>
      </c>
      <c r="N761" t="s">
        <v>3612</v>
      </c>
    </row>
    <row r="762" spans="1:14" x14ac:dyDescent="0.25">
      <c r="A762" t="s">
        <v>3606</v>
      </c>
      <c r="B762" t="s">
        <v>2</v>
      </c>
      <c r="C762" t="s">
        <v>324</v>
      </c>
      <c r="D762" t="s">
        <v>325</v>
      </c>
      <c r="E762" s="2">
        <v>1</v>
      </c>
      <c r="F762" t="s">
        <v>3607</v>
      </c>
      <c r="G762" t="s">
        <v>3610</v>
      </c>
      <c r="H762" s="2">
        <v>1</v>
      </c>
      <c r="I762" t="s">
        <v>2</v>
      </c>
      <c r="J762" t="s">
        <v>2</v>
      </c>
      <c r="K762" t="s">
        <v>2</v>
      </c>
      <c r="L762" s="4">
        <f>IF(AND(I762="NA",J762="NA",K762="NA"),0,1)</f>
        <v>0</v>
      </c>
      <c r="M762" t="s">
        <v>3613</v>
      </c>
      <c r="N762" t="s">
        <v>3614</v>
      </c>
    </row>
    <row r="763" spans="1:14" x14ac:dyDescent="0.25">
      <c r="A763" t="s">
        <v>3606</v>
      </c>
      <c r="B763" t="s">
        <v>2</v>
      </c>
      <c r="C763" t="s">
        <v>324</v>
      </c>
      <c r="D763" t="s">
        <v>325</v>
      </c>
      <c r="E763" s="2">
        <v>1</v>
      </c>
      <c r="F763" t="s">
        <v>3607</v>
      </c>
      <c r="G763" t="s">
        <v>3610</v>
      </c>
      <c r="H763" s="2">
        <v>1</v>
      </c>
      <c r="I763" t="s">
        <v>2</v>
      </c>
      <c r="J763" t="s">
        <v>2</v>
      </c>
      <c r="K763" t="s">
        <v>2</v>
      </c>
      <c r="L763" s="4">
        <f>IF(AND(I763="NA",J763="NA",K763="NA"),0,1)</f>
        <v>0</v>
      </c>
      <c r="M763" t="s">
        <v>3615</v>
      </c>
      <c r="N763" t="s">
        <v>3616</v>
      </c>
    </row>
    <row r="764" spans="1:14" x14ac:dyDescent="0.25">
      <c r="A764" t="s">
        <v>3606</v>
      </c>
      <c r="B764" t="s">
        <v>2</v>
      </c>
      <c r="C764" t="s">
        <v>324</v>
      </c>
      <c r="D764" t="s">
        <v>325</v>
      </c>
      <c r="E764" s="2">
        <v>1</v>
      </c>
      <c r="F764" t="s">
        <v>3607</v>
      </c>
      <c r="G764" t="s">
        <v>3610</v>
      </c>
      <c r="H764" s="2">
        <v>1</v>
      </c>
      <c r="I764" t="s">
        <v>2</v>
      </c>
      <c r="J764" t="s">
        <v>2</v>
      </c>
      <c r="K764" t="s">
        <v>2</v>
      </c>
      <c r="L764" s="4">
        <f>IF(AND(I764="NA",J764="NA",K764="NA"),0,1)</f>
        <v>0</v>
      </c>
      <c r="M764" t="s">
        <v>3617</v>
      </c>
      <c r="N764" t="s">
        <v>3618</v>
      </c>
    </row>
    <row r="765" spans="1:14" x14ac:dyDescent="0.25">
      <c r="A765" t="s">
        <v>3606</v>
      </c>
      <c r="B765" t="s">
        <v>2</v>
      </c>
      <c r="C765" t="s">
        <v>324</v>
      </c>
      <c r="D765" t="s">
        <v>325</v>
      </c>
      <c r="E765" s="2">
        <v>1</v>
      </c>
      <c r="F765" t="s">
        <v>3607</v>
      </c>
      <c r="G765" t="s">
        <v>3610</v>
      </c>
      <c r="H765" s="2">
        <v>1</v>
      </c>
      <c r="I765" t="s">
        <v>2</v>
      </c>
      <c r="J765" t="s">
        <v>2</v>
      </c>
      <c r="K765" t="s">
        <v>2</v>
      </c>
      <c r="L765" s="4">
        <f>IF(AND(I765="NA",J765="NA",K765="NA"),0,1)</f>
        <v>0</v>
      </c>
      <c r="M765" t="s">
        <v>3619</v>
      </c>
      <c r="N765" t="s">
        <v>3620</v>
      </c>
    </row>
    <row r="766" spans="1:14" x14ac:dyDescent="0.25">
      <c r="A766" t="s">
        <v>2598</v>
      </c>
      <c r="B766" t="s">
        <v>2599</v>
      </c>
      <c r="C766" t="s">
        <v>2</v>
      </c>
      <c r="D766" t="s">
        <v>2</v>
      </c>
      <c r="E766" s="2">
        <v>1</v>
      </c>
      <c r="F766" t="s">
        <v>2600</v>
      </c>
      <c r="G766" t="s">
        <v>2</v>
      </c>
      <c r="H766" s="2">
        <v>1</v>
      </c>
      <c r="I766" t="s">
        <v>2</v>
      </c>
      <c r="J766" t="s">
        <v>2</v>
      </c>
      <c r="K766" t="s">
        <v>2</v>
      </c>
      <c r="L766" s="4">
        <f>IF(AND(I766="NA",J766="NA",K766="NA"),0,1)</f>
        <v>0</v>
      </c>
      <c r="M766" t="s">
        <v>2601</v>
      </c>
      <c r="N766" t="s">
        <v>2602</v>
      </c>
    </row>
    <row r="767" spans="1:14" x14ac:dyDescent="0.25">
      <c r="A767" t="s">
        <v>3374</v>
      </c>
      <c r="B767" t="s">
        <v>23</v>
      </c>
      <c r="C767" t="s">
        <v>24</v>
      </c>
      <c r="D767" t="s">
        <v>25</v>
      </c>
      <c r="E767" s="2">
        <v>1</v>
      </c>
      <c r="F767" t="s">
        <v>318</v>
      </c>
      <c r="G767" t="s">
        <v>3380</v>
      </c>
      <c r="H767" s="2">
        <v>1</v>
      </c>
      <c r="I767" t="s">
        <v>2</v>
      </c>
      <c r="J767" t="s">
        <v>2</v>
      </c>
      <c r="K767" t="s">
        <v>2</v>
      </c>
      <c r="L767" s="4">
        <f>IF(AND(I767="NA",J767="NA",K767="NA"),0,1)</f>
        <v>0</v>
      </c>
      <c r="M767" t="s">
        <v>3381</v>
      </c>
      <c r="N767" t="s">
        <v>3382</v>
      </c>
    </row>
    <row r="768" spans="1:14" x14ac:dyDescent="0.25">
      <c r="A768" t="s">
        <v>3374</v>
      </c>
      <c r="B768" t="s">
        <v>23</v>
      </c>
      <c r="C768" t="s">
        <v>24</v>
      </c>
      <c r="D768" t="s">
        <v>25</v>
      </c>
      <c r="E768" s="2">
        <v>1</v>
      </c>
      <c r="F768" t="s">
        <v>318</v>
      </c>
      <c r="G768" t="s">
        <v>3380</v>
      </c>
      <c r="H768" s="2">
        <v>1</v>
      </c>
      <c r="I768" t="s">
        <v>2</v>
      </c>
      <c r="J768" t="s">
        <v>2</v>
      </c>
      <c r="K768" t="s">
        <v>2</v>
      </c>
      <c r="L768" s="4">
        <f>IF(AND(I768="NA",J768="NA",K768="NA"),0,1)</f>
        <v>0</v>
      </c>
      <c r="M768" t="s">
        <v>3377</v>
      </c>
      <c r="N768" t="s">
        <v>3383</v>
      </c>
    </row>
    <row r="769" spans="1:14" x14ac:dyDescent="0.25">
      <c r="A769" t="s">
        <v>3374</v>
      </c>
      <c r="B769" t="s">
        <v>23</v>
      </c>
      <c r="C769" t="s">
        <v>24</v>
      </c>
      <c r="D769" t="s">
        <v>25</v>
      </c>
      <c r="E769" s="2">
        <v>1</v>
      </c>
      <c r="F769" t="s">
        <v>318</v>
      </c>
      <c r="G769" t="s">
        <v>3380</v>
      </c>
      <c r="H769" s="2">
        <v>1</v>
      </c>
      <c r="I769" t="s">
        <v>2</v>
      </c>
      <c r="J769" t="s">
        <v>2</v>
      </c>
      <c r="K769" t="s">
        <v>2</v>
      </c>
      <c r="L769" s="4">
        <f>IF(AND(I769="NA",J769="NA",K769="NA"),0,1)</f>
        <v>0</v>
      </c>
      <c r="M769" t="s">
        <v>3384</v>
      </c>
      <c r="N769" t="s">
        <v>3385</v>
      </c>
    </row>
    <row r="770" spans="1:14" x14ac:dyDescent="0.25">
      <c r="A770" t="s">
        <v>3374</v>
      </c>
      <c r="B770" t="s">
        <v>23</v>
      </c>
      <c r="C770" t="s">
        <v>24</v>
      </c>
      <c r="D770" t="s">
        <v>25</v>
      </c>
      <c r="E770" s="2">
        <v>1</v>
      </c>
      <c r="F770" t="s">
        <v>318</v>
      </c>
      <c r="G770" t="s">
        <v>3380</v>
      </c>
      <c r="H770" s="2">
        <v>1</v>
      </c>
      <c r="I770" t="s">
        <v>2</v>
      </c>
      <c r="J770" t="s">
        <v>2</v>
      </c>
      <c r="K770" t="s">
        <v>2</v>
      </c>
      <c r="L770" s="4">
        <f>IF(AND(I770="NA",J770="NA",K770="NA"),0,1)</f>
        <v>0</v>
      </c>
      <c r="M770" t="s">
        <v>3386</v>
      </c>
      <c r="N770" t="s">
        <v>3387</v>
      </c>
    </row>
    <row r="771" spans="1:14" x14ac:dyDescent="0.25">
      <c r="A771" t="s">
        <v>3374</v>
      </c>
      <c r="B771" t="s">
        <v>23</v>
      </c>
      <c r="C771" t="s">
        <v>24</v>
      </c>
      <c r="D771" t="s">
        <v>25</v>
      </c>
      <c r="E771" s="2">
        <v>1</v>
      </c>
      <c r="F771" t="s">
        <v>318</v>
      </c>
      <c r="G771" t="s">
        <v>3380</v>
      </c>
      <c r="H771" s="2">
        <v>1</v>
      </c>
      <c r="I771" t="s">
        <v>2</v>
      </c>
      <c r="J771" t="s">
        <v>2</v>
      </c>
      <c r="K771" t="s">
        <v>2</v>
      </c>
      <c r="L771" s="4">
        <f>IF(AND(I771="NA",J771="NA",K771="NA"),0,1)</f>
        <v>0</v>
      </c>
      <c r="M771" t="s">
        <v>3388</v>
      </c>
      <c r="N771" t="s">
        <v>3389</v>
      </c>
    </row>
    <row r="772" spans="1:14" x14ac:dyDescent="0.25">
      <c r="A772" t="s">
        <v>3374</v>
      </c>
      <c r="B772" t="s">
        <v>23</v>
      </c>
      <c r="C772" t="s">
        <v>24</v>
      </c>
      <c r="D772" t="s">
        <v>25</v>
      </c>
      <c r="E772" s="2">
        <v>1</v>
      </c>
      <c r="F772" t="s">
        <v>318</v>
      </c>
      <c r="G772" t="s">
        <v>3380</v>
      </c>
      <c r="H772" s="2">
        <v>1</v>
      </c>
      <c r="I772" t="s">
        <v>2</v>
      </c>
      <c r="J772" t="s">
        <v>2</v>
      </c>
      <c r="K772" t="s">
        <v>2</v>
      </c>
      <c r="L772" s="4">
        <f>IF(AND(I772="NA",J772="NA",K772="NA"),0,1)</f>
        <v>0</v>
      </c>
      <c r="M772" t="s">
        <v>3390</v>
      </c>
      <c r="N772" t="s">
        <v>3391</v>
      </c>
    </row>
    <row r="773" spans="1:14" x14ac:dyDescent="0.25">
      <c r="A773" t="s">
        <v>3374</v>
      </c>
      <c r="B773" t="s">
        <v>23</v>
      </c>
      <c r="C773" t="s">
        <v>24</v>
      </c>
      <c r="D773" t="s">
        <v>25</v>
      </c>
      <c r="E773" s="2">
        <v>1</v>
      </c>
      <c r="F773" t="s">
        <v>318</v>
      </c>
      <c r="G773" t="s">
        <v>3380</v>
      </c>
      <c r="H773" s="2">
        <v>1</v>
      </c>
      <c r="I773" t="s">
        <v>2</v>
      </c>
      <c r="J773" t="s">
        <v>2</v>
      </c>
      <c r="K773" t="s">
        <v>2</v>
      </c>
      <c r="L773" s="4">
        <f>IF(AND(I773="NA",J773="NA",K773="NA"),0,1)</f>
        <v>0</v>
      </c>
      <c r="M773" t="s">
        <v>3392</v>
      </c>
      <c r="N773" t="s">
        <v>3393</v>
      </c>
    </row>
    <row r="774" spans="1:14" x14ac:dyDescent="0.25">
      <c r="A774" t="s">
        <v>3374</v>
      </c>
      <c r="B774" t="s">
        <v>23</v>
      </c>
      <c r="C774" t="s">
        <v>24</v>
      </c>
      <c r="D774" t="s">
        <v>25</v>
      </c>
      <c r="E774" s="2">
        <v>1</v>
      </c>
      <c r="F774" t="s">
        <v>318</v>
      </c>
      <c r="G774" t="s">
        <v>3380</v>
      </c>
      <c r="H774" s="2">
        <v>1</v>
      </c>
      <c r="I774" t="s">
        <v>2</v>
      </c>
      <c r="J774" t="s">
        <v>2</v>
      </c>
      <c r="K774" t="s">
        <v>2</v>
      </c>
      <c r="L774" s="4">
        <f>IF(AND(I774="NA",J774="NA",K774="NA"),0,1)</f>
        <v>0</v>
      </c>
      <c r="M774" t="s">
        <v>3394</v>
      </c>
      <c r="N774" t="s">
        <v>3395</v>
      </c>
    </row>
    <row r="775" spans="1:14" x14ac:dyDescent="0.25">
      <c r="A775" t="s">
        <v>3374</v>
      </c>
      <c r="B775" t="s">
        <v>23</v>
      </c>
      <c r="C775" t="s">
        <v>24</v>
      </c>
      <c r="D775" t="s">
        <v>25</v>
      </c>
      <c r="E775" s="2">
        <v>1</v>
      </c>
      <c r="F775" t="s">
        <v>318</v>
      </c>
      <c r="G775" t="s">
        <v>3380</v>
      </c>
      <c r="H775" s="2">
        <v>1</v>
      </c>
      <c r="I775" t="s">
        <v>2</v>
      </c>
      <c r="J775" t="s">
        <v>2</v>
      </c>
      <c r="K775" t="s">
        <v>2</v>
      </c>
      <c r="L775" s="4">
        <f>IF(AND(I775="NA",J775="NA",K775="NA"),0,1)</f>
        <v>0</v>
      </c>
      <c r="M775" t="s">
        <v>3396</v>
      </c>
      <c r="N775" t="s">
        <v>3397</v>
      </c>
    </row>
    <row r="776" spans="1:14" x14ac:dyDescent="0.25">
      <c r="A776" t="s">
        <v>3374</v>
      </c>
      <c r="B776" t="s">
        <v>23</v>
      </c>
      <c r="C776" t="s">
        <v>24</v>
      </c>
      <c r="D776" t="s">
        <v>25</v>
      </c>
      <c r="E776" s="2">
        <v>1</v>
      </c>
      <c r="F776" t="s">
        <v>318</v>
      </c>
      <c r="G776" t="s">
        <v>3380</v>
      </c>
      <c r="H776" s="2">
        <v>1</v>
      </c>
      <c r="I776" t="s">
        <v>2</v>
      </c>
      <c r="J776" t="s">
        <v>2</v>
      </c>
      <c r="K776" t="s">
        <v>2</v>
      </c>
      <c r="L776" s="4">
        <f>IF(AND(I776="NA",J776="NA",K776="NA"),0,1)</f>
        <v>0</v>
      </c>
      <c r="M776" t="s">
        <v>3398</v>
      </c>
      <c r="N776" t="s">
        <v>3399</v>
      </c>
    </row>
    <row r="777" spans="1:14" x14ac:dyDescent="0.25">
      <c r="A777" t="s">
        <v>172</v>
      </c>
      <c r="B777" t="s">
        <v>143</v>
      </c>
      <c r="C777" t="s">
        <v>144</v>
      </c>
      <c r="D777" t="s">
        <v>13</v>
      </c>
      <c r="E777" s="2">
        <v>1</v>
      </c>
      <c r="F777" t="s">
        <v>173</v>
      </c>
      <c r="G777" t="s">
        <v>174</v>
      </c>
      <c r="H777" s="2">
        <v>1</v>
      </c>
      <c r="I777" t="s">
        <v>2</v>
      </c>
      <c r="J777" t="s">
        <v>2</v>
      </c>
      <c r="K777" t="s">
        <v>2</v>
      </c>
      <c r="L777" s="4">
        <f>IF(AND(I777="NA",J777="NA",K777="NA"),0,1)</f>
        <v>0</v>
      </c>
      <c r="M777" t="s">
        <v>175</v>
      </c>
      <c r="N777" t="s">
        <v>2</v>
      </c>
    </row>
    <row r="778" spans="1:14" x14ac:dyDescent="0.25">
      <c r="A778" t="s">
        <v>172</v>
      </c>
      <c r="B778" t="s">
        <v>176</v>
      </c>
      <c r="C778" t="s">
        <v>144</v>
      </c>
      <c r="D778" t="s">
        <v>13</v>
      </c>
      <c r="E778" s="2">
        <v>1</v>
      </c>
      <c r="F778" t="s">
        <v>173</v>
      </c>
      <c r="G778" t="s">
        <v>177</v>
      </c>
      <c r="H778" s="2">
        <v>1</v>
      </c>
      <c r="I778" t="s">
        <v>2</v>
      </c>
      <c r="J778" t="s">
        <v>2</v>
      </c>
      <c r="K778" t="s">
        <v>2</v>
      </c>
      <c r="L778" s="4">
        <f>IF(AND(I778="NA",J778="NA",K778="NA"),0,1)</f>
        <v>0</v>
      </c>
      <c r="M778" t="s">
        <v>178</v>
      </c>
      <c r="N778" t="s">
        <v>179</v>
      </c>
    </row>
    <row r="779" spans="1:14" x14ac:dyDescent="0.25">
      <c r="A779" t="s">
        <v>172</v>
      </c>
      <c r="B779" t="s">
        <v>176</v>
      </c>
      <c r="C779" t="s">
        <v>144</v>
      </c>
      <c r="D779" t="s">
        <v>13</v>
      </c>
      <c r="E779" s="2">
        <v>1</v>
      </c>
      <c r="F779" t="s">
        <v>173</v>
      </c>
      <c r="G779" t="s">
        <v>177</v>
      </c>
      <c r="H779" s="2">
        <v>1</v>
      </c>
      <c r="I779" t="s">
        <v>2</v>
      </c>
      <c r="J779" t="s">
        <v>2</v>
      </c>
      <c r="K779" t="s">
        <v>2</v>
      </c>
      <c r="L779" s="4">
        <f>IF(AND(I779="NA",J779="NA",K779="NA"),0,1)</f>
        <v>0</v>
      </c>
      <c r="M779" t="s">
        <v>180</v>
      </c>
      <c r="N779" t="s">
        <v>181</v>
      </c>
    </row>
    <row r="780" spans="1:14" x14ac:dyDescent="0.25">
      <c r="A780" t="s">
        <v>172</v>
      </c>
      <c r="B780" t="s">
        <v>176</v>
      </c>
      <c r="C780" t="s">
        <v>144</v>
      </c>
      <c r="D780" t="s">
        <v>13</v>
      </c>
      <c r="E780" s="2">
        <v>1</v>
      </c>
      <c r="F780" t="s">
        <v>173</v>
      </c>
      <c r="G780" t="s">
        <v>177</v>
      </c>
      <c r="H780" s="2">
        <v>1</v>
      </c>
      <c r="I780" t="s">
        <v>2</v>
      </c>
      <c r="J780" t="s">
        <v>2</v>
      </c>
      <c r="K780" t="s">
        <v>2</v>
      </c>
      <c r="L780" s="4">
        <f>IF(AND(I780="NA",J780="NA",K780="NA"),0,1)</f>
        <v>0</v>
      </c>
      <c r="M780" t="s">
        <v>182</v>
      </c>
      <c r="N780" t="s">
        <v>183</v>
      </c>
    </row>
    <row r="781" spans="1:14" x14ac:dyDescent="0.25">
      <c r="A781" t="s">
        <v>172</v>
      </c>
      <c r="B781" t="s">
        <v>176</v>
      </c>
      <c r="C781" t="s">
        <v>144</v>
      </c>
      <c r="D781" t="s">
        <v>13</v>
      </c>
      <c r="E781" s="2">
        <v>1</v>
      </c>
      <c r="F781" t="s">
        <v>173</v>
      </c>
      <c r="G781" t="s">
        <v>177</v>
      </c>
      <c r="H781" s="2">
        <v>1</v>
      </c>
      <c r="I781" t="s">
        <v>2</v>
      </c>
      <c r="J781" t="s">
        <v>2</v>
      </c>
      <c r="K781" t="s">
        <v>2</v>
      </c>
      <c r="L781" s="4">
        <f>IF(AND(I781="NA",J781="NA",K781="NA"),0,1)</f>
        <v>0</v>
      </c>
      <c r="M781" t="s">
        <v>184</v>
      </c>
      <c r="N781" t="s">
        <v>185</v>
      </c>
    </row>
    <row r="782" spans="1:14" x14ac:dyDescent="0.25">
      <c r="A782" t="s">
        <v>172</v>
      </c>
      <c r="B782" t="s">
        <v>176</v>
      </c>
      <c r="C782" t="s">
        <v>144</v>
      </c>
      <c r="D782" t="s">
        <v>13</v>
      </c>
      <c r="E782" s="2">
        <v>1</v>
      </c>
      <c r="F782" t="s">
        <v>173</v>
      </c>
      <c r="G782" t="s">
        <v>177</v>
      </c>
      <c r="H782" s="2">
        <v>1</v>
      </c>
      <c r="I782" t="s">
        <v>2</v>
      </c>
      <c r="J782" t="s">
        <v>2</v>
      </c>
      <c r="K782" t="s">
        <v>2</v>
      </c>
      <c r="L782" s="4">
        <f>IF(AND(I782="NA",J782="NA",K782="NA"),0,1)</f>
        <v>0</v>
      </c>
      <c r="M782" t="s">
        <v>186</v>
      </c>
      <c r="N782" t="s">
        <v>187</v>
      </c>
    </row>
    <row r="783" spans="1:14" x14ac:dyDescent="0.25">
      <c r="A783" t="s">
        <v>172</v>
      </c>
      <c r="B783" t="s">
        <v>176</v>
      </c>
      <c r="C783" t="s">
        <v>144</v>
      </c>
      <c r="D783" t="s">
        <v>13</v>
      </c>
      <c r="E783" s="2">
        <v>1</v>
      </c>
      <c r="F783" t="s">
        <v>173</v>
      </c>
      <c r="G783" t="s">
        <v>177</v>
      </c>
      <c r="H783" s="2">
        <v>1</v>
      </c>
      <c r="I783" t="s">
        <v>2</v>
      </c>
      <c r="J783" t="s">
        <v>2</v>
      </c>
      <c r="K783" t="s">
        <v>2</v>
      </c>
      <c r="L783" s="4">
        <f>IF(AND(I783="NA",J783="NA",K783="NA"),0,1)</f>
        <v>0</v>
      </c>
      <c r="M783" t="s">
        <v>188</v>
      </c>
      <c r="N783" t="s">
        <v>189</v>
      </c>
    </row>
    <row r="784" spans="1:14" x14ac:dyDescent="0.25">
      <c r="A784" t="s">
        <v>172</v>
      </c>
      <c r="B784" t="s">
        <v>176</v>
      </c>
      <c r="C784" t="s">
        <v>144</v>
      </c>
      <c r="D784" t="s">
        <v>13</v>
      </c>
      <c r="E784" s="2">
        <v>1</v>
      </c>
      <c r="F784" t="s">
        <v>173</v>
      </c>
      <c r="G784" t="s">
        <v>177</v>
      </c>
      <c r="H784" s="2">
        <v>1</v>
      </c>
      <c r="I784" t="s">
        <v>2</v>
      </c>
      <c r="J784" t="s">
        <v>2</v>
      </c>
      <c r="K784" t="s">
        <v>2</v>
      </c>
      <c r="L784" s="4">
        <f>IF(AND(I784="NA",J784="NA",K784="NA"),0,1)</f>
        <v>0</v>
      </c>
      <c r="M784" t="s">
        <v>190</v>
      </c>
      <c r="N784" t="s">
        <v>191</v>
      </c>
    </row>
    <row r="785" spans="1:14" x14ac:dyDescent="0.25">
      <c r="A785" t="s">
        <v>317</v>
      </c>
      <c r="B785" t="s">
        <v>143</v>
      </c>
      <c r="C785" t="s">
        <v>144</v>
      </c>
      <c r="D785" t="s">
        <v>13</v>
      </c>
      <c r="E785" s="2">
        <v>1</v>
      </c>
      <c r="F785" t="s">
        <v>318</v>
      </c>
      <c r="G785" t="s">
        <v>319</v>
      </c>
      <c r="H785" s="2">
        <v>1</v>
      </c>
      <c r="I785" t="s">
        <v>2</v>
      </c>
      <c r="J785" t="s">
        <v>2</v>
      </c>
      <c r="K785" t="s">
        <v>2</v>
      </c>
      <c r="L785" s="4">
        <f>IF(AND(I785="NA",J785="NA",K785="NA"),0,1)</f>
        <v>0</v>
      </c>
      <c r="M785" t="s">
        <v>320</v>
      </c>
      <c r="N785" t="s">
        <v>321</v>
      </c>
    </row>
    <row r="786" spans="1:14" x14ac:dyDescent="0.25">
      <c r="A786" t="s">
        <v>317</v>
      </c>
      <c r="B786" t="s">
        <v>143</v>
      </c>
      <c r="C786" t="s">
        <v>144</v>
      </c>
      <c r="D786" t="s">
        <v>13</v>
      </c>
      <c r="E786" s="2">
        <v>1</v>
      </c>
      <c r="F786" t="s">
        <v>318</v>
      </c>
      <c r="G786" t="s">
        <v>319</v>
      </c>
      <c r="H786" s="2">
        <v>1</v>
      </c>
      <c r="I786" t="s">
        <v>2</v>
      </c>
      <c r="J786" t="s">
        <v>2</v>
      </c>
      <c r="K786" t="s">
        <v>2</v>
      </c>
      <c r="L786" s="4">
        <f>IF(AND(I786="NA",J786="NA",K786="NA"),0,1)</f>
        <v>0</v>
      </c>
      <c r="M786" t="s">
        <v>322</v>
      </c>
      <c r="N786" t="s">
        <v>323</v>
      </c>
    </row>
    <row r="787" spans="1:14" x14ac:dyDescent="0.25">
      <c r="A787" t="s">
        <v>356</v>
      </c>
      <c r="B787" t="s">
        <v>357</v>
      </c>
      <c r="C787" t="s">
        <v>358</v>
      </c>
      <c r="D787" t="s">
        <v>13</v>
      </c>
      <c r="E787" s="2">
        <v>1</v>
      </c>
      <c r="F787" t="s">
        <v>359</v>
      </c>
      <c r="G787" t="s">
        <v>360</v>
      </c>
      <c r="H787" s="2">
        <v>1</v>
      </c>
      <c r="I787" t="s">
        <v>2</v>
      </c>
      <c r="J787" t="s">
        <v>2</v>
      </c>
      <c r="K787" t="s">
        <v>2</v>
      </c>
      <c r="L787" s="4">
        <f>IF(AND(I787="NA",J787="NA",K787="NA"),0,1)</f>
        <v>0</v>
      </c>
      <c r="M787" t="s">
        <v>361</v>
      </c>
      <c r="N787" t="s">
        <v>362</v>
      </c>
    </row>
    <row r="788" spans="1:14" x14ac:dyDescent="0.25">
      <c r="A788" t="s">
        <v>356</v>
      </c>
      <c r="B788" t="s">
        <v>357</v>
      </c>
      <c r="C788" t="s">
        <v>358</v>
      </c>
      <c r="D788" t="s">
        <v>13</v>
      </c>
      <c r="E788" s="2">
        <v>1</v>
      </c>
      <c r="F788" t="s">
        <v>359</v>
      </c>
      <c r="G788" t="s">
        <v>360</v>
      </c>
      <c r="H788" s="2">
        <v>1</v>
      </c>
      <c r="I788" t="s">
        <v>2</v>
      </c>
      <c r="J788" t="s">
        <v>2</v>
      </c>
      <c r="K788" t="s">
        <v>2</v>
      </c>
      <c r="L788" s="4">
        <f>IF(AND(I788="NA",J788="NA",K788="NA"),0,1)</f>
        <v>0</v>
      </c>
      <c r="M788" t="s">
        <v>363</v>
      </c>
      <c r="N788" t="s">
        <v>364</v>
      </c>
    </row>
    <row r="789" spans="1:14" x14ac:dyDescent="0.25">
      <c r="A789" t="s">
        <v>356</v>
      </c>
      <c r="B789" t="s">
        <v>357</v>
      </c>
      <c r="C789" t="s">
        <v>358</v>
      </c>
      <c r="D789" t="s">
        <v>13</v>
      </c>
      <c r="E789" s="2">
        <v>1</v>
      </c>
      <c r="F789" t="s">
        <v>365</v>
      </c>
      <c r="G789" t="s">
        <v>366</v>
      </c>
      <c r="H789" s="2">
        <v>1</v>
      </c>
      <c r="I789" t="s">
        <v>2</v>
      </c>
      <c r="J789" t="s">
        <v>2</v>
      </c>
      <c r="K789" t="s">
        <v>2</v>
      </c>
      <c r="L789" s="4">
        <f>IF(AND(I789="NA",J789="NA",K789="NA"),0,1)</f>
        <v>0</v>
      </c>
      <c r="M789" t="s">
        <v>367</v>
      </c>
      <c r="N789" t="s">
        <v>368</v>
      </c>
    </row>
    <row r="790" spans="1:14" x14ac:dyDescent="0.25">
      <c r="A790" t="s">
        <v>356</v>
      </c>
      <c r="B790" t="s">
        <v>357</v>
      </c>
      <c r="C790" t="s">
        <v>358</v>
      </c>
      <c r="D790" t="s">
        <v>13</v>
      </c>
      <c r="E790" s="2">
        <v>1</v>
      </c>
      <c r="F790" t="s">
        <v>369</v>
      </c>
      <c r="G790" t="s">
        <v>370</v>
      </c>
      <c r="H790" s="2">
        <v>1</v>
      </c>
      <c r="I790" t="s">
        <v>2</v>
      </c>
      <c r="J790" t="s">
        <v>2</v>
      </c>
      <c r="K790" t="s">
        <v>2</v>
      </c>
      <c r="L790" s="4">
        <f>IF(AND(I790="NA",J790="NA",K790="NA"),0,1)</f>
        <v>0</v>
      </c>
      <c r="M790" t="s">
        <v>371</v>
      </c>
      <c r="N790" t="s">
        <v>372</v>
      </c>
    </row>
    <row r="791" spans="1:14" x14ac:dyDescent="0.25">
      <c r="A791" t="s">
        <v>429</v>
      </c>
      <c r="B791" t="s">
        <v>143</v>
      </c>
      <c r="C791" t="s">
        <v>144</v>
      </c>
      <c r="D791" t="s">
        <v>13</v>
      </c>
      <c r="E791" s="2">
        <v>1</v>
      </c>
      <c r="F791" t="s">
        <v>173</v>
      </c>
      <c r="G791" t="s">
        <v>430</v>
      </c>
      <c r="H791" s="2">
        <v>1</v>
      </c>
      <c r="I791" t="s">
        <v>2</v>
      </c>
      <c r="J791" t="s">
        <v>2</v>
      </c>
      <c r="K791" t="s">
        <v>2</v>
      </c>
      <c r="L791" s="4">
        <f>IF(AND(I791="NA",J791="NA",K791="NA"),0,1)</f>
        <v>0</v>
      </c>
      <c r="M791" t="s">
        <v>431</v>
      </c>
      <c r="N791" t="s">
        <v>432</v>
      </c>
    </row>
    <row r="792" spans="1:14" x14ac:dyDescent="0.25">
      <c r="A792" t="s">
        <v>454</v>
      </c>
      <c r="B792" t="s">
        <v>455</v>
      </c>
      <c r="C792" t="s">
        <v>144</v>
      </c>
      <c r="D792" t="s">
        <v>13</v>
      </c>
      <c r="E792" s="2">
        <v>1</v>
      </c>
      <c r="F792" t="s">
        <v>456</v>
      </c>
      <c r="G792" t="s">
        <v>457</v>
      </c>
      <c r="H792" s="2">
        <v>1</v>
      </c>
      <c r="I792" t="s">
        <v>2</v>
      </c>
      <c r="J792" t="s">
        <v>2</v>
      </c>
      <c r="K792" t="s">
        <v>2</v>
      </c>
      <c r="L792" s="4">
        <f>IF(AND(I792="NA",J792="NA",K792="NA"),0,1)</f>
        <v>0</v>
      </c>
      <c r="M792" t="s">
        <v>458</v>
      </c>
      <c r="N792" t="s">
        <v>459</v>
      </c>
    </row>
    <row r="793" spans="1:14" x14ac:dyDescent="0.25">
      <c r="A793" t="s">
        <v>454</v>
      </c>
      <c r="B793" t="s">
        <v>462</v>
      </c>
      <c r="C793" t="s">
        <v>144</v>
      </c>
      <c r="D793" t="s">
        <v>13</v>
      </c>
      <c r="E793" s="2">
        <v>1</v>
      </c>
      <c r="F793" t="s">
        <v>463</v>
      </c>
      <c r="G793" t="s">
        <v>464</v>
      </c>
      <c r="H793" s="2">
        <v>1</v>
      </c>
      <c r="I793" t="s">
        <v>2</v>
      </c>
      <c r="J793" t="s">
        <v>2</v>
      </c>
      <c r="K793" t="s">
        <v>2</v>
      </c>
      <c r="L793" s="4">
        <f>IF(AND(I793="NA",J793="NA",K793="NA"),0,1)</f>
        <v>0</v>
      </c>
      <c r="M793" t="s">
        <v>465</v>
      </c>
      <c r="N793" t="s">
        <v>466</v>
      </c>
    </row>
    <row r="794" spans="1:14" x14ac:dyDescent="0.25">
      <c r="A794" t="s">
        <v>454</v>
      </c>
      <c r="B794" t="s">
        <v>467</v>
      </c>
      <c r="C794" t="s">
        <v>144</v>
      </c>
      <c r="D794" t="s">
        <v>13</v>
      </c>
      <c r="E794" s="2">
        <v>1</v>
      </c>
      <c r="F794" t="s">
        <v>468</v>
      </c>
      <c r="G794" t="s">
        <v>469</v>
      </c>
      <c r="H794" s="2">
        <v>1</v>
      </c>
      <c r="I794" t="s">
        <v>2</v>
      </c>
      <c r="J794" t="s">
        <v>2</v>
      </c>
      <c r="K794" t="s">
        <v>2</v>
      </c>
      <c r="L794" s="4">
        <f>IF(AND(I794="NA",J794="NA",K794="NA"),0,1)</f>
        <v>0</v>
      </c>
      <c r="M794" t="s">
        <v>465</v>
      </c>
      <c r="N794" t="s">
        <v>470</v>
      </c>
    </row>
    <row r="795" spans="1:14" x14ac:dyDescent="0.25">
      <c r="A795" t="s">
        <v>489</v>
      </c>
      <c r="B795" t="s">
        <v>53</v>
      </c>
      <c r="C795" t="s">
        <v>54</v>
      </c>
      <c r="D795" t="s">
        <v>13</v>
      </c>
      <c r="E795" s="2">
        <v>1</v>
      </c>
      <c r="F795" t="s">
        <v>490</v>
      </c>
      <c r="G795" t="s">
        <v>491</v>
      </c>
      <c r="H795" s="2">
        <v>1</v>
      </c>
      <c r="I795" t="s">
        <v>2</v>
      </c>
      <c r="J795" t="s">
        <v>2</v>
      </c>
      <c r="K795" t="s">
        <v>2</v>
      </c>
      <c r="L795" s="4">
        <f>IF(AND(I795="NA",J795="NA",K795="NA"),0,1)</f>
        <v>0</v>
      </c>
      <c r="M795" t="s">
        <v>492</v>
      </c>
      <c r="N795" t="s">
        <v>493</v>
      </c>
    </row>
    <row r="796" spans="1:14" x14ac:dyDescent="0.25">
      <c r="A796" t="s">
        <v>489</v>
      </c>
      <c r="B796" t="s">
        <v>53</v>
      </c>
      <c r="C796" t="s">
        <v>54</v>
      </c>
      <c r="D796" t="s">
        <v>13</v>
      </c>
      <c r="E796" s="2">
        <v>1</v>
      </c>
      <c r="F796" t="s">
        <v>490</v>
      </c>
      <c r="G796" t="s">
        <v>491</v>
      </c>
      <c r="H796" s="2">
        <v>1</v>
      </c>
      <c r="I796" t="s">
        <v>2</v>
      </c>
      <c r="J796" t="s">
        <v>2</v>
      </c>
      <c r="K796" t="s">
        <v>2</v>
      </c>
      <c r="L796" s="4">
        <f>IF(AND(I796="NA",J796="NA",K796="NA"),0,1)</f>
        <v>0</v>
      </c>
      <c r="M796" t="s">
        <v>494</v>
      </c>
      <c r="N796" t="s">
        <v>495</v>
      </c>
    </row>
    <row r="797" spans="1:14" x14ac:dyDescent="0.25">
      <c r="A797" t="s">
        <v>489</v>
      </c>
      <c r="B797" t="s">
        <v>53</v>
      </c>
      <c r="C797" t="s">
        <v>54</v>
      </c>
      <c r="D797" t="s">
        <v>13</v>
      </c>
      <c r="E797" s="2">
        <v>1</v>
      </c>
      <c r="F797" t="s">
        <v>490</v>
      </c>
      <c r="G797" t="s">
        <v>491</v>
      </c>
      <c r="H797" s="2">
        <v>1</v>
      </c>
      <c r="I797" t="s">
        <v>2</v>
      </c>
      <c r="J797" t="s">
        <v>2</v>
      </c>
      <c r="K797" t="s">
        <v>2</v>
      </c>
      <c r="L797" s="4">
        <f>IF(AND(I797="NA",J797="NA",K797="NA"),0,1)</f>
        <v>0</v>
      </c>
      <c r="M797" t="s">
        <v>496</v>
      </c>
      <c r="N797" t="s">
        <v>497</v>
      </c>
    </row>
    <row r="798" spans="1:14" x14ac:dyDescent="0.25">
      <c r="A798" t="s">
        <v>489</v>
      </c>
      <c r="B798" t="s">
        <v>53</v>
      </c>
      <c r="C798" t="s">
        <v>54</v>
      </c>
      <c r="D798" t="s">
        <v>13</v>
      </c>
      <c r="E798" s="2">
        <v>1</v>
      </c>
      <c r="F798" t="s">
        <v>490</v>
      </c>
      <c r="G798" t="s">
        <v>491</v>
      </c>
      <c r="H798" s="2">
        <v>1</v>
      </c>
      <c r="I798" t="s">
        <v>2</v>
      </c>
      <c r="J798" t="s">
        <v>2</v>
      </c>
      <c r="K798" t="s">
        <v>2</v>
      </c>
      <c r="L798" s="4">
        <f>IF(AND(I798="NA",J798="NA",K798="NA"),0,1)</f>
        <v>0</v>
      </c>
      <c r="M798" t="s">
        <v>498</v>
      </c>
      <c r="N798" t="s">
        <v>499</v>
      </c>
    </row>
    <row r="799" spans="1:14" x14ac:dyDescent="0.25">
      <c r="A799" t="s">
        <v>489</v>
      </c>
      <c r="B799" t="s">
        <v>53</v>
      </c>
      <c r="C799" t="s">
        <v>54</v>
      </c>
      <c r="D799" t="s">
        <v>13</v>
      </c>
      <c r="E799" s="2">
        <v>1</v>
      </c>
      <c r="F799" t="s">
        <v>504</v>
      </c>
      <c r="G799" t="s">
        <v>505</v>
      </c>
      <c r="H799" s="2">
        <v>1</v>
      </c>
      <c r="I799" t="s">
        <v>2</v>
      </c>
      <c r="J799" t="s">
        <v>2</v>
      </c>
      <c r="K799" t="s">
        <v>2</v>
      </c>
      <c r="L799" s="4">
        <f>IF(AND(I799="NA",J799="NA",K799="NA"),0,1)</f>
        <v>0</v>
      </c>
      <c r="M799" t="s">
        <v>506</v>
      </c>
      <c r="N799" t="s">
        <v>507</v>
      </c>
    </row>
    <row r="800" spans="1:14" x14ac:dyDescent="0.25">
      <c r="A800" t="s">
        <v>593</v>
      </c>
      <c r="B800" t="s">
        <v>462</v>
      </c>
      <c r="C800" t="s">
        <v>144</v>
      </c>
      <c r="D800" t="s">
        <v>13</v>
      </c>
      <c r="E800" s="2">
        <v>1</v>
      </c>
      <c r="F800" t="s">
        <v>438</v>
      </c>
      <c r="G800" t="s">
        <v>594</v>
      </c>
      <c r="H800" s="2">
        <v>1</v>
      </c>
      <c r="I800" t="s">
        <v>2</v>
      </c>
      <c r="J800" t="s">
        <v>2</v>
      </c>
      <c r="K800" t="s">
        <v>2</v>
      </c>
      <c r="L800" s="4">
        <f>IF(AND(I800="NA",J800="NA",K800="NA"),0,1)</f>
        <v>0</v>
      </c>
      <c r="M800" t="s">
        <v>595</v>
      </c>
      <c r="N800" t="s">
        <v>596</v>
      </c>
    </row>
    <row r="801" spans="1:14" x14ac:dyDescent="0.25">
      <c r="A801" t="s">
        <v>593</v>
      </c>
      <c r="B801" t="s">
        <v>462</v>
      </c>
      <c r="C801" t="s">
        <v>144</v>
      </c>
      <c r="D801" t="s">
        <v>13</v>
      </c>
      <c r="E801" s="2">
        <v>1</v>
      </c>
      <c r="F801" t="s">
        <v>438</v>
      </c>
      <c r="G801" t="s">
        <v>594</v>
      </c>
      <c r="H801" s="2">
        <v>1</v>
      </c>
      <c r="I801" t="s">
        <v>2</v>
      </c>
      <c r="J801" t="s">
        <v>2</v>
      </c>
      <c r="K801" t="s">
        <v>2</v>
      </c>
      <c r="L801" s="4">
        <f>IF(AND(I801="NA",J801="NA",K801="NA"),0,1)</f>
        <v>0</v>
      </c>
      <c r="M801" t="s">
        <v>597</v>
      </c>
      <c r="N801" t="s">
        <v>598</v>
      </c>
    </row>
    <row r="802" spans="1:14" x14ac:dyDescent="0.25">
      <c r="A802" t="s">
        <v>593</v>
      </c>
      <c r="B802" t="s">
        <v>462</v>
      </c>
      <c r="C802" t="s">
        <v>144</v>
      </c>
      <c r="D802" t="s">
        <v>13</v>
      </c>
      <c r="E802" s="2">
        <v>1</v>
      </c>
      <c r="F802" t="s">
        <v>438</v>
      </c>
      <c r="G802" t="s">
        <v>594</v>
      </c>
      <c r="H802" s="2">
        <v>1</v>
      </c>
      <c r="I802" t="s">
        <v>2</v>
      </c>
      <c r="J802" t="s">
        <v>2</v>
      </c>
      <c r="K802" t="s">
        <v>2</v>
      </c>
      <c r="L802" s="4">
        <f>IF(AND(I802="NA",J802="NA",K802="NA"),0,1)</f>
        <v>0</v>
      </c>
      <c r="M802" t="s">
        <v>599</v>
      </c>
      <c r="N802" t="s">
        <v>600</v>
      </c>
    </row>
    <row r="803" spans="1:14" x14ac:dyDescent="0.25">
      <c r="A803" t="s">
        <v>593</v>
      </c>
      <c r="B803" t="s">
        <v>462</v>
      </c>
      <c r="C803" t="s">
        <v>144</v>
      </c>
      <c r="D803" t="s">
        <v>13</v>
      </c>
      <c r="E803" s="2">
        <v>1</v>
      </c>
      <c r="F803" t="s">
        <v>438</v>
      </c>
      <c r="G803" t="s">
        <v>594</v>
      </c>
      <c r="H803" s="2">
        <v>1</v>
      </c>
      <c r="I803" t="s">
        <v>2</v>
      </c>
      <c r="J803" t="s">
        <v>2</v>
      </c>
      <c r="K803" t="s">
        <v>2</v>
      </c>
      <c r="L803" s="4">
        <f>IF(AND(I803="NA",J803="NA",K803="NA"),0,1)</f>
        <v>0</v>
      </c>
      <c r="M803" t="s">
        <v>601</v>
      </c>
      <c r="N803" t="s">
        <v>602</v>
      </c>
    </row>
    <row r="804" spans="1:14" x14ac:dyDescent="0.25">
      <c r="A804" t="s">
        <v>593</v>
      </c>
      <c r="B804" t="s">
        <v>462</v>
      </c>
      <c r="C804" t="s">
        <v>144</v>
      </c>
      <c r="D804" t="s">
        <v>13</v>
      </c>
      <c r="E804" s="2">
        <v>1</v>
      </c>
      <c r="F804" t="s">
        <v>438</v>
      </c>
      <c r="G804" t="s">
        <v>594</v>
      </c>
      <c r="H804" s="2">
        <v>1</v>
      </c>
      <c r="I804" t="s">
        <v>2</v>
      </c>
      <c r="J804" t="s">
        <v>2</v>
      </c>
      <c r="K804" t="s">
        <v>2</v>
      </c>
      <c r="L804" s="4">
        <f>IF(AND(I804="NA",J804="NA",K804="NA"),0,1)</f>
        <v>0</v>
      </c>
      <c r="M804" t="s">
        <v>603</v>
      </c>
      <c r="N804" t="s">
        <v>604</v>
      </c>
    </row>
    <row r="805" spans="1:14" x14ac:dyDescent="0.25">
      <c r="A805" t="s">
        <v>593</v>
      </c>
      <c r="B805" t="s">
        <v>462</v>
      </c>
      <c r="C805" t="s">
        <v>144</v>
      </c>
      <c r="D805" t="s">
        <v>13</v>
      </c>
      <c r="E805" s="2">
        <v>1</v>
      </c>
      <c r="F805" t="s">
        <v>438</v>
      </c>
      <c r="G805" t="s">
        <v>594</v>
      </c>
      <c r="H805" s="2">
        <v>1</v>
      </c>
      <c r="I805" t="s">
        <v>2</v>
      </c>
      <c r="J805" t="s">
        <v>2</v>
      </c>
      <c r="K805" t="s">
        <v>2</v>
      </c>
      <c r="L805" s="4">
        <f>IF(AND(I805="NA",J805="NA",K805="NA"),0,1)</f>
        <v>0</v>
      </c>
      <c r="M805" t="s">
        <v>605</v>
      </c>
      <c r="N805" t="s">
        <v>606</v>
      </c>
    </row>
    <row r="806" spans="1:14" x14ac:dyDescent="0.25">
      <c r="A806" t="s">
        <v>593</v>
      </c>
      <c r="B806" t="s">
        <v>462</v>
      </c>
      <c r="C806" t="s">
        <v>144</v>
      </c>
      <c r="D806" t="s">
        <v>13</v>
      </c>
      <c r="E806" s="2">
        <v>1</v>
      </c>
      <c r="F806" t="s">
        <v>438</v>
      </c>
      <c r="G806" t="s">
        <v>594</v>
      </c>
      <c r="H806" s="2">
        <v>1</v>
      </c>
      <c r="I806" t="s">
        <v>2</v>
      </c>
      <c r="J806" t="s">
        <v>2</v>
      </c>
      <c r="K806" t="s">
        <v>2</v>
      </c>
      <c r="L806" s="4">
        <f>IF(AND(I806="NA",J806="NA",K806="NA"),0,1)</f>
        <v>0</v>
      </c>
      <c r="M806" t="s">
        <v>607</v>
      </c>
      <c r="N806" t="s">
        <v>608</v>
      </c>
    </row>
    <row r="807" spans="1:14" x14ac:dyDescent="0.25">
      <c r="A807" t="s">
        <v>657</v>
      </c>
      <c r="B807" t="s">
        <v>71</v>
      </c>
      <c r="C807" t="s">
        <v>72</v>
      </c>
      <c r="D807" t="s">
        <v>13</v>
      </c>
      <c r="E807" s="2">
        <v>1</v>
      </c>
      <c r="F807" t="s">
        <v>658</v>
      </c>
      <c r="G807" t="s">
        <v>659</v>
      </c>
      <c r="H807" s="2">
        <v>1</v>
      </c>
      <c r="I807" t="s">
        <v>2</v>
      </c>
      <c r="J807" t="s">
        <v>2</v>
      </c>
      <c r="K807" t="s">
        <v>2</v>
      </c>
      <c r="L807" s="4">
        <f>IF(AND(I807="NA",J807="NA",K807="NA"),0,1)</f>
        <v>0</v>
      </c>
      <c r="M807" t="s">
        <v>660</v>
      </c>
      <c r="N807" t="s">
        <v>661</v>
      </c>
    </row>
    <row r="808" spans="1:14" x14ac:dyDescent="0.25">
      <c r="A808" t="s">
        <v>657</v>
      </c>
      <c r="B808" t="s">
        <v>71</v>
      </c>
      <c r="C808" t="s">
        <v>72</v>
      </c>
      <c r="D808" t="s">
        <v>13</v>
      </c>
      <c r="E808" s="2">
        <v>1</v>
      </c>
      <c r="F808" t="s">
        <v>666</v>
      </c>
      <c r="G808" t="s">
        <v>667</v>
      </c>
      <c r="H808" s="2">
        <v>1</v>
      </c>
      <c r="I808" t="s">
        <v>2</v>
      </c>
      <c r="J808" t="s">
        <v>2</v>
      </c>
      <c r="K808" t="s">
        <v>2</v>
      </c>
      <c r="L808" s="4">
        <f>IF(AND(I808="NA",J808="NA",K808="NA"),0,1)</f>
        <v>0</v>
      </c>
      <c r="M808" t="s">
        <v>668</v>
      </c>
      <c r="N808" t="s">
        <v>669</v>
      </c>
    </row>
    <row r="809" spans="1:14" x14ac:dyDescent="0.25">
      <c r="A809" t="s">
        <v>657</v>
      </c>
      <c r="B809" t="s">
        <v>71</v>
      </c>
      <c r="C809" t="s">
        <v>72</v>
      </c>
      <c r="D809" t="s">
        <v>13</v>
      </c>
      <c r="E809" s="2">
        <v>1</v>
      </c>
      <c r="F809" t="s">
        <v>658</v>
      </c>
      <c r="G809" t="s">
        <v>667</v>
      </c>
      <c r="H809" s="2">
        <v>1</v>
      </c>
      <c r="I809" t="s">
        <v>2</v>
      </c>
      <c r="J809" t="s">
        <v>2</v>
      </c>
      <c r="K809" t="s">
        <v>2</v>
      </c>
      <c r="L809" s="4">
        <f>IF(AND(I809="NA",J809="NA",K809="NA"),0,1)</f>
        <v>0</v>
      </c>
      <c r="M809" t="s">
        <v>668</v>
      </c>
      <c r="N809" t="s">
        <v>669</v>
      </c>
    </row>
    <row r="810" spans="1:14" x14ac:dyDescent="0.25">
      <c r="A810" t="s">
        <v>657</v>
      </c>
      <c r="B810" t="s">
        <v>193</v>
      </c>
      <c r="C810" t="s">
        <v>72</v>
      </c>
      <c r="D810" t="s">
        <v>13</v>
      </c>
      <c r="E810" s="2">
        <v>1</v>
      </c>
      <c r="F810" t="s">
        <v>671</v>
      </c>
      <c r="G810" t="s">
        <v>667</v>
      </c>
      <c r="H810" s="2">
        <v>1</v>
      </c>
      <c r="I810" t="s">
        <v>2</v>
      </c>
      <c r="J810" t="s">
        <v>2</v>
      </c>
      <c r="K810" t="s">
        <v>2</v>
      </c>
      <c r="L810" s="4">
        <f>IF(AND(I810="NA",J810="NA",K810="NA"),0,1)</f>
        <v>0</v>
      </c>
      <c r="M810" t="s">
        <v>668</v>
      </c>
      <c r="N810" t="s">
        <v>669</v>
      </c>
    </row>
    <row r="811" spans="1:14" x14ac:dyDescent="0.25">
      <c r="A811" t="s">
        <v>657</v>
      </c>
      <c r="B811" t="s">
        <v>672</v>
      </c>
      <c r="C811" t="s">
        <v>72</v>
      </c>
      <c r="D811" t="s">
        <v>13</v>
      </c>
      <c r="E811" s="2">
        <v>1</v>
      </c>
      <c r="F811" t="s">
        <v>674</v>
      </c>
      <c r="G811" t="s">
        <v>667</v>
      </c>
      <c r="H811" s="2">
        <v>1</v>
      </c>
      <c r="I811" t="s">
        <v>2</v>
      </c>
      <c r="J811" t="s">
        <v>2</v>
      </c>
      <c r="K811" t="s">
        <v>2</v>
      </c>
      <c r="L811" s="4">
        <f>IF(AND(I811="NA",J811="NA",K811="NA"),0,1)</f>
        <v>0</v>
      </c>
      <c r="M811" t="s">
        <v>668</v>
      </c>
      <c r="N811" t="s">
        <v>669</v>
      </c>
    </row>
    <row r="812" spans="1:14" x14ac:dyDescent="0.25">
      <c r="A812" t="s">
        <v>703</v>
      </c>
      <c r="B812" t="s">
        <v>467</v>
      </c>
      <c r="C812" t="s">
        <v>144</v>
      </c>
      <c r="D812" t="s">
        <v>13</v>
      </c>
      <c r="E812" s="2">
        <v>1</v>
      </c>
      <c r="F812" t="s">
        <v>705</v>
      </c>
      <c r="G812" t="s">
        <v>706</v>
      </c>
      <c r="H812" s="2">
        <v>1</v>
      </c>
      <c r="I812" t="s">
        <v>2</v>
      </c>
      <c r="J812" t="s">
        <v>2</v>
      </c>
      <c r="K812" t="s">
        <v>2</v>
      </c>
      <c r="L812" s="4">
        <f>IF(AND(I812="NA",J812="NA",K812="NA"),0,1)</f>
        <v>0</v>
      </c>
      <c r="M812" t="s">
        <v>708</v>
      </c>
      <c r="N812" t="s">
        <v>709</v>
      </c>
    </row>
    <row r="813" spans="1:14" x14ac:dyDescent="0.25">
      <c r="A813" t="s">
        <v>946</v>
      </c>
      <c r="B813" t="s">
        <v>947</v>
      </c>
      <c r="C813" t="s">
        <v>246</v>
      </c>
      <c r="D813" t="s">
        <v>13</v>
      </c>
      <c r="E813" s="2">
        <v>1</v>
      </c>
      <c r="F813" t="s">
        <v>2</v>
      </c>
      <c r="G813" t="s">
        <v>948</v>
      </c>
      <c r="H813" s="2">
        <v>1</v>
      </c>
      <c r="I813" t="s">
        <v>2</v>
      </c>
      <c r="J813" t="s">
        <v>2</v>
      </c>
      <c r="K813" t="s">
        <v>2</v>
      </c>
      <c r="L813" s="4">
        <f>IF(AND(I813="NA",J813="NA",K813="NA"),0,1)</f>
        <v>0</v>
      </c>
      <c r="M813" t="s">
        <v>949</v>
      </c>
      <c r="N813" t="s">
        <v>950</v>
      </c>
    </row>
    <row r="814" spans="1:14" x14ac:dyDescent="0.25">
      <c r="A814" t="s">
        <v>946</v>
      </c>
      <c r="B814" t="s">
        <v>951</v>
      </c>
      <c r="C814" t="s">
        <v>246</v>
      </c>
      <c r="D814" t="s">
        <v>13</v>
      </c>
      <c r="E814" s="2">
        <v>1</v>
      </c>
      <c r="F814" t="s">
        <v>2</v>
      </c>
      <c r="G814" t="s">
        <v>948</v>
      </c>
      <c r="H814" s="2">
        <v>1</v>
      </c>
      <c r="I814" t="s">
        <v>2</v>
      </c>
      <c r="J814" t="s">
        <v>2</v>
      </c>
      <c r="K814" t="s">
        <v>2</v>
      </c>
      <c r="L814" s="4">
        <f>IF(AND(I814="NA",J814="NA",K814="NA"),0,1)</f>
        <v>0</v>
      </c>
      <c r="M814" t="s">
        <v>952</v>
      </c>
      <c r="N814" t="s">
        <v>953</v>
      </c>
    </row>
    <row r="815" spans="1:14" x14ac:dyDescent="0.25">
      <c r="A815" t="s">
        <v>946</v>
      </c>
      <c r="B815" t="s">
        <v>947</v>
      </c>
      <c r="C815" t="s">
        <v>246</v>
      </c>
      <c r="D815" t="s">
        <v>13</v>
      </c>
      <c r="E815" s="2">
        <v>1</v>
      </c>
      <c r="F815" t="s">
        <v>2</v>
      </c>
      <c r="G815" t="s">
        <v>948</v>
      </c>
      <c r="H815" s="2">
        <v>1</v>
      </c>
      <c r="I815" t="s">
        <v>2</v>
      </c>
      <c r="J815" t="s">
        <v>2</v>
      </c>
      <c r="K815" t="s">
        <v>2</v>
      </c>
      <c r="L815" s="4">
        <f>IF(AND(I815="NA",J815="NA",K815="NA"),0,1)</f>
        <v>0</v>
      </c>
      <c r="M815" t="s">
        <v>954</v>
      </c>
      <c r="N815" t="s">
        <v>955</v>
      </c>
    </row>
    <row r="816" spans="1:14" x14ac:dyDescent="0.25">
      <c r="A816" t="s">
        <v>946</v>
      </c>
      <c r="B816" t="s">
        <v>956</v>
      </c>
      <c r="C816" t="s">
        <v>246</v>
      </c>
      <c r="D816" t="s">
        <v>13</v>
      </c>
      <c r="E816" s="2">
        <v>1</v>
      </c>
      <c r="F816" t="s">
        <v>2</v>
      </c>
      <c r="G816" t="s">
        <v>948</v>
      </c>
      <c r="H816" s="2">
        <v>1</v>
      </c>
      <c r="I816" t="s">
        <v>2</v>
      </c>
      <c r="J816" t="s">
        <v>2</v>
      </c>
      <c r="K816" t="s">
        <v>2</v>
      </c>
      <c r="L816" s="4">
        <f>IF(AND(I816="NA",J816="NA",K816="NA"),0,1)</f>
        <v>0</v>
      </c>
      <c r="M816" t="s">
        <v>954</v>
      </c>
      <c r="N816" t="s">
        <v>955</v>
      </c>
    </row>
    <row r="817" spans="1:14" x14ac:dyDescent="0.25">
      <c r="A817" t="s">
        <v>946</v>
      </c>
      <c r="B817" t="s">
        <v>957</v>
      </c>
      <c r="C817" t="s">
        <v>246</v>
      </c>
      <c r="D817" t="s">
        <v>13</v>
      </c>
      <c r="E817" s="2">
        <v>1</v>
      </c>
      <c r="F817" t="s">
        <v>2</v>
      </c>
      <c r="G817" t="s">
        <v>948</v>
      </c>
      <c r="H817" s="2">
        <v>1</v>
      </c>
      <c r="I817" t="s">
        <v>2</v>
      </c>
      <c r="J817" t="s">
        <v>2</v>
      </c>
      <c r="K817" t="s">
        <v>2</v>
      </c>
      <c r="L817" s="4">
        <f>IF(AND(I817="NA",J817="NA",K817="NA"),0,1)</f>
        <v>0</v>
      </c>
      <c r="M817" t="s">
        <v>954</v>
      </c>
      <c r="N817" t="s">
        <v>955</v>
      </c>
    </row>
    <row r="818" spans="1:14" x14ac:dyDescent="0.25">
      <c r="A818" t="s">
        <v>946</v>
      </c>
      <c r="B818" t="s">
        <v>947</v>
      </c>
      <c r="C818" t="s">
        <v>246</v>
      </c>
      <c r="D818" t="s">
        <v>13</v>
      </c>
      <c r="E818" s="2">
        <v>1</v>
      </c>
      <c r="F818" t="s">
        <v>2</v>
      </c>
      <c r="G818" t="s">
        <v>948</v>
      </c>
      <c r="H818" s="2">
        <v>1</v>
      </c>
      <c r="I818" t="s">
        <v>2</v>
      </c>
      <c r="J818" t="s">
        <v>2</v>
      </c>
      <c r="K818" t="s">
        <v>2</v>
      </c>
      <c r="L818" s="4">
        <f>IF(AND(I818="NA",J818="NA",K818="NA"),0,1)</f>
        <v>0</v>
      </c>
      <c r="M818" t="s">
        <v>958</v>
      </c>
      <c r="N818" t="s">
        <v>959</v>
      </c>
    </row>
    <row r="819" spans="1:14" x14ac:dyDescent="0.25">
      <c r="A819" t="s">
        <v>946</v>
      </c>
      <c r="B819" t="s">
        <v>947</v>
      </c>
      <c r="C819" t="s">
        <v>246</v>
      </c>
      <c r="D819" t="s">
        <v>13</v>
      </c>
      <c r="E819" s="2">
        <v>1</v>
      </c>
      <c r="F819" t="s">
        <v>2</v>
      </c>
      <c r="G819" t="s">
        <v>948</v>
      </c>
      <c r="H819" s="2">
        <v>1</v>
      </c>
      <c r="I819" t="s">
        <v>2</v>
      </c>
      <c r="J819" t="s">
        <v>2</v>
      </c>
      <c r="K819" t="s">
        <v>2</v>
      </c>
      <c r="L819" s="4">
        <f>IF(AND(I819="NA",J819="NA",K819="NA"),0,1)</f>
        <v>0</v>
      </c>
      <c r="M819" t="s">
        <v>960</v>
      </c>
      <c r="N819" t="s">
        <v>961</v>
      </c>
    </row>
    <row r="820" spans="1:14" x14ac:dyDescent="0.25">
      <c r="A820" t="s">
        <v>946</v>
      </c>
      <c r="B820" t="s">
        <v>956</v>
      </c>
      <c r="C820" t="s">
        <v>246</v>
      </c>
      <c r="D820" t="s">
        <v>13</v>
      </c>
      <c r="E820" s="2">
        <v>1</v>
      </c>
      <c r="F820" t="s">
        <v>2</v>
      </c>
      <c r="G820" t="s">
        <v>948</v>
      </c>
      <c r="H820" s="2">
        <v>1</v>
      </c>
      <c r="I820" t="s">
        <v>2</v>
      </c>
      <c r="J820" t="s">
        <v>2</v>
      </c>
      <c r="K820" t="s">
        <v>2</v>
      </c>
      <c r="L820" s="4">
        <f>IF(AND(I820="NA",J820="NA",K820="NA"),0,1)</f>
        <v>0</v>
      </c>
      <c r="M820" t="s">
        <v>960</v>
      </c>
      <c r="N820" t="s">
        <v>961</v>
      </c>
    </row>
    <row r="821" spans="1:14" x14ac:dyDescent="0.25">
      <c r="A821" t="s">
        <v>946</v>
      </c>
      <c r="B821" t="s">
        <v>962</v>
      </c>
      <c r="C821" t="s">
        <v>246</v>
      </c>
      <c r="D821" t="s">
        <v>13</v>
      </c>
      <c r="E821" s="2">
        <v>1</v>
      </c>
      <c r="F821" t="s">
        <v>2</v>
      </c>
      <c r="G821" t="s">
        <v>948</v>
      </c>
      <c r="H821" s="2">
        <v>1</v>
      </c>
      <c r="I821" t="s">
        <v>2</v>
      </c>
      <c r="J821" t="s">
        <v>2</v>
      </c>
      <c r="K821" t="s">
        <v>2</v>
      </c>
      <c r="L821" s="4">
        <f>IF(AND(I821="NA",J821="NA",K821="NA"),0,1)</f>
        <v>0</v>
      </c>
      <c r="M821" t="s">
        <v>963</v>
      </c>
      <c r="N821" t="s">
        <v>964</v>
      </c>
    </row>
    <row r="822" spans="1:14" x14ac:dyDescent="0.25">
      <c r="A822" t="s">
        <v>946</v>
      </c>
      <c r="B822" t="s">
        <v>965</v>
      </c>
      <c r="C822" t="s">
        <v>246</v>
      </c>
      <c r="D822" t="s">
        <v>13</v>
      </c>
      <c r="E822" s="2">
        <v>1</v>
      </c>
      <c r="F822" t="s">
        <v>2</v>
      </c>
      <c r="G822" t="s">
        <v>948</v>
      </c>
      <c r="H822" s="2">
        <v>1</v>
      </c>
      <c r="I822" t="s">
        <v>2</v>
      </c>
      <c r="J822" t="s">
        <v>2</v>
      </c>
      <c r="K822" t="s">
        <v>2</v>
      </c>
      <c r="L822" s="4">
        <f>IF(AND(I822="NA",J822="NA",K822="NA"),0,1)</f>
        <v>0</v>
      </c>
      <c r="M822" t="s">
        <v>966</v>
      </c>
      <c r="N822" t="s">
        <v>967</v>
      </c>
    </row>
    <row r="823" spans="1:14" x14ac:dyDescent="0.25">
      <c r="A823" t="s">
        <v>1064</v>
      </c>
      <c r="B823" t="s">
        <v>237</v>
      </c>
      <c r="C823" t="s">
        <v>238</v>
      </c>
      <c r="D823" t="s">
        <v>13</v>
      </c>
      <c r="E823" s="2">
        <v>1</v>
      </c>
      <c r="F823" t="s">
        <v>1065</v>
      </c>
      <c r="G823" t="s">
        <v>1066</v>
      </c>
      <c r="H823" s="2">
        <v>1</v>
      </c>
      <c r="I823" t="s">
        <v>2</v>
      </c>
      <c r="J823" t="s">
        <v>2</v>
      </c>
      <c r="K823" t="s">
        <v>2</v>
      </c>
      <c r="L823" s="4">
        <f>IF(AND(I823="NA",J823="NA",K823="NA"),0,1)</f>
        <v>0</v>
      </c>
      <c r="M823" t="s">
        <v>1067</v>
      </c>
      <c r="N823" t="s">
        <v>1068</v>
      </c>
    </row>
    <row r="824" spans="1:14" x14ac:dyDescent="0.25">
      <c r="A824" t="s">
        <v>1064</v>
      </c>
      <c r="B824" t="s">
        <v>1069</v>
      </c>
      <c r="C824" t="s">
        <v>238</v>
      </c>
      <c r="D824" t="s">
        <v>13</v>
      </c>
      <c r="E824" s="2">
        <v>1</v>
      </c>
      <c r="F824" t="s">
        <v>1070</v>
      </c>
      <c r="G824" t="s">
        <v>1071</v>
      </c>
      <c r="H824" s="2">
        <v>1</v>
      </c>
      <c r="I824" t="s">
        <v>2</v>
      </c>
      <c r="J824" t="s">
        <v>2</v>
      </c>
      <c r="K824" t="s">
        <v>2</v>
      </c>
      <c r="L824" s="4">
        <f>IF(AND(I824="NA",J824="NA",K824="NA"),0,1)</f>
        <v>0</v>
      </c>
      <c r="M824" t="s">
        <v>1067</v>
      </c>
      <c r="N824" t="s">
        <v>1068</v>
      </c>
    </row>
    <row r="825" spans="1:14" x14ac:dyDescent="0.25">
      <c r="A825" t="s">
        <v>1064</v>
      </c>
      <c r="B825" t="s">
        <v>1072</v>
      </c>
      <c r="C825" t="s">
        <v>54</v>
      </c>
      <c r="D825" t="s">
        <v>13</v>
      </c>
      <c r="E825" s="2">
        <v>1</v>
      </c>
      <c r="F825" t="s">
        <v>1070</v>
      </c>
      <c r="G825" t="s">
        <v>1071</v>
      </c>
      <c r="H825" s="2">
        <v>1</v>
      </c>
      <c r="I825" t="s">
        <v>2</v>
      </c>
      <c r="J825" t="s">
        <v>2</v>
      </c>
      <c r="K825" t="s">
        <v>2</v>
      </c>
      <c r="L825" s="4">
        <f>IF(AND(I825="NA",J825="NA",K825="NA"),0,1)</f>
        <v>0</v>
      </c>
      <c r="M825" t="s">
        <v>1067</v>
      </c>
      <c r="N825" t="s">
        <v>1068</v>
      </c>
    </row>
    <row r="826" spans="1:14" x14ac:dyDescent="0.25">
      <c r="A826" t="s">
        <v>1064</v>
      </c>
      <c r="B826" t="s">
        <v>1072</v>
      </c>
      <c r="C826" t="s">
        <v>54</v>
      </c>
      <c r="D826" t="s">
        <v>13</v>
      </c>
      <c r="E826" s="2">
        <v>1</v>
      </c>
      <c r="F826" t="s">
        <v>1065</v>
      </c>
      <c r="G826" t="s">
        <v>1066</v>
      </c>
      <c r="H826" s="2">
        <v>1</v>
      </c>
      <c r="I826" t="s">
        <v>2</v>
      </c>
      <c r="J826" t="s">
        <v>2</v>
      </c>
      <c r="K826" t="s">
        <v>2</v>
      </c>
      <c r="L826" s="4">
        <f>IF(AND(I826="NA",J826="NA",K826="NA"),0,1)</f>
        <v>0</v>
      </c>
      <c r="M826" t="s">
        <v>1067</v>
      </c>
      <c r="N826" t="s">
        <v>1068</v>
      </c>
    </row>
    <row r="827" spans="1:14" x14ac:dyDescent="0.25">
      <c r="A827" t="s">
        <v>1064</v>
      </c>
      <c r="B827" t="s">
        <v>1072</v>
      </c>
      <c r="C827" t="s">
        <v>54</v>
      </c>
      <c r="D827" t="s">
        <v>13</v>
      </c>
      <c r="E827" s="2">
        <v>1</v>
      </c>
      <c r="F827" t="s">
        <v>1073</v>
      </c>
      <c r="G827" t="s">
        <v>1074</v>
      </c>
      <c r="H827" s="2">
        <v>1</v>
      </c>
      <c r="I827" t="s">
        <v>2</v>
      </c>
      <c r="J827" t="s">
        <v>2</v>
      </c>
      <c r="K827" t="s">
        <v>2</v>
      </c>
      <c r="L827" s="4">
        <f>IF(AND(I827="NA",J827="NA",K827="NA"),0,1)</f>
        <v>0</v>
      </c>
      <c r="M827" t="s">
        <v>1067</v>
      </c>
      <c r="N827" t="s">
        <v>1068</v>
      </c>
    </row>
    <row r="828" spans="1:14" x14ac:dyDescent="0.25">
      <c r="A828" t="s">
        <v>1064</v>
      </c>
      <c r="B828" t="s">
        <v>1072</v>
      </c>
      <c r="C828" t="s">
        <v>54</v>
      </c>
      <c r="D828" t="s">
        <v>13</v>
      </c>
      <c r="E828" s="2">
        <v>1</v>
      </c>
      <c r="F828" t="s">
        <v>1075</v>
      </c>
      <c r="G828" t="s">
        <v>1076</v>
      </c>
      <c r="H828" s="2">
        <v>1</v>
      </c>
      <c r="I828" t="s">
        <v>2</v>
      </c>
      <c r="J828" t="s">
        <v>2</v>
      </c>
      <c r="K828" t="s">
        <v>2</v>
      </c>
      <c r="L828" s="4">
        <f>IF(AND(I828="NA",J828="NA",K828="NA"),0,1)</f>
        <v>0</v>
      </c>
      <c r="M828" t="s">
        <v>1067</v>
      </c>
      <c r="N828" t="s">
        <v>1068</v>
      </c>
    </row>
    <row r="829" spans="1:14" x14ac:dyDescent="0.25">
      <c r="A829" t="s">
        <v>1230</v>
      </c>
      <c r="B829" t="s">
        <v>285</v>
      </c>
      <c r="C829" t="s">
        <v>286</v>
      </c>
      <c r="D829" t="s">
        <v>13</v>
      </c>
      <c r="E829" s="2">
        <v>1</v>
      </c>
      <c r="F829" t="s">
        <v>1231</v>
      </c>
      <c r="G829" t="s">
        <v>1232</v>
      </c>
      <c r="H829" s="2">
        <v>1</v>
      </c>
      <c r="I829" t="s">
        <v>2</v>
      </c>
      <c r="J829" t="s">
        <v>2</v>
      </c>
      <c r="K829" t="s">
        <v>2</v>
      </c>
      <c r="L829" s="4">
        <f>IF(AND(I829="NA",J829="NA",K829="NA"),0,1)</f>
        <v>0</v>
      </c>
      <c r="M829" t="s">
        <v>1233</v>
      </c>
      <c r="N829" t="s">
        <v>890</v>
      </c>
    </row>
    <row r="830" spans="1:14" x14ac:dyDescent="0.25">
      <c r="A830" t="s">
        <v>1230</v>
      </c>
      <c r="B830" t="s">
        <v>285</v>
      </c>
      <c r="C830" t="s">
        <v>286</v>
      </c>
      <c r="D830" t="s">
        <v>13</v>
      </c>
      <c r="E830" s="2">
        <v>1</v>
      </c>
      <c r="F830" t="s">
        <v>1231</v>
      </c>
      <c r="G830" t="s">
        <v>1232</v>
      </c>
      <c r="H830" s="2">
        <v>1</v>
      </c>
      <c r="I830" t="s">
        <v>2</v>
      </c>
      <c r="J830" t="s">
        <v>2</v>
      </c>
      <c r="K830" t="s">
        <v>2</v>
      </c>
      <c r="L830" s="4">
        <f>IF(AND(I830="NA",J830="NA",K830="NA"),0,1)</f>
        <v>0</v>
      </c>
      <c r="M830" t="s">
        <v>1234</v>
      </c>
      <c r="N830" t="s">
        <v>303</v>
      </c>
    </row>
    <row r="831" spans="1:14" x14ac:dyDescent="0.25">
      <c r="A831" t="s">
        <v>1230</v>
      </c>
      <c r="B831" t="s">
        <v>285</v>
      </c>
      <c r="C831" t="s">
        <v>286</v>
      </c>
      <c r="D831" t="s">
        <v>13</v>
      </c>
      <c r="E831" s="2">
        <v>1</v>
      </c>
      <c r="F831" t="s">
        <v>1231</v>
      </c>
      <c r="G831" t="s">
        <v>1232</v>
      </c>
      <c r="H831" s="2">
        <v>1</v>
      </c>
      <c r="I831" t="s">
        <v>2</v>
      </c>
      <c r="J831" t="s">
        <v>2</v>
      </c>
      <c r="K831" t="s">
        <v>2</v>
      </c>
      <c r="L831" s="4">
        <f>IF(AND(I831="NA",J831="NA",K831="NA"),0,1)</f>
        <v>0</v>
      </c>
      <c r="M831" t="s">
        <v>1235</v>
      </c>
      <c r="N831" t="s">
        <v>1236</v>
      </c>
    </row>
    <row r="832" spans="1:14" x14ac:dyDescent="0.25">
      <c r="A832" t="s">
        <v>1230</v>
      </c>
      <c r="B832" t="s">
        <v>1237</v>
      </c>
      <c r="C832" t="s">
        <v>286</v>
      </c>
      <c r="D832" t="s">
        <v>13</v>
      </c>
      <c r="E832" s="2">
        <v>1</v>
      </c>
      <c r="F832" t="s">
        <v>1231</v>
      </c>
      <c r="G832" t="s">
        <v>1238</v>
      </c>
      <c r="H832" s="2">
        <v>1</v>
      </c>
      <c r="I832" t="s">
        <v>2</v>
      </c>
      <c r="J832" t="s">
        <v>2</v>
      </c>
      <c r="K832" t="s">
        <v>2</v>
      </c>
      <c r="L832" s="4">
        <f>IF(AND(I832="NA",J832="NA",K832="NA"),0,1)</f>
        <v>0</v>
      </c>
      <c r="M832" t="s">
        <v>776</v>
      </c>
      <c r="N832" t="s">
        <v>890</v>
      </c>
    </row>
    <row r="833" spans="1:14" x14ac:dyDescent="0.25">
      <c r="A833" t="s">
        <v>1230</v>
      </c>
      <c r="B833" t="s">
        <v>1237</v>
      </c>
      <c r="C833" t="s">
        <v>286</v>
      </c>
      <c r="D833" t="s">
        <v>13</v>
      </c>
      <c r="E833" s="2">
        <v>1</v>
      </c>
      <c r="F833" t="s">
        <v>1231</v>
      </c>
      <c r="G833" t="s">
        <v>1238</v>
      </c>
      <c r="H833" s="2">
        <v>1</v>
      </c>
      <c r="I833" t="s">
        <v>2</v>
      </c>
      <c r="J833" t="s">
        <v>2</v>
      </c>
      <c r="K833" t="s">
        <v>2</v>
      </c>
      <c r="L833" s="4">
        <f>IF(AND(I833="NA",J833="NA",K833="NA"),0,1)</f>
        <v>0</v>
      </c>
      <c r="M833" t="s">
        <v>1239</v>
      </c>
      <c r="N833" t="s">
        <v>303</v>
      </c>
    </row>
    <row r="834" spans="1:14" x14ac:dyDescent="0.25">
      <c r="A834" t="s">
        <v>1230</v>
      </c>
      <c r="B834" t="s">
        <v>1237</v>
      </c>
      <c r="C834" t="s">
        <v>286</v>
      </c>
      <c r="D834" t="s">
        <v>13</v>
      </c>
      <c r="E834" s="2">
        <v>1</v>
      </c>
      <c r="F834" t="s">
        <v>1231</v>
      </c>
      <c r="G834" t="s">
        <v>1238</v>
      </c>
      <c r="H834" s="2">
        <v>1</v>
      </c>
      <c r="I834" t="s">
        <v>2</v>
      </c>
      <c r="J834" t="s">
        <v>2</v>
      </c>
      <c r="K834" t="s">
        <v>2</v>
      </c>
      <c r="L834" s="4">
        <f>IF(AND(I834="NA",J834="NA",K834="NA"),0,1)</f>
        <v>0</v>
      </c>
      <c r="M834" t="s">
        <v>1240</v>
      </c>
      <c r="N834" t="s">
        <v>1236</v>
      </c>
    </row>
    <row r="835" spans="1:14" x14ac:dyDescent="0.25">
      <c r="A835" t="s">
        <v>1230</v>
      </c>
      <c r="B835" t="s">
        <v>1241</v>
      </c>
      <c r="C835" t="s">
        <v>286</v>
      </c>
      <c r="D835" t="s">
        <v>13</v>
      </c>
      <c r="E835" s="2">
        <v>1</v>
      </c>
      <c r="F835" t="s">
        <v>1231</v>
      </c>
      <c r="G835" t="s">
        <v>1238</v>
      </c>
      <c r="H835" s="2">
        <v>1</v>
      </c>
      <c r="I835" t="s">
        <v>2</v>
      </c>
      <c r="J835" t="s">
        <v>2</v>
      </c>
      <c r="K835" t="s">
        <v>2</v>
      </c>
      <c r="L835" s="4">
        <f>IF(AND(I835="NA",J835="NA",K835="NA"),0,1)</f>
        <v>0</v>
      </c>
      <c r="M835" t="s">
        <v>2</v>
      </c>
      <c r="N835" t="s">
        <v>2</v>
      </c>
    </row>
    <row r="836" spans="1:14" x14ac:dyDescent="0.25">
      <c r="A836" t="s">
        <v>1259</v>
      </c>
      <c r="B836" t="s">
        <v>92</v>
      </c>
      <c r="C836" t="s">
        <v>72</v>
      </c>
      <c r="D836" t="s">
        <v>13</v>
      </c>
      <c r="E836" s="2">
        <v>1</v>
      </c>
      <c r="F836" t="s">
        <v>1260</v>
      </c>
      <c r="G836" t="s">
        <v>1261</v>
      </c>
      <c r="H836" s="2">
        <v>1</v>
      </c>
      <c r="I836" t="s">
        <v>2</v>
      </c>
      <c r="J836" t="s">
        <v>2</v>
      </c>
      <c r="K836" t="s">
        <v>2</v>
      </c>
      <c r="L836" s="4">
        <f>IF(AND(I836="NA",J836="NA",K836="NA"),0,1)</f>
        <v>0</v>
      </c>
      <c r="M836" t="s">
        <v>1262</v>
      </c>
      <c r="N836" t="s">
        <v>1263</v>
      </c>
    </row>
    <row r="837" spans="1:14" x14ac:dyDescent="0.25">
      <c r="A837" t="s">
        <v>1259</v>
      </c>
      <c r="B837" t="s">
        <v>92</v>
      </c>
      <c r="C837" t="s">
        <v>72</v>
      </c>
      <c r="D837" t="s">
        <v>13</v>
      </c>
      <c r="E837" s="2">
        <v>1</v>
      </c>
      <c r="F837" t="s">
        <v>1260</v>
      </c>
      <c r="G837" t="s">
        <v>1261</v>
      </c>
      <c r="H837" s="2">
        <v>1</v>
      </c>
      <c r="I837" t="s">
        <v>2</v>
      </c>
      <c r="J837" t="s">
        <v>2</v>
      </c>
      <c r="K837" t="s">
        <v>2</v>
      </c>
      <c r="L837" s="4">
        <f>IF(AND(I837="NA",J837="NA",K837="NA"),0,1)</f>
        <v>0</v>
      </c>
      <c r="M837" t="s">
        <v>1264</v>
      </c>
      <c r="N837" t="s">
        <v>1265</v>
      </c>
    </row>
    <row r="838" spans="1:14" x14ac:dyDescent="0.25">
      <c r="A838" t="s">
        <v>1259</v>
      </c>
      <c r="B838" t="s">
        <v>92</v>
      </c>
      <c r="C838" t="s">
        <v>72</v>
      </c>
      <c r="D838" t="s">
        <v>13</v>
      </c>
      <c r="E838" s="2">
        <v>1</v>
      </c>
      <c r="F838" t="s">
        <v>1260</v>
      </c>
      <c r="G838" t="s">
        <v>1261</v>
      </c>
      <c r="H838" s="2">
        <v>1</v>
      </c>
      <c r="I838" t="s">
        <v>2</v>
      </c>
      <c r="J838" t="s">
        <v>2</v>
      </c>
      <c r="K838" t="s">
        <v>2</v>
      </c>
      <c r="L838" s="4">
        <f>IF(AND(I838="NA",J838="NA",K838="NA"),0,1)</f>
        <v>0</v>
      </c>
      <c r="M838" t="s">
        <v>1266</v>
      </c>
      <c r="N838" t="s">
        <v>2</v>
      </c>
    </row>
    <row r="839" spans="1:14" x14ac:dyDescent="0.25">
      <c r="A839" t="s">
        <v>1259</v>
      </c>
      <c r="B839" t="s">
        <v>92</v>
      </c>
      <c r="C839" t="s">
        <v>72</v>
      </c>
      <c r="D839" t="s">
        <v>13</v>
      </c>
      <c r="E839" s="2">
        <v>1</v>
      </c>
      <c r="F839" t="s">
        <v>1260</v>
      </c>
      <c r="G839" t="s">
        <v>1261</v>
      </c>
      <c r="H839" s="2">
        <v>1</v>
      </c>
      <c r="I839" t="s">
        <v>2</v>
      </c>
      <c r="J839" t="s">
        <v>2</v>
      </c>
      <c r="K839" t="s">
        <v>2</v>
      </c>
      <c r="L839" s="4">
        <f>IF(AND(I839="NA",J839="NA",K839="NA"),0,1)</f>
        <v>0</v>
      </c>
      <c r="M839" t="s">
        <v>1267</v>
      </c>
      <c r="N839" t="s">
        <v>2</v>
      </c>
    </row>
    <row r="840" spans="1:14" x14ac:dyDescent="0.25">
      <c r="A840" t="s">
        <v>1259</v>
      </c>
      <c r="B840" t="s">
        <v>92</v>
      </c>
      <c r="C840" t="s">
        <v>72</v>
      </c>
      <c r="D840" t="s">
        <v>13</v>
      </c>
      <c r="E840" s="2">
        <v>1</v>
      </c>
      <c r="F840" t="s">
        <v>1260</v>
      </c>
      <c r="G840" t="s">
        <v>1261</v>
      </c>
      <c r="H840" s="2">
        <v>1</v>
      </c>
      <c r="I840" t="s">
        <v>2</v>
      </c>
      <c r="J840" t="s">
        <v>2</v>
      </c>
      <c r="K840" t="s">
        <v>2</v>
      </c>
      <c r="L840" s="4">
        <f>IF(AND(I840="NA",J840="NA",K840="NA"),0,1)</f>
        <v>0</v>
      </c>
      <c r="M840" t="s">
        <v>717</v>
      </c>
      <c r="N840" t="s">
        <v>2</v>
      </c>
    </row>
    <row r="841" spans="1:14" x14ac:dyDescent="0.25">
      <c r="A841" t="s">
        <v>1284</v>
      </c>
      <c r="B841" t="s">
        <v>1295</v>
      </c>
      <c r="C841" t="s">
        <v>846</v>
      </c>
      <c r="D841" t="s">
        <v>13</v>
      </c>
      <c r="E841" s="2">
        <v>1</v>
      </c>
      <c r="F841" t="s">
        <v>1285</v>
      </c>
      <c r="G841" t="s">
        <v>1288</v>
      </c>
      <c r="H841" s="2">
        <v>1</v>
      </c>
      <c r="I841" t="s">
        <v>2</v>
      </c>
      <c r="J841" t="s">
        <v>2</v>
      </c>
      <c r="K841" t="s">
        <v>2</v>
      </c>
      <c r="L841" s="4">
        <f>IF(AND(I841="NA",J841="NA",K841="NA"),0,1)</f>
        <v>0</v>
      </c>
      <c r="M841" t="s">
        <v>1291</v>
      </c>
      <c r="N841" t="s">
        <v>1292</v>
      </c>
    </row>
    <row r="842" spans="1:14" x14ac:dyDescent="0.25">
      <c r="A842" t="s">
        <v>1284</v>
      </c>
      <c r="B842" t="s">
        <v>53</v>
      </c>
      <c r="C842" t="s">
        <v>54</v>
      </c>
      <c r="D842" t="s">
        <v>13</v>
      </c>
      <c r="E842" s="2">
        <v>1</v>
      </c>
      <c r="F842" t="s">
        <v>1296</v>
      </c>
      <c r="G842" t="s">
        <v>1297</v>
      </c>
      <c r="H842" s="2">
        <v>1</v>
      </c>
      <c r="I842" t="s">
        <v>2</v>
      </c>
      <c r="J842" t="s">
        <v>2</v>
      </c>
      <c r="K842" t="s">
        <v>2</v>
      </c>
      <c r="L842" s="4">
        <f>IF(AND(I842="NA",J842="NA",K842="NA"),0,1)</f>
        <v>0</v>
      </c>
      <c r="M842" t="s">
        <v>1298</v>
      </c>
      <c r="N842" t="s">
        <v>1299</v>
      </c>
    </row>
    <row r="843" spans="1:14" x14ac:dyDescent="0.25">
      <c r="A843" t="s">
        <v>1336</v>
      </c>
      <c r="B843" t="s">
        <v>553</v>
      </c>
      <c r="C843" t="s">
        <v>144</v>
      </c>
      <c r="D843" t="s">
        <v>13</v>
      </c>
      <c r="E843" s="2">
        <v>1</v>
      </c>
      <c r="F843" t="s">
        <v>1337</v>
      </c>
      <c r="G843" t="s">
        <v>1338</v>
      </c>
      <c r="H843" s="2">
        <v>1</v>
      </c>
      <c r="I843" t="s">
        <v>2</v>
      </c>
      <c r="J843" t="s">
        <v>2</v>
      </c>
      <c r="K843" t="s">
        <v>2</v>
      </c>
      <c r="L843" s="4">
        <f>IF(AND(I843="NA",J843="NA",K843="NA"),0,1)</f>
        <v>0</v>
      </c>
      <c r="M843" t="s">
        <v>1339</v>
      </c>
      <c r="N843" t="s">
        <v>1340</v>
      </c>
    </row>
    <row r="844" spans="1:14" x14ac:dyDescent="0.25">
      <c r="A844" t="s">
        <v>1336</v>
      </c>
      <c r="B844" t="s">
        <v>53</v>
      </c>
      <c r="C844" t="s">
        <v>54</v>
      </c>
      <c r="D844" t="s">
        <v>13</v>
      </c>
      <c r="E844" s="2">
        <v>1</v>
      </c>
      <c r="F844" t="s">
        <v>1341</v>
      </c>
      <c r="G844" t="s">
        <v>1338</v>
      </c>
      <c r="H844" s="2">
        <v>1</v>
      </c>
      <c r="I844" t="s">
        <v>2</v>
      </c>
      <c r="J844" t="s">
        <v>2</v>
      </c>
      <c r="K844" t="s">
        <v>2</v>
      </c>
      <c r="L844" s="4">
        <f>IF(AND(I844="NA",J844="NA",K844="NA"),0,1)</f>
        <v>0</v>
      </c>
      <c r="M844" t="s">
        <v>1342</v>
      </c>
      <c r="N844" t="s">
        <v>1343</v>
      </c>
    </row>
    <row r="845" spans="1:14" x14ac:dyDescent="0.25">
      <c r="A845" t="s">
        <v>1344</v>
      </c>
      <c r="B845" t="s">
        <v>1371</v>
      </c>
      <c r="C845" t="s">
        <v>144</v>
      </c>
      <c r="D845" t="s">
        <v>13</v>
      </c>
      <c r="E845" s="2">
        <v>1</v>
      </c>
      <c r="F845" t="s">
        <v>1372</v>
      </c>
      <c r="G845" t="s">
        <v>1351</v>
      </c>
      <c r="H845" s="2">
        <v>1</v>
      </c>
      <c r="I845" t="s">
        <v>2</v>
      </c>
      <c r="J845" t="s">
        <v>2</v>
      </c>
      <c r="K845" t="s">
        <v>2</v>
      </c>
      <c r="L845" s="4">
        <f>IF(AND(I845="NA",J845="NA",K845="NA"),0,1)</f>
        <v>0</v>
      </c>
      <c r="M845" t="s">
        <v>1373</v>
      </c>
      <c r="N845" t="s">
        <v>1374</v>
      </c>
    </row>
    <row r="846" spans="1:14" x14ac:dyDescent="0.25">
      <c r="A846" t="s">
        <v>1385</v>
      </c>
      <c r="B846" t="s">
        <v>1386</v>
      </c>
      <c r="C846" t="s">
        <v>12</v>
      </c>
      <c r="D846" t="s">
        <v>13</v>
      </c>
      <c r="E846" s="2">
        <v>1</v>
      </c>
      <c r="F846" t="s">
        <v>2</v>
      </c>
      <c r="G846" t="s">
        <v>1387</v>
      </c>
      <c r="H846" s="2">
        <v>1</v>
      </c>
      <c r="I846" t="s">
        <v>2</v>
      </c>
      <c r="J846" t="s">
        <v>2</v>
      </c>
      <c r="K846" t="s">
        <v>2</v>
      </c>
      <c r="L846" s="4">
        <f>IF(AND(I846="NA",J846="NA",K846="NA"),0,1)</f>
        <v>0</v>
      </c>
      <c r="M846" t="s">
        <v>1388</v>
      </c>
      <c r="N846" t="s">
        <v>1389</v>
      </c>
    </row>
    <row r="847" spans="1:14" x14ac:dyDescent="0.25">
      <c r="A847" t="s">
        <v>1396</v>
      </c>
      <c r="B847" t="s">
        <v>1397</v>
      </c>
      <c r="C847" t="s">
        <v>1398</v>
      </c>
      <c r="D847" t="s">
        <v>13</v>
      </c>
      <c r="E847" s="2">
        <v>1</v>
      </c>
      <c r="F847" t="s">
        <v>1399</v>
      </c>
      <c r="G847" t="s">
        <v>1400</v>
      </c>
      <c r="H847" s="2">
        <v>1</v>
      </c>
      <c r="I847" t="s">
        <v>2</v>
      </c>
      <c r="J847" t="s">
        <v>2</v>
      </c>
      <c r="K847" t="s">
        <v>2</v>
      </c>
      <c r="L847" s="4">
        <f>IF(AND(I847="NA",J847="NA",K847="NA"),0,1)</f>
        <v>0</v>
      </c>
      <c r="M847" t="s">
        <v>1401</v>
      </c>
      <c r="N847" t="s">
        <v>1402</v>
      </c>
    </row>
    <row r="848" spans="1:14" x14ac:dyDescent="0.25">
      <c r="A848" t="s">
        <v>1396</v>
      </c>
      <c r="B848" t="s">
        <v>1397</v>
      </c>
      <c r="C848" t="s">
        <v>1398</v>
      </c>
      <c r="D848" t="s">
        <v>13</v>
      </c>
      <c r="E848" s="2">
        <v>1</v>
      </c>
      <c r="F848" t="s">
        <v>1403</v>
      </c>
      <c r="G848" t="s">
        <v>1400</v>
      </c>
      <c r="H848" s="2">
        <v>1</v>
      </c>
      <c r="I848" t="s">
        <v>2</v>
      </c>
      <c r="J848" t="s">
        <v>2</v>
      </c>
      <c r="K848" t="s">
        <v>2</v>
      </c>
      <c r="L848" s="4">
        <f>IF(AND(I848="NA",J848="NA",K848="NA"),0,1)</f>
        <v>0</v>
      </c>
      <c r="M848" t="s">
        <v>1401</v>
      </c>
      <c r="N848" t="s">
        <v>1404</v>
      </c>
    </row>
    <row r="849" spans="1:14" x14ac:dyDescent="0.25">
      <c r="A849" t="s">
        <v>1396</v>
      </c>
      <c r="B849" t="s">
        <v>1397</v>
      </c>
      <c r="C849" t="s">
        <v>1398</v>
      </c>
      <c r="D849" t="s">
        <v>13</v>
      </c>
      <c r="E849" s="2">
        <v>1</v>
      </c>
      <c r="F849" t="s">
        <v>1405</v>
      </c>
      <c r="G849" t="s">
        <v>1400</v>
      </c>
      <c r="H849" s="2">
        <v>1</v>
      </c>
      <c r="I849" t="s">
        <v>2</v>
      </c>
      <c r="J849" t="s">
        <v>2</v>
      </c>
      <c r="K849" t="s">
        <v>2</v>
      </c>
      <c r="L849" s="4">
        <f>IF(AND(I849="NA",J849="NA",K849="NA"),0,1)</f>
        <v>0</v>
      </c>
      <c r="M849" t="s">
        <v>1401</v>
      </c>
      <c r="N849" t="s">
        <v>1406</v>
      </c>
    </row>
    <row r="850" spans="1:14" x14ac:dyDescent="0.25">
      <c r="A850" t="s">
        <v>1396</v>
      </c>
      <c r="B850" t="s">
        <v>1397</v>
      </c>
      <c r="C850" t="s">
        <v>1398</v>
      </c>
      <c r="D850" t="s">
        <v>13</v>
      </c>
      <c r="E850" s="2">
        <v>1</v>
      </c>
      <c r="F850" t="s">
        <v>1405</v>
      </c>
      <c r="G850" t="s">
        <v>1400</v>
      </c>
      <c r="H850" s="2">
        <v>1</v>
      </c>
      <c r="I850" t="s">
        <v>2</v>
      </c>
      <c r="J850" t="s">
        <v>2</v>
      </c>
      <c r="K850" t="s">
        <v>2</v>
      </c>
      <c r="L850" s="4">
        <f>IF(AND(I850="NA",J850="NA",K850="NA"),0,1)</f>
        <v>0</v>
      </c>
      <c r="M850" t="s">
        <v>1407</v>
      </c>
      <c r="N850" t="s">
        <v>1408</v>
      </c>
    </row>
    <row r="851" spans="1:14" x14ac:dyDescent="0.25">
      <c r="A851" t="s">
        <v>1396</v>
      </c>
      <c r="B851" t="s">
        <v>1397</v>
      </c>
      <c r="C851" t="s">
        <v>1398</v>
      </c>
      <c r="D851" t="s">
        <v>13</v>
      </c>
      <c r="E851" s="2">
        <v>1</v>
      </c>
      <c r="F851" t="s">
        <v>1403</v>
      </c>
      <c r="G851" t="s">
        <v>1400</v>
      </c>
      <c r="H851" s="2">
        <v>1</v>
      </c>
      <c r="I851" t="s">
        <v>2</v>
      </c>
      <c r="J851" t="s">
        <v>2</v>
      </c>
      <c r="K851" t="s">
        <v>2</v>
      </c>
      <c r="L851" s="4">
        <f>IF(AND(I851="NA",J851="NA",K851="NA"),0,1)</f>
        <v>0</v>
      </c>
      <c r="M851" t="s">
        <v>1407</v>
      </c>
      <c r="N851" t="s">
        <v>1409</v>
      </c>
    </row>
    <row r="852" spans="1:14" x14ac:dyDescent="0.25">
      <c r="A852" t="s">
        <v>1396</v>
      </c>
      <c r="B852" t="s">
        <v>1397</v>
      </c>
      <c r="C852" t="s">
        <v>1398</v>
      </c>
      <c r="D852" t="s">
        <v>13</v>
      </c>
      <c r="E852" s="2">
        <v>1</v>
      </c>
      <c r="F852" t="s">
        <v>1399</v>
      </c>
      <c r="G852" t="s">
        <v>1400</v>
      </c>
      <c r="H852" s="2">
        <v>1</v>
      </c>
      <c r="I852" t="s">
        <v>2</v>
      </c>
      <c r="J852" t="s">
        <v>2</v>
      </c>
      <c r="K852" t="s">
        <v>2</v>
      </c>
      <c r="L852" s="4">
        <f>IF(AND(I852="NA",J852="NA",K852="NA"),0,1)</f>
        <v>0</v>
      </c>
      <c r="M852" t="s">
        <v>1407</v>
      </c>
      <c r="N852" t="s">
        <v>1408</v>
      </c>
    </row>
    <row r="853" spans="1:14" x14ac:dyDescent="0.25">
      <c r="A853" t="s">
        <v>1410</v>
      </c>
      <c r="B853" t="s">
        <v>924</v>
      </c>
      <c r="C853" t="s">
        <v>206</v>
      </c>
      <c r="D853" t="s">
        <v>13</v>
      </c>
      <c r="E853" s="2">
        <v>1</v>
      </c>
      <c r="F853" t="s">
        <v>925</v>
      </c>
      <c r="G853" t="s">
        <v>1420</v>
      </c>
      <c r="H853" s="2">
        <v>1</v>
      </c>
      <c r="I853" t="s">
        <v>2</v>
      </c>
      <c r="J853" t="s">
        <v>2</v>
      </c>
      <c r="K853" t="s">
        <v>2</v>
      </c>
      <c r="L853" s="4">
        <f>IF(AND(I853="NA",J853="NA",K853="NA"),0,1)</f>
        <v>0</v>
      </c>
      <c r="M853" t="s">
        <v>1421</v>
      </c>
      <c r="N853" t="s">
        <v>929</v>
      </c>
    </row>
    <row r="854" spans="1:14" x14ac:dyDescent="0.25">
      <c r="A854" t="s">
        <v>1410</v>
      </c>
      <c r="B854" t="s">
        <v>924</v>
      </c>
      <c r="C854" t="s">
        <v>206</v>
      </c>
      <c r="D854" t="s">
        <v>13</v>
      </c>
      <c r="E854" s="2">
        <v>1</v>
      </c>
      <c r="F854" t="s">
        <v>930</v>
      </c>
      <c r="G854" t="s">
        <v>1422</v>
      </c>
      <c r="H854" s="2">
        <v>1</v>
      </c>
      <c r="I854" t="s">
        <v>2</v>
      </c>
      <c r="J854" t="s">
        <v>2</v>
      </c>
      <c r="K854" t="s">
        <v>2</v>
      </c>
      <c r="L854" s="4">
        <f>IF(AND(I854="NA",J854="NA",K854="NA"),0,1)</f>
        <v>0</v>
      </c>
      <c r="M854" t="s">
        <v>719</v>
      </c>
      <c r="N854" t="s">
        <v>720</v>
      </c>
    </row>
    <row r="855" spans="1:14" x14ac:dyDescent="0.25">
      <c r="A855" t="s">
        <v>1471</v>
      </c>
      <c r="B855" t="s">
        <v>1472</v>
      </c>
      <c r="C855" t="s">
        <v>72</v>
      </c>
      <c r="D855" t="s">
        <v>13</v>
      </c>
      <c r="E855" s="2">
        <v>1</v>
      </c>
      <c r="F855" t="s">
        <v>1473</v>
      </c>
      <c r="G855" t="s">
        <v>1474</v>
      </c>
      <c r="H855" s="2">
        <v>1</v>
      </c>
      <c r="I855" t="s">
        <v>2</v>
      </c>
      <c r="J855" t="s">
        <v>2</v>
      </c>
      <c r="K855" t="s">
        <v>2</v>
      </c>
      <c r="L855" s="4">
        <f>IF(AND(I855="NA",J855="NA",K855="NA"),0,1)</f>
        <v>0</v>
      </c>
      <c r="M855" t="s">
        <v>1475</v>
      </c>
      <c r="N855" t="s">
        <v>1476</v>
      </c>
    </row>
    <row r="856" spans="1:14" x14ac:dyDescent="0.25">
      <c r="A856" t="s">
        <v>1477</v>
      </c>
      <c r="B856" t="s">
        <v>1478</v>
      </c>
      <c r="C856" t="s">
        <v>1101</v>
      </c>
      <c r="D856" t="s">
        <v>13</v>
      </c>
      <c r="E856" s="2">
        <v>1</v>
      </c>
      <c r="F856" t="s">
        <v>1479</v>
      </c>
      <c r="G856" t="s">
        <v>1480</v>
      </c>
      <c r="H856" s="2">
        <v>1</v>
      </c>
      <c r="I856" t="s">
        <v>2</v>
      </c>
      <c r="J856" t="s">
        <v>2</v>
      </c>
      <c r="K856" t="s">
        <v>2</v>
      </c>
      <c r="L856" s="4">
        <f>IF(AND(I856="NA",J856="NA",K856="NA"),0,1)</f>
        <v>0</v>
      </c>
      <c r="M856" t="s">
        <v>1481</v>
      </c>
      <c r="N856" t="s">
        <v>1482</v>
      </c>
    </row>
    <row r="857" spans="1:14" x14ac:dyDescent="0.25">
      <c r="A857" t="s">
        <v>1477</v>
      </c>
      <c r="B857" t="s">
        <v>1478</v>
      </c>
      <c r="C857" t="s">
        <v>1101</v>
      </c>
      <c r="D857" t="s">
        <v>13</v>
      </c>
      <c r="E857" s="2">
        <v>1</v>
      </c>
      <c r="F857" t="s">
        <v>1479</v>
      </c>
      <c r="G857" t="s">
        <v>1480</v>
      </c>
      <c r="H857" s="2">
        <v>1</v>
      </c>
      <c r="I857" t="s">
        <v>2</v>
      </c>
      <c r="J857" t="s">
        <v>2</v>
      </c>
      <c r="K857" t="s">
        <v>2</v>
      </c>
      <c r="L857" s="4">
        <f>IF(AND(I857="NA",J857="NA",K857="NA"),0,1)</f>
        <v>0</v>
      </c>
      <c r="M857" t="s">
        <v>1483</v>
      </c>
      <c r="N857" t="s">
        <v>1484</v>
      </c>
    </row>
    <row r="858" spans="1:14" x14ac:dyDescent="0.25">
      <c r="A858" t="s">
        <v>1477</v>
      </c>
      <c r="B858" t="s">
        <v>1478</v>
      </c>
      <c r="C858" t="s">
        <v>1101</v>
      </c>
      <c r="D858" t="s">
        <v>13</v>
      </c>
      <c r="E858" s="2">
        <v>1</v>
      </c>
      <c r="F858" t="s">
        <v>1479</v>
      </c>
      <c r="G858" t="s">
        <v>1480</v>
      </c>
      <c r="H858" s="2">
        <v>1</v>
      </c>
      <c r="I858" t="s">
        <v>2</v>
      </c>
      <c r="J858" t="s">
        <v>2</v>
      </c>
      <c r="K858" t="s">
        <v>2</v>
      </c>
      <c r="L858" s="4">
        <f>IF(AND(I858="NA",J858="NA",K858="NA"),0,1)</f>
        <v>0</v>
      </c>
      <c r="M858" t="s">
        <v>1485</v>
      </c>
      <c r="N858" t="s">
        <v>1486</v>
      </c>
    </row>
    <row r="859" spans="1:14" x14ac:dyDescent="0.25">
      <c r="A859" t="s">
        <v>1477</v>
      </c>
      <c r="B859" t="s">
        <v>1478</v>
      </c>
      <c r="C859" t="s">
        <v>1101</v>
      </c>
      <c r="D859" t="s">
        <v>13</v>
      </c>
      <c r="E859" s="2">
        <v>1</v>
      </c>
      <c r="F859" t="s">
        <v>1479</v>
      </c>
      <c r="G859" t="s">
        <v>1480</v>
      </c>
      <c r="H859" s="2">
        <v>1</v>
      </c>
      <c r="I859" t="s">
        <v>2</v>
      </c>
      <c r="J859" t="s">
        <v>2</v>
      </c>
      <c r="K859" t="s">
        <v>2</v>
      </c>
      <c r="L859" s="4">
        <f>IF(AND(I859="NA",J859="NA",K859="NA"),0,1)</f>
        <v>0</v>
      </c>
      <c r="M859" t="s">
        <v>1487</v>
      </c>
      <c r="N859" t="s">
        <v>1484</v>
      </c>
    </row>
    <row r="860" spans="1:14" x14ac:dyDescent="0.25">
      <c r="A860" t="s">
        <v>1477</v>
      </c>
      <c r="B860" t="s">
        <v>1478</v>
      </c>
      <c r="C860" t="s">
        <v>1101</v>
      </c>
      <c r="D860" t="s">
        <v>13</v>
      </c>
      <c r="E860" s="2">
        <v>1</v>
      </c>
      <c r="F860" t="s">
        <v>1479</v>
      </c>
      <c r="G860" t="s">
        <v>1488</v>
      </c>
      <c r="H860" s="2">
        <v>1</v>
      </c>
      <c r="I860" t="s">
        <v>2</v>
      </c>
      <c r="J860" t="s">
        <v>2</v>
      </c>
      <c r="K860" t="s">
        <v>2</v>
      </c>
      <c r="L860" s="4">
        <f>IF(AND(I860="NA",J860="NA",K860="NA"),0,1)</f>
        <v>0</v>
      </c>
      <c r="M860" t="s">
        <v>1489</v>
      </c>
      <c r="N860" t="s">
        <v>1490</v>
      </c>
    </row>
    <row r="861" spans="1:14" x14ac:dyDescent="0.25">
      <c r="A861" t="s">
        <v>1497</v>
      </c>
      <c r="B861" t="s">
        <v>53</v>
      </c>
      <c r="C861" t="s">
        <v>54</v>
      </c>
      <c r="D861" t="s">
        <v>13</v>
      </c>
      <c r="E861" s="2">
        <v>1</v>
      </c>
      <c r="F861" t="s">
        <v>1498</v>
      </c>
      <c r="G861" t="s">
        <v>1499</v>
      </c>
      <c r="H861" s="2">
        <v>1</v>
      </c>
      <c r="I861" t="s">
        <v>2</v>
      </c>
      <c r="J861" t="s">
        <v>2</v>
      </c>
      <c r="K861" t="s">
        <v>2</v>
      </c>
      <c r="L861" s="4">
        <f>IF(AND(I861="NA",J861="NA",K861="NA"),0,1)</f>
        <v>0</v>
      </c>
      <c r="M861" t="s">
        <v>1500</v>
      </c>
      <c r="N861" t="s">
        <v>1501</v>
      </c>
    </row>
    <row r="862" spans="1:14" x14ac:dyDescent="0.25">
      <c r="A862" t="s">
        <v>1513</v>
      </c>
      <c r="B862" t="s">
        <v>1521</v>
      </c>
      <c r="C862" t="s">
        <v>246</v>
      </c>
      <c r="D862" t="s">
        <v>13</v>
      </c>
      <c r="E862" s="2">
        <v>1</v>
      </c>
      <c r="F862" t="s">
        <v>1514</v>
      </c>
      <c r="G862" t="s">
        <v>647</v>
      </c>
      <c r="H862" s="2">
        <v>1</v>
      </c>
      <c r="I862" t="s">
        <v>2</v>
      </c>
      <c r="J862" t="s">
        <v>2</v>
      </c>
      <c r="K862" t="s">
        <v>2</v>
      </c>
      <c r="L862" s="4">
        <f>IF(AND(I862="NA",J862="NA",K862="NA"),0,1)</f>
        <v>0</v>
      </c>
      <c r="M862" t="s">
        <v>1522</v>
      </c>
      <c r="N862" t="s">
        <v>1523</v>
      </c>
    </row>
    <row r="863" spans="1:14" x14ac:dyDescent="0.25">
      <c r="A863" t="s">
        <v>1513</v>
      </c>
      <c r="B863" t="s">
        <v>1521</v>
      </c>
      <c r="C863" t="s">
        <v>246</v>
      </c>
      <c r="D863" t="s">
        <v>13</v>
      </c>
      <c r="E863" s="2">
        <v>1</v>
      </c>
      <c r="F863" t="s">
        <v>1514</v>
      </c>
      <c r="G863" t="s">
        <v>647</v>
      </c>
      <c r="H863" s="2">
        <v>1</v>
      </c>
      <c r="I863" t="s">
        <v>2</v>
      </c>
      <c r="J863" t="s">
        <v>2</v>
      </c>
      <c r="K863" t="s">
        <v>2</v>
      </c>
      <c r="L863" s="4">
        <f>IF(AND(I863="NA",J863="NA",K863="NA"),0,1)</f>
        <v>0</v>
      </c>
      <c r="M863" t="s">
        <v>1524</v>
      </c>
      <c r="N863" t="s">
        <v>1525</v>
      </c>
    </row>
    <row r="864" spans="1:14" x14ac:dyDescent="0.25">
      <c r="A864" t="s">
        <v>1513</v>
      </c>
      <c r="B864" t="s">
        <v>1521</v>
      </c>
      <c r="C864" t="s">
        <v>246</v>
      </c>
      <c r="D864" t="s">
        <v>13</v>
      </c>
      <c r="E864" s="2">
        <v>1</v>
      </c>
      <c r="F864" t="s">
        <v>1518</v>
      </c>
      <c r="G864" t="s">
        <v>1526</v>
      </c>
      <c r="H864" s="2">
        <v>1</v>
      </c>
      <c r="I864" t="s">
        <v>2</v>
      </c>
      <c r="J864" t="s">
        <v>2</v>
      </c>
      <c r="K864" t="s">
        <v>2</v>
      </c>
      <c r="L864" s="4">
        <f>IF(AND(I864="NA",J864="NA",K864="NA"),0,1)</f>
        <v>0</v>
      </c>
      <c r="M864" t="s">
        <v>1527</v>
      </c>
      <c r="N864" t="s">
        <v>1523</v>
      </c>
    </row>
    <row r="865" spans="1:14" x14ac:dyDescent="0.25">
      <c r="A865" t="s">
        <v>1513</v>
      </c>
      <c r="B865" t="s">
        <v>1521</v>
      </c>
      <c r="C865" t="s">
        <v>246</v>
      </c>
      <c r="D865" t="s">
        <v>13</v>
      </c>
      <c r="E865" s="2">
        <v>1</v>
      </c>
      <c r="F865" t="s">
        <v>1518</v>
      </c>
      <c r="G865" t="s">
        <v>1526</v>
      </c>
      <c r="H865" s="2">
        <v>1</v>
      </c>
      <c r="I865" t="s">
        <v>2</v>
      </c>
      <c r="J865" t="s">
        <v>2</v>
      </c>
      <c r="K865" t="s">
        <v>2</v>
      </c>
      <c r="L865" s="4">
        <f>IF(AND(I865="NA",J865="NA",K865="NA"),0,1)</f>
        <v>0</v>
      </c>
      <c r="M865" t="s">
        <v>1528</v>
      </c>
      <c r="N865" t="s">
        <v>1523</v>
      </c>
    </row>
    <row r="866" spans="1:14" x14ac:dyDescent="0.25">
      <c r="A866" t="s">
        <v>1513</v>
      </c>
      <c r="B866" t="s">
        <v>1521</v>
      </c>
      <c r="C866" t="s">
        <v>246</v>
      </c>
      <c r="D866" t="s">
        <v>13</v>
      </c>
      <c r="E866" s="2">
        <v>1</v>
      </c>
      <c r="F866" t="s">
        <v>1518</v>
      </c>
      <c r="G866" t="s">
        <v>1526</v>
      </c>
      <c r="H866" s="2">
        <v>1</v>
      </c>
      <c r="I866" t="s">
        <v>2</v>
      </c>
      <c r="J866" t="s">
        <v>2</v>
      </c>
      <c r="K866" t="s">
        <v>2</v>
      </c>
      <c r="L866" s="4">
        <f>IF(AND(I866="NA",J866="NA",K866="NA"),0,1)</f>
        <v>0</v>
      </c>
      <c r="M866" t="s">
        <v>1529</v>
      </c>
      <c r="N866" t="s">
        <v>1525</v>
      </c>
    </row>
    <row r="867" spans="1:14" x14ac:dyDescent="0.25">
      <c r="A867" t="s">
        <v>1546</v>
      </c>
      <c r="B867" t="s">
        <v>1547</v>
      </c>
      <c r="C867" t="s">
        <v>12</v>
      </c>
      <c r="D867" t="s">
        <v>13</v>
      </c>
      <c r="E867" s="2">
        <v>1</v>
      </c>
      <c r="F867" t="s">
        <v>1548</v>
      </c>
      <c r="G867" t="s">
        <v>1549</v>
      </c>
      <c r="H867" s="2">
        <v>1</v>
      </c>
      <c r="I867" t="s">
        <v>2</v>
      </c>
      <c r="J867" t="s">
        <v>2</v>
      </c>
      <c r="K867" t="s">
        <v>2</v>
      </c>
      <c r="L867" s="4">
        <f>IF(AND(I867="NA",J867="NA",K867="NA"),0,1)</f>
        <v>0</v>
      </c>
      <c r="M867" t="s">
        <v>1550</v>
      </c>
      <c r="N867" t="s">
        <v>1551</v>
      </c>
    </row>
    <row r="868" spans="1:14" x14ac:dyDescent="0.25">
      <c r="A868" t="s">
        <v>1546</v>
      </c>
      <c r="B868" t="s">
        <v>1547</v>
      </c>
      <c r="C868" t="s">
        <v>12</v>
      </c>
      <c r="D868" t="s">
        <v>13</v>
      </c>
      <c r="E868" s="2">
        <v>1</v>
      </c>
      <c r="F868" t="s">
        <v>1552</v>
      </c>
      <c r="G868" t="s">
        <v>1549</v>
      </c>
      <c r="H868" s="2">
        <v>1</v>
      </c>
      <c r="I868" t="s">
        <v>2</v>
      </c>
      <c r="J868" t="s">
        <v>2</v>
      </c>
      <c r="K868" t="s">
        <v>2</v>
      </c>
      <c r="L868" s="4">
        <f>IF(AND(I868="NA",J868="NA",K868="NA"),0,1)</f>
        <v>0</v>
      </c>
      <c r="M868" t="s">
        <v>1553</v>
      </c>
      <c r="N868" t="s">
        <v>1554</v>
      </c>
    </row>
    <row r="869" spans="1:14" x14ac:dyDescent="0.25">
      <c r="A869" t="s">
        <v>1546</v>
      </c>
      <c r="B869" t="s">
        <v>1547</v>
      </c>
      <c r="C869" t="s">
        <v>12</v>
      </c>
      <c r="D869" t="s">
        <v>13</v>
      </c>
      <c r="E869" s="2">
        <v>1</v>
      </c>
      <c r="F869" t="s">
        <v>1552</v>
      </c>
      <c r="G869" t="s">
        <v>1549</v>
      </c>
      <c r="H869" s="2">
        <v>1</v>
      </c>
      <c r="I869" t="s">
        <v>2</v>
      </c>
      <c r="J869" t="s">
        <v>2</v>
      </c>
      <c r="K869" t="s">
        <v>2</v>
      </c>
      <c r="L869" s="4">
        <f>IF(AND(I869="NA",J869="NA",K869="NA"),0,1)</f>
        <v>0</v>
      </c>
      <c r="M869" t="s">
        <v>1555</v>
      </c>
      <c r="N869" t="s">
        <v>1556</v>
      </c>
    </row>
    <row r="870" spans="1:14" x14ac:dyDescent="0.25">
      <c r="A870" t="s">
        <v>1546</v>
      </c>
      <c r="B870" t="s">
        <v>1547</v>
      </c>
      <c r="C870" t="s">
        <v>12</v>
      </c>
      <c r="D870" t="s">
        <v>13</v>
      </c>
      <c r="E870" s="2">
        <v>1</v>
      </c>
      <c r="F870" t="s">
        <v>1552</v>
      </c>
      <c r="G870" t="s">
        <v>1549</v>
      </c>
      <c r="H870" s="2">
        <v>1</v>
      </c>
      <c r="I870" t="s">
        <v>2</v>
      </c>
      <c r="J870" t="s">
        <v>2</v>
      </c>
      <c r="K870" t="s">
        <v>2</v>
      </c>
      <c r="L870" s="4">
        <f>IF(AND(I870="NA",J870="NA",K870="NA"),0,1)</f>
        <v>0</v>
      </c>
      <c r="M870" t="s">
        <v>1557</v>
      </c>
      <c r="N870" t="s">
        <v>1558</v>
      </c>
    </row>
    <row r="871" spans="1:14" x14ac:dyDescent="0.25">
      <c r="A871" t="s">
        <v>1546</v>
      </c>
      <c r="B871" t="s">
        <v>1547</v>
      </c>
      <c r="C871" t="s">
        <v>12</v>
      </c>
      <c r="D871" t="s">
        <v>13</v>
      </c>
      <c r="E871" s="2">
        <v>1</v>
      </c>
      <c r="F871" t="s">
        <v>1552</v>
      </c>
      <c r="G871" t="s">
        <v>1549</v>
      </c>
      <c r="H871" s="2">
        <v>1</v>
      </c>
      <c r="I871" t="s">
        <v>2</v>
      </c>
      <c r="J871" t="s">
        <v>2</v>
      </c>
      <c r="K871" t="s">
        <v>2</v>
      </c>
      <c r="L871" s="4">
        <f>IF(AND(I871="NA",J871="NA",K871="NA"),0,1)</f>
        <v>0</v>
      </c>
      <c r="M871" t="s">
        <v>1559</v>
      </c>
      <c r="N871" t="s">
        <v>1560</v>
      </c>
    </row>
    <row r="872" spans="1:14" x14ac:dyDescent="0.25">
      <c r="A872" t="s">
        <v>1546</v>
      </c>
      <c r="B872" t="s">
        <v>1547</v>
      </c>
      <c r="C872" t="s">
        <v>12</v>
      </c>
      <c r="D872" t="s">
        <v>13</v>
      </c>
      <c r="E872" s="2">
        <v>1</v>
      </c>
      <c r="F872" t="s">
        <v>1552</v>
      </c>
      <c r="G872" t="s">
        <v>1549</v>
      </c>
      <c r="H872" s="2">
        <v>1</v>
      </c>
      <c r="I872" t="s">
        <v>2</v>
      </c>
      <c r="J872" t="s">
        <v>2</v>
      </c>
      <c r="K872" t="s">
        <v>2</v>
      </c>
      <c r="L872" s="4">
        <f>IF(AND(I872="NA",J872="NA",K872="NA"),0,1)</f>
        <v>0</v>
      </c>
      <c r="M872" t="s">
        <v>1561</v>
      </c>
      <c r="N872" t="s">
        <v>1562</v>
      </c>
    </row>
    <row r="873" spans="1:14" x14ac:dyDescent="0.25">
      <c r="A873" t="s">
        <v>1546</v>
      </c>
      <c r="B873" t="s">
        <v>1547</v>
      </c>
      <c r="C873" t="s">
        <v>12</v>
      </c>
      <c r="D873" t="s">
        <v>13</v>
      </c>
      <c r="E873" s="2">
        <v>1</v>
      </c>
      <c r="F873" t="s">
        <v>1552</v>
      </c>
      <c r="G873" t="s">
        <v>1549</v>
      </c>
      <c r="H873" s="2">
        <v>1</v>
      </c>
      <c r="I873" t="s">
        <v>2</v>
      </c>
      <c r="J873" t="s">
        <v>2</v>
      </c>
      <c r="K873" t="s">
        <v>2</v>
      </c>
      <c r="L873" s="4">
        <f>IF(AND(I873="NA",J873="NA",K873="NA"),0,1)</f>
        <v>0</v>
      </c>
      <c r="M873" t="s">
        <v>1563</v>
      </c>
      <c r="N873" t="s">
        <v>1564</v>
      </c>
    </row>
    <row r="874" spans="1:14" x14ac:dyDescent="0.25">
      <c r="A874" t="s">
        <v>1546</v>
      </c>
      <c r="B874" t="s">
        <v>1547</v>
      </c>
      <c r="C874" t="s">
        <v>12</v>
      </c>
      <c r="D874" t="s">
        <v>13</v>
      </c>
      <c r="E874" s="2">
        <v>1</v>
      </c>
      <c r="F874" t="s">
        <v>1552</v>
      </c>
      <c r="G874" t="s">
        <v>1549</v>
      </c>
      <c r="H874" s="2">
        <v>1</v>
      </c>
      <c r="I874" t="s">
        <v>2</v>
      </c>
      <c r="J874" t="s">
        <v>2</v>
      </c>
      <c r="K874" t="s">
        <v>2</v>
      </c>
      <c r="L874" s="4">
        <f>IF(AND(I874="NA",J874="NA",K874="NA"),0,1)</f>
        <v>0</v>
      </c>
      <c r="M874" t="s">
        <v>1565</v>
      </c>
      <c r="N874" t="s">
        <v>1566</v>
      </c>
    </row>
    <row r="875" spans="1:14" x14ac:dyDescent="0.25">
      <c r="A875" t="s">
        <v>1546</v>
      </c>
      <c r="B875" t="s">
        <v>1547</v>
      </c>
      <c r="C875" t="s">
        <v>12</v>
      </c>
      <c r="D875" t="s">
        <v>13</v>
      </c>
      <c r="E875" s="2">
        <v>1</v>
      </c>
      <c r="F875" t="s">
        <v>1552</v>
      </c>
      <c r="G875" t="s">
        <v>1549</v>
      </c>
      <c r="H875" s="2">
        <v>1</v>
      </c>
      <c r="I875" t="s">
        <v>2</v>
      </c>
      <c r="J875" t="s">
        <v>2</v>
      </c>
      <c r="K875" t="s">
        <v>2</v>
      </c>
      <c r="L875" s="4">
        <f>IF(AND(I875="NA",J875="NA",K875="NA"),0,1)</f>
        <v>0</v>
      </c>
      <c r="M875" t="s">
        <v>1567</v>
      </c>
      <c r="N875" t="s">
        <v>1568</v>
      </c>
    </row>
    <row r="876" spans="1:14" x14ac:dyDescent="0.25">
      <c r="A876" t="s">
        <v>1546</v>
      </c>
      <c r="B876" t="s">
        <v>1547</v>
      </c>
      <c r="C876" t="s">
        <v>12</v>
      </c>
      <c r="D876" t="s">
        <v>13</v>
      </c>
      <c r="E876" s="2">
        <v>1</v>
      </c>
      <c r="F876" t="s">
        <v>1552</v>
      </c>
      <c r="G876" t="s">
        <v>1549</v>
      </c>
      <c r="H876" s="2">
        <v>1</v>
      </c>
      <c r="I876" t="s">
        <v>2</v>
      </c>
      <c r="J876" t="s">
        <v>2</v>
      </c>
      <c r="K876" t="s">
        <v>2</v>
      </c>
      <c r="L876" s="4">
        <f>IF(AND(I876="NA",J876="NA",K876="NA"),0,1)</f>
        <v>0</v>
      </c>
      <c r="M876" t="s">
        <v>1569</v>
      </c>
      <c r="N876" t="s">
        <v>1570</v>
      </c>
    </row>
    <row r="877" spans="1:14" x14ac:dyDescent="0.25">
      <c r="A877" t="s">
        <v>1624</v>
      </c>
      <c r="B877" t="s">
        <v>467</v>
      </c>
      <c r="C877" t="s">
        <v>144</v>
      </c>
      <c r="D877" t="s">
        <v>13</v>
      </c>
      <c r="E877" s="2">
        <v>1</v>
      </c>
      <c r="F877" t="s">
        <v>173</v>
      </c>
      <c r="G877" t="s">
        <v>1625</v>
      </c>
      <c r="H877" s="2">
        <v>1</v>
      </c>
      <c r="I877" t="s">
        <v>2</v>
      </c>
      <c r="J877" t="s">
        <v>2</v>
      </c>
      <c r="K877" t="s">
        <v>2</v>
      </c>
      <c r="L877" s="4">
        <f>IF(AND(I877="NA",J877="NA",K877="NA"),0,1)</f>
        <v>0</v>
      </c>
      <c r="M877" t="s">
        <v>1626</v>
      </c>
      <c r="N877" t="s">
        <v>1627</v>
      </c>
    </row>
    <row r="878" spans="1:14" x14ac:dyDescent="0.25">
      <c r="A878" t="s">
        <v>1624</v>
      </c>
      <c r="B878" t="s">
        <v>467</v>
      </c>
      <c r="C878" t="s">
        <v>144</v>
      </c>
      <c r="D878" t="s">
        <v>13</v>
      </c>
      <c r="E878" s="2">
        <v>1</v>
      </c>
      <c r="F878" t="s">
        <v>173</v>
      </c>
      <c r="G878" t="s">
        <v>1625</v>
      </c>
      <c r="H878" s="2">
        <v>1</v>
      </c>
      <c r="I878" t="s">
        <v>2</v>
      </c>
      <c r="J878" t="s">
        <v>2</v>
      </c>
      <c r="K878" t="s">
        <v>2</v>
      </c>
      <c r="L878" s="4">
        <f>IF(AND(I878="NA",J878="NA",K878="NA"),0,1)</f>
        <v>0</v>
      </c>
      <c r="M878" t="s">
        <v>1628</v>
      </c>
      <c r="N878" t="s">
        <v>1629</v>
      </c>
    </row>
    <row r="879" spans="1:14" x14ac:dyDescent="0.25">
      <c r="A879" t="s">
        <v>1624</v>
      </c>
      <c r="B879" t="s">
        <v>467</v>
      </c>
      <c r="C879" t="s">
        <v>144</v>
      </c>
      <c r="D879" t="s">
        <v>13</v>
      </c>
      <c r="E879" s="2">
        <v>1</v>
      </c>
      <c r="F879" t="s">
        <v>173</v>
      </c>
      <c r="G879" t="s">
        <v>1625</v>
      </c>
      <c r="H879" s="2">
        <v>1</v>
      </c>
      <c r="I879" t="s">
        <v>2</v>
      </c>
      <c r="J879" t="s">
        <v>2</v>
      </c>
      <c r="K879" t="s">
        <v>2</v>
      </c>
      <c r="L879" s="4">
        <f>IF(AND(I879="NA",J879="NA",K879="NA"),0,1)</f>
        <v>0</v>
      </c>
      <c r="M879" t="s">
        <v>1630</v>
      </c>
      <c r="N879" t="s">
        <v>1631</v>
      </c>
    </row>
    <row r="880" spans="1:14" x14ac:dyDescent="0.25">
      <c r="A880" t="s">
        <v>1717</v>
      </c>
      <c r="B880" t="s">
        <v>1718</v>
      </c>
      <c r="C880" t="s">
        <v>206</v>
      </c>
      <c r="D880" t="s">
        <v>13</v>
      </c>
      <c r="E880" s="2">
        <v>1</v>
      </c>
      <c r="F880" t="s">
        <v>1719</v>
      </c>
      <c r="G880" t="s">
        <v>1720</v>
      </c>
      <c r="H880" s="2">
        <v>1</v>
      </c>
      <c r="I880" t="s">
        <v>2</v>
      </c>
      <c r="J880" t="s">
        <v>2</v>
      </c>
      <c r="K880" t="s">
        <v>2</v>
      </c>
      <c r="L880" s="4">
        <f>IF(AND(I880="NA",J880="NA",K880="NA"),0,1)</f>
        <v>0</v>
      </c>
      <c r="M880" t="s">
        <v>1721</v>
      </c>
      <c r="N880" t="s">
        <v>1722</v>
      </c>
    </row>
    <row r="881" spans="1:14" x14ac:dyDescent="0.25">
      <c r="A881" t="s">
        <v>1717</v>
      </c>
      <c r="B881" t="s">
        <v>1718</v>
      </c>
      <c r="C881" t="s">
        <v>206</v>
      </c>
      <c r="D881" t="s">
        <v>13</v>
      </c>
      <c r="E881" s="2">
        <v>1</v>
      </c>
      <c r="F881" t="s">
        <v>1723</v>
      </c>
      <c r="G881" t="s">
        <v>1724</v>
      </c>
      <c r="H881" s="2">
        <v>1</v>
      </c>
      <c r="I881" t="s">
        <v>2</v>
      </c>
      <c r="J881" t="s">
        <v>2</v>
      </c>
      <c r="K881" t="s">
        <v>2</v>
      </c>
      <c r="L881" s="4">
        <f>IF(AND(I881="NA",J881="NA",K881="NA"),0,1)</f>
        <v>0</v>
      </c>
      <c r="M881" t="s">
        <v>1721</v>
      </c>
      <c r="N881" t="s">
        <v>1722</v>
      </c>
    </row>
    <row r="882" spans="1:14" x14ac:dyDescent="0.25">
      <c r="A882" t="s">
        <v>1725</v>
      </c>
      <c r="B882" t="s">
        <v>1726</v>
      </c>
      <c r="C882" t="s">
        <v>1294</v>
      </c>
      <c r="D882" t="s">
        <v>13</v>
      </c>
      <c r="E882" s="2">
        <v>1</v>
      </c>
      <c r="F882" t="s">
        <v>1727</v>
      </c>
      <c r="G882" t="s">
        <v>1728</v>
      </c>
      <c r="H882" s="2">
        <v>1</v>
      </c>
      <c r="I882" t="s">
        <v>2</v>
      </c>
      <c r="J882" t="s">
        <v>2</v>
      </c>
      <c r="K882" t="s">
        <v>2</v>
      </c>
      <c r="L882" s="4">
        <f>IF(AND(I882="NA",J882="NA",K882="NA"),0,1)</f>
        <v>0</v>
      </c>
      <c r="M882" t="s">
        <v>1729</v>
      </c>
      <c r="N882" t="s">
        <v>1730</v>
      </c>
    </row>
    <row r="883" spans="1:14" x14ac:dyDescent="0.25">
      <c r="A883" t="s">
        <v>1725</v>
      </c>
      <c r="B883" t="s">
        <v>1726</v>
      </c>
      <c r="C883" t="s">
        <v>1294</v>
      </c>
      <c r="D883" t="s">
        <v>13</v>
      </c>
      <c r="E883" s="2">
        <v>1</v>
      </c>
      <c r="F883" t="s">
        <v>1731</v>
      </c>
      <c r="G883" t="s">
        <v>1732</v>
      </c>
      <c r="H883" s="2">
        <v>1</v>
      </c>
      <c r="I883" t="s">
        <v>2</v>
      </c>
      <c r="J883" t="s">
        <v>2</v>
      </c>
      <c r="K883" t="s">
        <v>2</v>
      </c>
      <c r="L883" s="4">
        <f>IF(AND(I883="NA",J883="NA",K883="NA"),0,1)</f>
        <v>0</v>
      </c>
      <c r="M883" t="s">
        <v>1733</v>
      </c>
      <c r="N883" t="s">
        <v>1734</v>
      </c>
    </row>
    <row r="884" spans="1:14" x14ac:dyDescent="0.25">
      <c r="A884" t="s">
        <v>1735</v>
      </c>
      <c r="B884" t="s">
        <v>349</v>
      </c>
      <c r="C884" t="s">
        <v>350</v>
      </c>
      <c r="D884" t="s">
        <v>13</v>
      </c>
      <c r="E884" s="2">
        <v>1</v>
      </c>
      <c r="F884" t="s">
        <v>2</v>
      </c>
      <c r="G884" t="s">
        <v>875</v>
      </c>
      <c r="H884" s="2">
        <v>1</v>
      </c>
      <c r="I884" t="s">
        <v>2</v>
      </c>
      <c r="J884" t="s">
        <v>2</v>
      </c>
      <c r="K884" t="s">
        <v>2</v>
      </c>
      <c r="L884" s="4">
        <f>IF(AND(I884="NA",J884="NA",K884="NA"),0,1)</f>
        <v>0</v>
      </c>
      <c r="M884" t="s">
        <v>1736</v>
      </c>
      <c r="N884" t="s">
        <v>1737</v>
      </c>
    </row>
    <row r="885" spans="1:14" x14ac:dyDescent="0.25">
      <c r="A885" t="s">
        <v>1738</v>
      </c>
      <c r="B885" t="s">
        <v>467</v>
      </c>
      <c r="C885" t="s">
        <v>144</v>
      </c>
      <c r="D885" t="s">
        <v>13</v>
      </c>
      <c r="E885" s="2">
        <v>1</v>
      </c>
      <c r="F885" t="s">
        <v>1743</v>
      </c>
      <c r="G885" t="s">
        <v>1744</v>
      </c>
      <c r="H885" s="2">
        <v>1</v>
      </c>
      <c r="I885" t="s">
        <v>2</v>
      </c>
      <c r="J885" t="s">
        <v>2</v>
      </c>
      <c r="K885" t="s">
        <v>2</v>
      </c>
      <c r="L885" s="4">
        <f>IF(AND(I885="NA",J885="NA",K885="NA"),0,1)</f>
        <v>0</v>
      </c>
      <c r="M885" t="s">
        <v>1741</v>
      </c>
      <c r="N885" t="s">
        <v>1742</v>
      </c>
    </row>
    <row r="886" spans="1:14" x14ac:dyDescent="0.25">
      <c r="A886" t="s">
        <v>1745</v>
      </c>
      <c r="B886" t="s">
        <v>53</v>
      </c>
      <c r="C886" t="s">
        <v>54</v>
      </c>
      <c r="D886" t="s">
        <v>13</v>
      </c>
      <c r="E886" s="2">
        <v>1</v>
      </c>
      <c r="F886" t="s">
        <v>1754</v>
      </c>
      <c r="G886" t="s">
        <v>1755</v>
      </c>
      <c r="H886" s="2">
        <v>1</v>
      </c>
      <c r="I886" t="s">
        <v>2</v>
      </c>
      <c r="J886" t="s">
        <v>2</v>
      </c>
      <c r="K886" t="s">
        <v>2</v>
      </c>
      <c r="L886" s="4">
        <f>IF(AND(I886="NA",J886="NA",K886="NA"),0,1)</f>
        <v>0</v>
      </c>
      <c r="M886" t="s">
        <v>1756</v>
      </c>
      <c r="N886" t="s">
        <v>1680</v>
      </c>
    </row>
    <row r="887" spans="1:14" x14ac:dyDescent="0.25">
      <c r="A887" t="s">
        <v>1745</v>
      </c>
      <c r="B887" t="s">
        <v>53</v>
      </c>
      <c r="C887" t="s">
        <v>54</v>
      </c>
      <c r="D887" t="s">
        <v>13</v>
      </c>
      <c r="E887" s="2">
        <v>1</v>
      </c>
      <c r="F887" t="s">
        <v>1498</v>
      </c>
      <c r="G887" t="s">
        <v>1757</v>
      </c>
      <c r="H887" s="2">
        <v>1</v>
      </c>
      <c r="I887" t="s">
        <v>2</v>
      </c>
      <c r="J887" t="s">
        <v>2</v>
      </c>
      <c r="K887" t="s">
        <v>2</v>
      </c>
      <c r="L887" s="4">
        <f>IF(AND(I887="NA",J887="NA",K887="NA"),0,1)</f>
        <v>0</v>
      </c>
      <c r="M887" t="s">
        <v>1680</v>
      </c>
      <c r="N887" t="s">
        <v>1501</v>
      </c>
    </row>
    <row r="888" spans="1:14" x14ac:dyDescent="0.25">
      <c r="A888" t="s">
        <v>1766</v>
      </c>
      <c r="B888" t="s">
        <v>53</v>
      </c>
      <c r="C888" t="s">
        <v>54</v>
      </c>
      <c r="D888" t="s">
        <v>13</v>
      </c>
      <c r="E888" s="2">
        <v>1</v>
      </c>
      <c r="F888" t="s">
        <v>1498</v>
      </c>
      <c r="G888" t="s">
        <v>1767</v>
      </c>
      <c r="H888" s="2">
        <v>1</v>
      </c>
      <c r="I888" t="s">
        <v>2</v>
      </c>
      <c r="J888" t="s">
        <v>2</v>
      </c>
      <c r="K888" t="s">
        <v>2</v>
      </c>
      <c r="L888" s="4">
        <f>IF(AND(I888="NA",J888="NA",K888="NA"),0,1)</f>
        <v>0</v>
      </c>
      <c r="M888" t="s">
        <v>1768</v>
      </c>
      <c r="N888" t="s">
        <v>1501</v>
      </c>
    </row>
    <row r="889" spans="1:14" x14ac:dyDescent="0.25">
      <c r="A889" t="s">
        <v>1766</v>
      </c>
      <c r="B889" t="s">
        <v>53</v>
      </c>
      <c r="C889" t="s">
        <v>54</v>
      </c>
      <c r="D889" t="s">
        <v>13</v>
      </c>
      <c r="E889" s="2">
        <v>1</v>
      </c>
      <c r="F889" t="s">
        <v>1675</v>
      </c>
      <c r="G889" t="s">
        <v>1676</v>
      </c>
      <c r="H889" s="2">
        <v>1</v>
      </c>
      <c r="I889" t="s">
        <v>2</v>
      </c>
      <c r="J889" t="s">
        <v>2</v>
      </c>
      <c r="K889" t="s">
        <v>2</v>
      </c>
      <c r="L889" s="4">
        <f>IF(AND(I889="NA",J889="NA",K889="NA"),0,1)</f>
        <v>0</v>
      </c>
      <c r="M889" t="s">
        <v>1769</v>
      </c>
      <c r="N889" t="s">
        <v>1679</v>
      </c>
    </row>
    <row r="890" spans="1:14" x14ac:dyDescent="0.25">
      <c r="A890" t="s">
        <v>1766</v>
      </c>
      <c r="B890" t="s">
        <v>53</v>
      </c>
      <c r="C890" t="s">
        <v>54</v>
      </c>
      <c r="D890" t="s">
        <v>13</v>
      </c>
      <c r="E890" s="2">
        <v>1</v>
      </c>
      <c r="F890" t="s">
        <v>1770</v>
      </c>
      <c r="G890" t="s">
        <v>1771</v>
      </c>
      <c r="H890" s="2">
        <v>1</v>
      </c>
      <c r="I890" t="s">
        <v>2</v>
      </c>
      <c r="J890" t="s">
        <v>2</v>
      </c>
      <c r="K890" t="s">
        <v>2</v>
      </c>
      <c r="L890" s="4">
        <f>IF(AND(I890="NA",J890="NA",K890="NA"),0,1)</f>
        <v>0</v>
      </c>
      <c r="M890" t="s">
        <v>1772</v>
      </c>
      <c r="N890" t="s">
        <v>1773</v>
      </c>
    </row>
    <row r="891" spans="1:14" x14ac:dyDescent="0.25">
      <c r="A891" t="s">
        <v>1774</v>
      </c>
      <c r="B891" t="s">
        <v>53</v>
      </c>
      <c r="C891" t="s">
        <v>54</v>
      </c>
      <c r="D891" t="s">
        <v>13</v>
      </c>
      <c r="E891" s="2">
        <v>1</v>
      </c>
      <c r="F891" t="s">
        <v>1498</v>
      </c>
      <c r="G891" t="s">
        <v>1767</v>
      </c>
      <c r="H891" s="2">
        <v>1</v>
      </c>
      <c r="I891" t="s">
        <v>2</v>
      </c>
      <c r="J891" t="s">
        <v>2</v>
      </c>
      <c r="K891" t="s">
        <v>2</v>
      </c>
      <c r="L891" s="4">
        <f>IF(AND(I891="NA",J891="NA",K891="NA"),0,1)</f>
        <v>0</v>
      </c>
      <c r="M891" t="s">
        <v>1775</v>
      </c>
      <c r="N891" t="s">
        <v>1501</v>
      </c>
    </row>
    <row r="892" spans="1:14" x14ac:dyDescent="0.25">
      <c r="A892" t="s">
        <v>1835</v>
      </c>
      <c r="B892" t="s">
        <v>53</v>
      </c>
      <c r="C892" t="s">
        <v>54</v>
      </c>
      <c r="D892" t="s">
        <v>13</v>
      </c>
      <c r="E892" s="2">
        <v>1</v>
      </c>
      <c r="F892" t="s">
        <v>1836</v>
      </c>
      <c r="G892" t="s">
        <v>1837</v>
      </c>
      <c r="H892" s="2">
        <v>1</v>
      </c>
      <c r="I892" t="s">
        <v>2</v>
      </c>
      <c r="J892" t="s">
        <v>2</v>
      </c>
      <c r="K892" t="s">
        <v>2</v>
      </c>
      <c r="L892" s="4">
        <f>IF(AND(I892="NA",J892="NA",K892="NA"),0,1)</f>
        <v>0</v>
      </c>
      <c r="M892" t="s">
        <v>1838</v>
      </c>
      <c r="N892" t="s">
        <v>1839</v>
      </c>
    </row>
    <row r="893" spans="1:14" x14ac:dyDescent="0.25">
      <c r="A893" t="s">
        <v>1869</v>
      </c>
      <c r="B893" t="s">
        <v>390</v>
      </c>
      <c r="C893" t="s">
        <v>391</v>
      </c>
      <c r="D893" t="s">
        <v>13</v>
      </c>
      <c r="E893" s="2">
        <v>1</v>
      </c>
      <c r="F893" t="s">
        <v>1870</v>
      </c>
      <c r="G893" t="s">
        <v>1871</v>
      </c>
      <c r="H893" s="2">
        <v>1</v>
      </c>
      <c r="I893" t="s">
        <v>2</v>
      </c>
      <c r="J893" t="s">
        <v>2</v>
      </c>
      <c r="K893" t="s">
        <v>2</v>
      </c>
      <c r="L893" s="4">
        <f>IF(AND(I893="NA",J893="NA",K893="NA"),0,1)</f>
        <v>0</v>
      </c>
      <c r="M893" t="s">
        <v>1872</v>
      </c>
      <c r="N893" t="s">
        <v>1873</v>
      </c>
    </row>
    <row r="894" spans="1:14" x14ac:dyDescent="0.25">
      <c r="A894" t="s">
        <v>1869</v>
      </c>
      <c r="B894" t="s">
        <v>390</v>
      </c>
      <c r="C894" t="s">
        <v>391</v>
      </c>
      <c r="D894" t="s">
        <v>13</v>
      </c>
      <c r="E894" s="2">
        <v>1</v>
      </c>
      <c r="F894" t="s">
        <v>1870</v>
      </c>
      <c r="G894" t="s">
        <v>1871</v>
      </c>
      <c r="H894" s="2">
        <v>1</v>
      </c>
      <c r="I894" t="s">
        <v>2</v>
      </c>
      <c r="J894" t="s">
        <v>2</v>
      </c>
      <c r="K894" t="s">
        <v>2</v>
      </c>
      <c r="L894" s="4">
        <f>IF(AND(I894="NA",J894="NA",K894="NA"),0,1)</f>
        <v>0</v>
      </c>
      <c r="M894" t="s">
        <v>1874</v>
      </c>
      <c r="N894" t="s">
        <v>2</v>
      </c>
    </row>
    <row r="895" spans="1:14" x14ac:dyDescent="0.25">
      <c r="A895" t="s">
        <v>1869</v>
      </c>
      <c r="B895" t="s">
        <v>390</v>
      </c>
      <c r="C895" t="s">
        <v>391</v>
      </c>
      <c r="D895" t="s">
        <v>13</v>
      </c>
      <c r="E895" s="2">
        <v>1</v>
      </c>
      <c r="F895" t="s">
        <v>1870</v>
      </c>
      <c r="G895" t="s">
        <v>1871</v>
      </c>
      <c r="H895" s="2">
        <v>1</v>
      </c>
      <c r="I895" t="s">
        <v>2</v>
      </c>
      <c r="J895" t="s">
        <v>2</v>
      </c>
      <c r="K895" t="s">
        <v>2</v>
      </c>
      <c r="L895" s="4">
        <f>IF(AND(I895="NA",J895="NA",K895="NA"),0,1)</f>
        <v>0</v>
      </c>
      <c r="M895" t="s">
        <v>1875</v>
      </c>
      <c r="N895" t="s">
        <v>2</v>
      </c>
    </row>
    <row r="896" spans="1:14" x14ac:dyDescent="0.25">
      <c r="A896" t="s">
        <v>1869</v>
      </c>
      <c r="B896" t="s">
        <v>390</v>
      </c>
      <c r="C896" t="s">
        <v>391</v>
      </c>
      <c r="D896" t="s">
        <v>13</v>
      </c>
      <c r="E896" s="2">
        <v>1</v>
      </c>
      <c r="F896" t="s">
        <v>1870</v>
      </c>
      <c r="G896" t="s">
        <v>1871</v>
      </c>
      <c r="H896" s="2">
        <v>1</v>
      </c>
      <c r="I896" t="s">
        <v>2</v>
      </c>
      <c r="J896" t="s">
        <v>2</v>
      </c>
      <c r="K896" t="s">
        <v>2</v>
      </c>
      <c r="L896" s="4">
        <f>IF(AND(I896="NA",J896="NA",K896="NA"),0,1)</f>
        <v>0</v>
      </c>
      <c r="M896" t="s">
        <v>1876</v>
      </c>
      <c r="N896" t="s">
        <v>2</v>
      </c>
    </row>
    <row r="897" spans="1:14" x14ac:dyDescent="0.25">
      <c r="A897" t="s">
        <v>1869</v>
      </c>
      <c r="B897" t="s">
        <v>390</v>
      </c>
      <c r="C897" t="s">
        <v>391</v>
      </c>
      <c r="D897" t="s">
        <v>13</v>
      </c>
      <c r="E897" s="2">
        <v>1</v>
      </c>
      <c r="F897" t="s">
        <v>1870</v>
      </c>
      <c r="G897" t="s">
        <v>1871</v>
      </c>
      <c r="H897" s="2">
        <v>1</v>
      </c>
      <c r="I897" t="s">
        <v>2</v>
      </c>
      <c r="J897" t="s">
        <v>2</v>
      </c>
      <c r="K897" t="s">
        <v>2</v>
      </c>
      <c r="L897" s="4">
        <f>IF(AND(I897="NA",J897="NA",K897="NA"),0,1)</f>
        <v>0</v>
      </c>
      <c r="M897" t="s">
        <v>1877</v>
      </c>
      <c r="N897" t="s">
        <v>2</v>
      </c>
    </row>
    <row r="898" spans="1:14" x14ac:dyDescent="0.25">
      <c r="A898" t="s">
        <v>1869</v>
      </c>
      <c r="B898" t="s">
        <v>390</v>
      </c>
      <c r="C898" t="s">
        <v>391</v>
      </c>
      <c r="D898" t="s">
        <v>13</v>
      </c>
      <c r="E898" s="2">
        <v>1</v>
      </c>
      <c r="F898" t="s">
        <v>1870</v>
      </c>
      <c r="G898" t="s">
        <v>1871</v>
      </c>
      <c r="H898" s="2">
        <v>1</v>
      </c>
      <c r="I898" t="s">
        <v>2</v>
      </c>
      <c r="J898" t="s">
        <v>2</v>
      </c>
      <c r="K898" t="s">
        <v>2</v>
      </c>
      <c r="L898" s="4">
        <f>IF(AND(I898="NA",J898="NA",K898="NA"),0,1)</f>
        <v>0</v>
      </c>
      <c r="M898" t="s">
        <v>1878</v>
      </c>
      <c r="N898" t="s">
        <v>2</v>
      </c>
    </row>
    <row r="899" spans="1:14" x14ac:dyDescent="0.25">
      <c r="A899" t="s">
        <v>1879</v>
      </c>
      <c r="B899" t="s">
        <v>253</v>
      </c>
      <c r="C899" t="s">
        <v>254</v>
      </c>
      <c r="D899" t="s">
        <v>13</v>
      </c>
      <c r="E899" s="2">
        <v>1</v>
      </c>
      <c r="F899" t="s">
        <v>1880</v>
      </c>
      <c r="G899" t="s">
        <v>1881</v>
      </c>
      <c r="H899" s="2">
        <v>1</v>
      </c>
      <c r="I899" t="s">
        <v>2</v>
      </c>
      <c r="J899" t="s">
        <v>2</v>
      </c>
      <c r="K899" t="s">
        <v>2</v>
      </c>
      <c r="L899" s="4">
        <f>IF(AND(I899="NA",J899="NA",K899="NA"),0,1)</f>
        <v>0</v>
      </c>
      <c r="M899" t="s">
        <v>1882</v>
      </c>
      <c r="N899" t="s">
        <v>1883</v>
      </c>
    </row>
    <row r="900" spans="1:14" x14ac:dyDescent="0.25">
      <c r="A900" t="s">
        <v>1879</v>
      </c>
      <c r="B900" t="s">
        <v>253</v>
      </c>
      <c r="C900" t="s">
        <v>254</v>
      </c>
      <c r="D900" t="s">
        <v>13</v>
      </c>
      <c r="E900" s="2">
        <v>1</v>
      </c>
      <c r="F900" t="s">
        <v>1884</v>
      </c>
      <c r="G900" t="s">
        <v>1885</v>
      </c>
      <c r="H900" s="2">
        <v>1</v>
      </c>
      <c r="I900" t="s">
        <v>2</v>
      </c>
      <c r="J900" t="s">
        <v>2</v>
      </c>
      <c r="K900" t="s">
        <v>2</v>
      </c>
      <c r="L900" s="4">
        <f>IF(AND(I900="NA",J900="NA",K900="NA"),0,1)</f>
        <v>0</v>
      </c>
      <c r="M900" t="s">
        <v>1886</v>
      </c>
      <c r="N900" t="s">
        <v>1887</v>
      </c>
    </row>
    <row r="901" spans="1:14" x14ac:dyDescent="0.25">
      <c r="A901" t="s">
        <v>1955</v>
      </c>
      <c r="B901" t="s">
        <v>53</v>
      </c>
      <c r="C901" t="s">
        <v>54</v>
      </c>
      <c r="D901" t="s">
        <v>13</v>
      </c>
      <c r="E901" s="2">
        <v>1</v>
      </c>
      <c r="F901" t="s">
        <v>1836</v>
      </c>
      <c r="G901" t="s">
        <v>1526</v>
      </c>
      <c r="H901" s="2">
        <v>1</v>
      </c>
      <c r="I901" t="s">
        <v>2</v>
      </c>
      <c r="J901" t="s">
        <v>2</v>
      </c>
      <c r="K901" t="s">
        <v>2</v>
      </c>
      <c r="L901" s="4">
        <f>IF(AND(I901="NA",J901="NA",K901="NA"),0,1)</f>
        <v>0</v>
      </c>
      <c r="M901" t="s">
        <v>1960</v>
      </c>
      <c r="N901" t="s">
        <v>1839</v>
      </c>
    </row>
    <row r="902" spans="1:14" x14ac:dyDescent="0.25">
      <c r="A902" t="s">
        <v>1955</v>
      </c>
      <c r="B902" t="s">
        <v>1961</v>
      </c>
      <c r="C902" t="s">
        <v>1962</v>
      </c>
      <c r="D902" t="s">
        <v>13</v>
      </c>
      <c r="E902" s="2">
        <v>1</v>
      </c>
      <c r="F902" t="s">
        <v>1963</v>
      </c>
      <c r="G902" t="s">
        <v>1526</v>
      </c>
      <c r="H902" s="2">
        <v>1</v>
      </c>
      <c r="I902" t="s">
        <v>2</v>
      </c>
      <c r="J902" t="s">
        <v>2</v>
      </c>
      <c r="K902" t="s">
        <v>2</v>
      </c>
      <c r="L902" s="4">
        <f>IF(AND(I902="NA",J902="NA",K902="NA"),0,1)</f>
        <v>0</v>
      </c>
      <c r="M902" t="s">
        <v>1960</v>
      </c>
      <c r="N902" t="s">
        <v>1839</v>
      </c>
    </row>
    <row r="903" spans="1:14" x14ac:dyDescent="0.25">
      <c r="A903" t="s">
        <v>1955</v>
      </c>
      <c r="B903" t="s">
        <v>92</v>
      </c>
      <c r="C903" t="s">
        <v>72</v>
      </c>
      <c r="D903" t="s">
        <v>13</v>
      </c>
      <c r="E903" s="2">
        <v>1</v>
      </c>
      <c r="F903" t="s">
        <v>1260</v>
      </c>
      <c r="G903" t="s">
        <v>1526</v>
      </c>
      <c r="H903" s="2">
        <v>1</v>
      </c>
      <c r="I903" t="s">
        <v>2</v>
      </c>
      <c r="J903" t="s">
        <v>2</v>
      </c>
      <c r="K903" t="s">
        <v>2</v>
      </c>
      <c r="L903" s="4">
        <f>IF(AND(I903="NA",J903="NA",K903="NA"),0,1)</f>
        <v>0</v>
      </c>
      <c r="M903" t="s">
        <v>1960</v>
      </c>
      <c r="N903" t="s">
        <v>1839</v>
      </c>
    </row>
    <row r="904" spans="1:14" x14ac:dyDescent="0.25">
      <c r="A904" t="s">
        <v>1955</v>
      </c>
      <c r="B904" t="s">
        <v>646</v>
      </c>
      <c r="C904" t="s">
        <v>246</v>
      </c>
      <c r="D904" t="s">
        <v>13</v>
      </c>
      <c r="E904" s="2">
        <v>1</v>
      </c>
      <c r="F904" t="s">
        <v>1840</v>
      </c>
      <c r="G904" t="s">
        <v>1526</v>
      </c>
      <c r="H904" s="2">
        <v>1</v>
      </c>
      <c r="I904" t="s">
        <v>2</v>
      </c>
      <c r="J904" t="s">
        <v>2</v>
      </c>
      <c r="K904" t="s">
        <v>2</v>
      </c>
      <c r="L904" s="4">
        <f>IF(AND(I904="NA",J904="NA",K904="NA"),0,1)</f>
        <v>0</v>
      </c>
      <c r="M904" t="s">
        <v>1964</v>
      </c>
      <c r="N904" t="s">
        <v>2</v>
      </c>
    </row>
    <row r="905" spans="1:14" x14ac:dyDescent="0.25">
      <c r="A905" t="s">
        <v>1965</v>
      </c>
      <c r="B905" t="s">
        <v>1966</v>
      </c>
      <c r="C905" t="s">
        <v>1101</v>
      </c>
      <c r="D905" t="s">
        <v>13</v>
      </c>
      <c r="E905" s="2">
        <v>1</v>
      </c>
      <c r="F905" t="s">
        <v>1967</v>
      </c>
      <c r="G905" t="s">
        <v>1968</v>
      </c>
      <c r="H905" s="2">
        <v>1</v>
      </c>
      <c r="I905" t="s">
        <v>2</v>
      </c>
      <c r="J905" t="s">
        <v>2</v>
      </c>
      <c r="K905" t="s">
        <v>2</v>
      </c>
      <c r="L905" s="4">
        <f>IF(AND(I905="NA",J905="NA",K905="NA"),0,1)</f>
        <v>0</v>
      </c>
      <c r="M905" t="s">
        <v>1969</v>
      </c>
      <c r="N905" t="s">
        <v>1970</v>
      </c>
    </row>
    <row r="906" spans="1:14" x14ac:dyDescent="0.25">
      <c r="A906" t="s">
        <v>1965</v>
      </c>
      <c r="B906" t="s">
        <v>1966</v>
      </c>
      <c r="C906" t="s">
        <v>1101</v>
      </c>
      <c r="D906" t="s">
        <v>13</v>
      </c>
      <c r="E906" s="2">
        <v>1</v>
      </c>
      <c r="F906" t="s">
        <v>1971</v>
      </c>
      <c r="G906" t="s">
        <v>1972</v>
      </c>
      <c r="H906" s="2">
        <v>1</v>
      </c>
      <c r="I906" t="s">
        <v>2</v>
      </c>
      <c r="J906" t="s">
        <v>2</v>
      </c>
      <c r="K906" t="s">
        <v>2</v>
      </c>
      <c r="L906" s="4">
        <f>IF(AND(I906="NA",J906="NA",K906="NA"),0,1)</f>
        <v>0</v>
      </c>
      <c r="M906" t="s">
        <v>1969</v>
      </c>
      <c r="N906" t="s">
        <v>1973</v>
      </c>
    </row>
    <row r="907" spans="1:14" x14ac:dyDescent="0.25">
      <c r="A907" t="s">
        <v>1965</v>
      </c>
      <c r="B907" t="s">
        <v>1966</v>
      </c>
      <c r="C907" t="s">
        <v>1101</v>
      </c>
      <c r="D907" t="s">
        <v>13</v>
      </c>
      <c r="E907" s="2">
        <v>1</v>
      </c>
      <c r="F907" t="s">
        <v>1974</v>
      </c>
      <c r="G907" t="s">
        <v>1975</v>
      </c>
      <c r="H907" s="2">
        <v>1</v>
      </c>
      <c r="I907" t="s">
        <v>2</v>
      </c>
      <c r="J907" t="s">
        <v>2</v>
      </c>
      <c r="K907" t="s">
        <v>2</v>
      </c>
      <c r="L907" s="4">
        <f>IF(AND(I907="NA",J907="NA",K907="NA"),0,1)</f>
        <v>0</v>
      </c>
      <c r="M907" t="s">
        <v>1970</v>
      </c>
      <c r="N907" t="s">
        <v>1976</v>
      </c>
    </row>
    <row r="908" spans="1:14" x14ac:dyDescent="0.25">
      <c r="A908" t="s">
        <v>2061</v>
      </c>
      <c r="B908" t="s">
        <v>71</v>
      </c>
      <c r="C908" t="s">
        <v>72</v>
      </c>
      <c r="D908" t="s">
        <v>13</v>
      </c>
      <c r="E908" s="2">
        <v>1</v>
      </c>
      <c r="F908" t="s">
        <v>2062</v>
      </c>
      <c r="G908" t="s">
        <v>2063</v>
      </c>
      <c r="H908" s="2">
        <v>1</v>
      </c>
      <c r="I908" t="s">
        <v>2</v>
      </c>
      <c r="J908" t="s">
        <v>2</v>
      </c>
      <c r="K908" t="s">
        <v>2</v>
      </c>
      <c r="L908" s="4">
        <f>IF(AND(I908="NA",J908="NA",K908="NA"),0,1)</f>
        <v>0</v>
      </c>
      <c r="M908" t="s">
        <v>2064</v>
      </c>
      <c r="N908" t="s">
        <v>2065</v>
      </c>
    </row>
    <row r="909" spans="1:14" x14ac:dyDescent="0.25">
      <c r="A909" t="s">
        <v>2087</v>
      </c>
      <c r="B909" t="s">
        <v>2109</v>
      </c>
      <c r="C909" t="s">
        <v>144</v>
      </c>
      <c r="D909" t="s">
        <v>13</v>
      </c>
      <c r="E909" s="2">
        <v>1</v>
      </c>
      <c r="F909" t="s">
        <v>2110</v>
      </c>
      <c r="G909" t="s">
        <v>2111</v>
      </c>
      <c r="H909" s="2">
        <v>1</v>
      </c>
      <c r="I909" t="s">
        <v>2</v>
      </c>
      <c r="J909" t="s">
        <v>2</v>
      </c>
      <c r="K909" t="s">
        <v>2</v>
      </c>
      <c r="L909" s="4">
        <f>IF(AND(I909="NA",J909="NA",K909="NA"),0,1)</f>
        <v>0</v>
      </c>
      <c r="M909" t="s">
        <v>2112</v>
      </c>
      <c r="N909" t="s">
        <v>2113</v>
      </c>
    </row>
    <row r="910" spans="1:14" x14ac:dyDescent="0.25">
      <c r="A910" t="s">
        <v>2087</v>
      </c>
      <c r="B910" t="s">
        <v>2114</v>
      </c>
      <c r="C910" t="s">
        <v>144</v>
      </c>
      <c r="D910" t="s">
        <v>13</v>
      </c>
      <c r="E910" s="2">
        <v>1</v>
      </c>
      <c r="F910" t="s">
        <v>2115</v>
      </c>
      <c r="G910" t="s">
        <v>2116</v>
      </c>
      <c r="H910" s="2">
        <v>1</v>
      </c>
      <c r="I910" t="s">
        <v>2</v>
      </c>
      <c r="J910" t="s">
        <v>2</v>
      </c>
      <c r="K910" t="s">
        <v>2</v>
      </c>
      <c r="L910" s="4">
        <f>IF(AND(I910="NA",J910="NA",K910="NA"),0,1)</f>
        <v>0</v>
      </c>
      <c r="M910" t="s">
        <v>2113</v>
      </c>
      <c r="N910" t="s">
        <v>2117</v>
      </c>
    </row>
    <row r="911" spans="1:14" x14ac:dyDescent="0.25">
      <c r="A911" t="s">
        <v>2159</v>
      </c>
      <c r="B911" t="s">
        <v>2160</v>
      </c>
      <c r="C911" t="s">
        <v>12</v>
      </c>
      <c r="D911" t="s">
        <v>13</v>
      </c>
      <c r="E911" s="2">
        <v>1</v>
      </c>
      <c r="F911" t="s">
        <v>2161</v>
      </c>
      <c r="G911" t="s">
        <v>2162</v>
      </c>
      <c r="H911" s="2">
        <v>1</v>
      </c>
      <c r="I911" t="s">
        <v>2</v>
      </c>
      <c r="J911" t="s">
        <v>2</v>
      </c>
      <c r="K911" t="s">
        <v>2</v>
      </c>
      <c r="L911" s="4">
        <f>IF(AND(I911="NA",J911="NA",K911="NA"),0,1)</f>
        <v>0</v>
      </c>
      <c r="M911" t="s">
        <v>2163</v>
      </c>
      <c r="N911" t="s">
        <v>2164</v>
      </c>
    </row>
    <row r="912" spans="1:14" x14ac:dyDescent="0.25">
      <c r="A912" t="s">
        <v>2159</v>
      </c>
      <c r="B912" t="s">
        <v>2160</v>
      </c>
      <c r="C912" t="s">
        <v>12</v>
      </c>
      <c r="D912" t="s">
        <v>13</v>
      </c>
      <c r="E912" s="2">
        <v>1</v>
      </c>
      <c r="F912" t="s">
        <v>2161</v>
      </c>
      <c r="G912" t="s">
        <v>2165</v>
      </c>
      <c r="H912" s="2">
        <v>1</v>
      </c>
      <c r="I912" t="s">
        <v>2</v>
      </c>
      <c r="J912" t="s">
        <v>2</v>
      </c>
      <c r="K912" t="s">
        <v>2</v>
      </c>
      <c r="L912" s="4">
        <f>IF(AND(I912="NA",J912="NA",K912="NA"),0,1)</f>
        <v>0</v>
      </c>
      <c r="M912" t="s">
        <v>2166</v>
      </c>
      <c r="N912" t="s">
        <v>2167</v>
      </c>
    </row>
    <row r="913" spans="1:14" x14ac:dyDescent="0.25">
      <c r="A913" t="s">
        <v>2159</v>
      </c>
      <c r="B913" t="s">
        <v>2160</v>
      </c>
      <c r="C913" t="s">
        <v>12</v>
      </c>
      <c r="D913" t="s">
        <v>13</v>
      </c>
      <c r="E913" s="2">
        <v>1</v>
      </c>
      <c r="F913" t="s">
        <v>2161</v>
      </c>
      <c r="G913" t="s">
        <v>2165</v>
      </c>
      <c r="H913" s="2">
        <v>1</v>
      </c>
      <c r="I913" t="s">
        <v>2</v>
      </c>
      <c r="J913" t="s">
        <v>2</v>
      </c>
      <c r="K913" t="s">
        <v>2</v>
      </c>
      <c r="L913" s="4">
        <f>IF(AND(I913="NA",J913="NA",K913="NA"),0,1)</f>
        <v>0</v>
      </c>
      <c r="M913" t="s">
        <v>2168</v>
      </c>
      <c r="N913" t="s">
        <v>2169</v>
      </c>
    </row>
    <row r="914" spans="1:14" x14ac:dyDescent="0.25">
      <c r="A914" t="s">
        <v>2159</v>
      </c>
      <c r="B914" t="s">
        <v>2160</v>
      </c>
      <c r="C914" t="s">
        <v>12</v>
      </c>
      <c r="D914" t="s">
        <v>13</v>
      </c>
      <c r="E914" s="2">
        <v>1</v>
      </c>
      <c r="F914" t="s">
        <v>2161</v>
      </c>
      <c r="G914" t="s">
        <v>2165</v>
      </c>
      <c r="H914" s="2">
        <v>1</v>
      </c>
      <c r="I914" t="s">
        <v>2</v>
      </c>
      <c r="J914" t="s">
        <v>2</v>
      </c>
      <c r="K914" t="s">
        <v>2</v>
      </c>
      <c r="L914" s="4">
        <f>IF(AND(I914="NA",J914="NA",K914="NA"),0,1)</f>
        <v>0</v>
      </c>
      <c r="M914" t="s">
        <v>2170</v>
      </c>
      <c r="N914" t="s">
        <v>2171</v>
      </c>
    </row>
    <row r="915" spans="1:14" x14ac:dyDescent="0.25">
      <c r="A915" t="s">
        <v>2159</v>
      </c>
      <c r="B915" t="s">
        <v>2160</v>
      </c>
      <c r="C915" t="s">
        <v>12</v>
      </c>
      <c r="D915" t="s">
        <v>13</v>
      </c>
      <c r="E915" s="2">
        <v>1</v>
      </c>
      <c r="F915" t="s">
        <v>2161</v>
      </c>
      <c r="G915" t="s">
        <v>2165</v>
      </c>
      <c r="H915" s="2">
        <v>1</v>
      </c>
      <c r="I915" t="s">
        <v>2</v>
      </c>
      <c r="J915" t="s">
        <v>2</v>
      </c>
      <c r="K915" t="s">
        <v>2</v>
      </c>
      <c r="L915" s="4">
        <f>IF(AND(I915="NA",J915="NA",K915="NA"),0,1)</f>
        <v>0</v>
      </c>
      <c r="M915" t="s">
        <v>2172</v>
      </c>
      <c r="N915" t="s">
        <v>2173</v>
      </c>
    </row>
    <row r="916" spans="1:14" x14ac:dyDescent="0.25">
      <c r="A916" t="s">
        <v>2159</v>
      </c>
      <c r="B916" t="s">
        <v>2160</v>
      </c>
      <c r="C916" t="s">
        <v>12</v>
      </c>
      <c r="D916" t="s">
        <v>13</v>
      </c>
      <c r="E916" s="2">
        <v>1</v>
      </c>
      <c r="F916" t="s">
        <v>2161</v>
      </c>
      <c r="G916" t="s">
        <v>2165</v>
      </c>
      <c r="H916" s="2">
        <v>1</v>
      </c>
      <c r="I916" t="s">
        <v>2</v>
      </c>
      <c r="J916" t="s">
        <v>2</v>
      </c>
      <c r="K916" t="s">
        <v>2</v>
      </c>
      <c r="L916" s="4">
        <f>IF(AND(I916="NA",J916="NA",K916="NA"),0,1)</f>
        <v>0</v>
      </c>
      <c r="M916" t="s">
        <v>2174</v>
      </c>
      <c r="N916" t="s">
        <v>2175</v>
      </c>
    </row>
    <row r="917" spans="1:14" x14ac:dyDescent="0.25">
      <c r="A917" t="s">
        <v>2159</v>
      </c>
      <c r="B917" t="s">
        <v>2160</v>
      </c>
      <c r="C917" t="s">
        <v>12</v>
      </c>
      <c r="D917" t="s">
        <v>13</v>
      </c>
      <c r="E917" s="2">
        <v>1</v>
      </c>
      <c r="F917" t="s">
        <v>2161</v>
      </c>
      <c r="G917" t="s">
        <v>2165</v>
      </c>
      <c r="H917" s="2">
        <v>1</v>
      </c>
      <c r="I917" t="s">
        <v>2</v>
      </c>
      <c r="J917" t="s">
        <v>2</v>
      </c>
      <c r="K917" t="s">
        <v>2</v>
      </c>
      <c r="L917" s="4">
        <f>IF(AND(I917="NA",J917="NA",K917="NA"),0,1)</f>
        <v>0</v>
      </c>
      <c r="M917" t="s">
        <v>2176</v>
      </c>
      <c r="N917" t="s">
        <v>2177</v>
      </c>
    </row>
    <row r="918" spans="1:14" x14ac:dyDescent="0.25">
      <c r="A918" t="s">
        <v>2204</v>
      </c>
      <c r="B918" t="s">
        <v>553</v>
      </c>
      <c r="C918" t="s">
        <v>144</v>
      </c>
      <c r="D918" t="s">
        <v>13</v>
      </c>
      <c r="E918" s="2">
        <v>1</v>
      </c>
      <c r="F918" t="s">
        <v>173</v>
      </c>
      <c r="G918" t="s">
        <v>430</v>
      </c>
      <c r="H918" s="2">
        <v>1</v>
      </c>
      <c r="I918" t="s">
        <v>2</v>
      </c>
      <c r="J918" t="s">
        <v>2</v>
      </c>
      <c r="K918" t="s">
        <v>2</v>
      </c>
      <c r="L918" s="4">
        <f>IF(AND(I918="NA",J918="NA",K918="NA"),0,1)</f>
        <v>0</v>
      </c>
      <c r="M918" t="s">
        <v>2205</v>
      </c>
      <c r="N918" t="s">
        <v>2206</v>
      </c>
    </row>
    <row r="919" spans="1:14" x14ac:dyDescent="0.25">
      <c r="A919" t="s">
        <v>2242</v>
      </c>
      <c r="B919" t="s">
        <v>53</v>
      </c>
      <c r="C919" t="s">
        <v>54</v>
      </c>
      <c r="D919" t="s">
        <v>13</v>
      </c>
      <c r="E919" s="2">
        <v>1</v>
      </c>
      <c r="F919" t="s">
        <v>615</v>
      </c>
      <c r="G919" t="s">
        <v>2249</v>
      </c>
      <c r="H919" s="2">
        <v>1</v>
      </c>
      <c r="I919" t="s">
        <v>2</v>
      </c>
      <c r="J919" t="s">
        <v>2</v>
      </c>
      <c r="K919" t="s">
        <v>2</v>
      </c>
      <c r="L919" s="4">
        <f>IF(AND(I919="NA",J919="NA",K919="NA"),0,1)</f>
        <v>0</v>
      </c>
      <c r="M919" t="s">
        <v>2250</v>
      </c>
      <c r="N919" t="s">
        <v>2251</v>
      </c>
    </row>
    <row r="920" spans="1:14" x14ac:dyDescent="0.25">
      <c r="A920" t="s">
        <v>2262</v>
      </c>
      <c r="B920" t="s">
        <v>2263</v>
      </c>
      <c r="C920" t="s">
        <v>2264</v>
      </c>
      <c r="D920" t="s">
        <v>13</v>
      </c>
      <c r="E920" s="2">
        <v>1</v>
      </c>
      <c r="F920" t="s">
        <v>1231</v>
      </c>
      <c r="G920" t="s">
        <v>1232</v>
      </c>
      <c r="H920" s="2">
        <v>1</v>
      </c>
      <c r="I920" t="s">
        <v>2</v>
      </c>
      <c r="J920" t="s">
        <v>2</v>
      </c>
      <c r="K920" t="s">
        <v>2</v>
      </c>
      <c r="L920" s="4">
        <f>IF(AND(I920="NA",J920="NA",K920="NA"),0,1)</f>
        <v>0</v>
      </c>
      <c r="M920" t="s">
        <v>2265</v>
      </c>
      <c r="N920" t="s">
        <v>2266</v>
      </c>
    </row>
    <row r="921" spans="1:14" x14ac:dyDescent="0.25">
      <c r="A921" t="s">
        <v>2262</v>
      </c>
      <c r="B921" t="s">
        <v>2263</v>
      </c>
      <c r="C921" t="s">
        <v>2264</v>
      </c>
      <c r="D921" t="s">
        <v>13</v>
      </c>
      <c r="E921" s="2">
        <v>1</v>
      </c>
      <c r="F921" t="s">
        <v>1231</v>
      </c>
      <c r="G921" t="s">
        <v>1232</v>
      </c>
      <c r="H921" s="2">
        <v>1</v>
      </c>
      <c r="I921" t="s">
        <v>2</v>
      </c>
      <c r="J921" t="s">
        <v>2</v>
      </c>
      <c r="K921" t="s">
        <v>2</v>
      </c>
      <c r="L921" s="4">
        <f>IF(AND(I921="NA",J921="NA",K921="NA"),0,1)</f>
        <v>0</v>
      </c>
      <c r="M921" t="s">
        <v>2267</v>
      </c>
      <c r="N921" t="s">
        <v>2266</v>
      </c>
    </row>
    <row r="922" spans="1:14" x14ac:dyDescent="0.25">
      <c r="A922" t="s">
        <v>2262</v>
      </c>
      <c r="B922" t="s">
        <v>2263</v>
      </c>
      <c r="C922" t="s">
        <v>2264</v>
      </c>
      <c r="D922" t="s">
        <v>13</v>
      </c>
      <c r="E922" s="2">
        <v>1</v>
      </c>
      <c r="F922" t="s">
        <v>1231</v>
      </c>
      <c r="G922" t="s">
        <v>1232</v>
      </c>
      <c r="H922" s="2">
        <v>1</v>
      </c>
      <c r="I922" t="s">
        <v>2</v>
      </c>
      <c r="J922" t="s">
        <v>2</v>
      </c>
      <c r="K922" t="s">
        <v>2</v>
      </c>
      <c r="L922" s="4">
        <f>IF(AND(I922="NA",J922="NA",K922="NA"),0,1)</f>
        <v>0</v>
      </c>
      <c r="M922" t="s">
        <v>2268</v>
      </c>
      <c r="N922" t="s">
        <v>2266</v>
      </c>
    </row>
    <row r="923" spans="1:14" x14ac:dyDescent="0.25">
      <c r="A923" t="s">
        <v>2296</v>
      </c>
      <c r="B923" t="s">
        <v>2311</v>
      </c>
      <c r="C923" t="s">
        <v>286</v>
      </c>
      <c r="D923" t="s">
        <v>13</v>
      </c>
      <c r="E923" s="2">
        <v>1</v>
      </c>
      <c r="F923" t="s">
        <v>2315</v>
      </c>
      <c r="G923" t="s">
        <v>2316</v>
      </c>
      <c r="H923" s="2">
        <v>1</v>
      </c>
      <c r="I923" t="s">
        <v>2</v>
      </c>
      <c r="J923" t="s">
        <v>2</v>
      </c>
      <c r="K923" t="s">
        <v>2</v>
      </c>
      <c r="L923" s="4">
        <f>IF(AND(I923="NA",J923="NA",K923="NA"),0,1)</f>
        <v>0</v>
      </c>
      <c r="M923" t="s">
        <v>2317</v>
      </c>
      <c r="N923" t="s">
        <v>2318</v>
      </c>
    </row>
    <row r="924" spans="1:14" x14ac:dyDescent="0.25">
      <c r="A924" t="s">
        <v>2296</v>
      </c>
      <c r="B924" t="s">
        <v>2311</v>
      </c>
      <c r="C924" t="s">
        <v>286</v>
      </c>
      <c r="D924" t="s">
        <v>13</v>
      </c>
      <c r="E924" s="2">
        <v>1</v>
      </c>
      <c r="F924" t="s">
        <v>2319</v>
      </c>
      <c r="G924" t="s">
        <v>2320</v>
      </c>
      <c r="H924" s="2">
        <v>1</v>
      </c>
      <c r="I924" t="s">
        <v>2</v>
      </c>
      <c r="J924" t="s">
        <v>2</v>
      </c>
      <c r="K924" t="s">
        <v>2</v>
      </c>
      <c r="L924" s="4">
        <f>IF(AND(I924="NA",J924="NA",K924="NA"),0,1)</f>
        <v>0</v>
      </c>
      <c r="M924" t="s">
        <v>2</v>
      </c>
      <c r="N924" t="s">
        <v>2</v>
      </c>
    </row>
    <row r="925" spans="1:14" x14ac:dyDescent="0.25">
      <c r="A925" t="s">
        <v>2327</v>
      </c>
      <c r="B925" t="s">
        <v>1199</v>
      </c>
      <c r="C925" t="s">
        <v>72</v>
      </c>
      <c r="D925" t="s">
        <v>13</v>
      </c>
      <c r="E925" s="2">
        <v>1</v>
      </c>
      <c r="F925" t="s">
        <v>2328</v>
      </c>
      <c r="G925" t="s">
        <v>2329</v>
      </c>
      <c r="H925" s="2">
        <v>1</v>
      </c>
      <c r="I925" t="s">
        <v>2</v>
      </c>
      <c r="J925" t="s">
        <v>2</v>
      </c>
      <c r="K925" t="s">
        <v>2</v>
      </c>
      <c r="L925" s="4">
        <f>IF(AND(I925="NA",J925="NA",K925="NA"),0,1)</f>
        <v>0</v>
      </c>
      <c r="M925" t="s">
        <v>2330</v>
      </c>
      <c r="N925" t="s">
        <v>2331</v>
      </c>
    </row>
    <row r="926" spans="1:14" x14ac:dyDescent="0.25">
      <c r="A926" t="s">
        <v>2327</v>
      </c>
      <c r="B926" t="s">
        <v>1199</v>
      </c>
      <c r="C926" t="s">
        <v>72</v>
      </c>
      <c r="D926" t="s">
        <v>13</v>
      </c>
      <c r="E926" s="2">
        <v>1</v>
      </c>
      <c r="F926" t="s">
        <v>2332</v>
      </c>
      <c r="G926" t="s">
        <v>2329</v>
      </c>
      <c r="H926" s="2">
        <v>1</v>
      </c>
      <c r="I926" t="s">
        <v>2</v>
      </c>
      <c r="J926" t="s">
        <v>2</v>
      </c>
      <c r="K926" t="s">
        <v>2</v>
      </c>
      <c r="L926" s="4">
        <f>IF(AND(I926="NA",J926="NA",K926="NA"),0,1)</f>
        <v>0</v>
      </c>
      <c r="M926" t="s">
        <v>2330</v>
      </c>
      <c r="N926" t="s">
        <v>2331</v>
      </c>
    </row>
    <row r="927" spans="1:14" x14ac:dyDescent="0.25">
      <c r="A927" t="s">
        <v>2327</v>
      </c>
      <c r="B927" t="s">
        <v>1199</v>
      </c>
      <c r="C927" t="s">
        <v>72</v>
      </c>
      <c r="D927" t="s">
        <v>13</v>
      </c>
      <c r="E927" s="2">
        <v>1</v>
      </c>
      <c r="F927" t="s">
        <v>2328</v>
      </c>
      <c r="G927" t="s">
        <v>2329</v>
      </c>
      <c r="H927" s="2">
        <v>1</v>
      </c>
      <c r="I927" t="s">
        <v>2</v>
      </c>
      <c r="J927" t="s">
        <v>2</v>
      </c>
      <c r="K927" t="s">
        <v>2</v>
      </c>
      <c r="L927" s="4">
        <f>IF(AND(I927="NA",J927="NA",K927="NA"),0,1)</f>
        <v>0</v>
      </c>
      <c r="M927" t="s">
        <v>2333</v>
      </c>
      <c r="N927" t="s">
        <v>2334</v>
      </c>
    </row>
    <row r="928" spans="1:14" x14ac:dyDescent="0.25">
      <c r="A928" t="s">
        <v>2327</v>
      </c>
      <c r="B928" t="s">
        <v>1199</v>
      </c>
      <c r="C928" t="s">
        <v>72</v>
      </c>
      <c r="D928" t="s">
        <v>13</v>
      </c>
      <c r="E928" s="2">
        <v>1</v>
      </c>
      <c r="F928" t="s">
        <v>2332</v>
      </c>
      <c r="G928" t="s">
        <v>2329</v>
      </c>
      <c r="H928" s="2">
        <v>1</v>
      </c>
      <c r="I928" t="s">
        <v>2</v>
      </c>
      <c r="J928" t="s">
        <v>2</v>
      </c>
      <c r="K928" t="s">
        <v>2</v>
      </c>
      <c r="L928" s="4">
        <f>IF(AND(I928="NA",J928="NA",K928="NA"),0,1)</f>
        <v>0</v>
      </c>
      <c r="M928" t="s">
        <v>2333</v>
      </c>
      <c r="N928" t="s">
        <v>2334</v>
      </c>
    </row>
    <row r="929" spans="1:14" x14ac:dyDescent="0.25">
      <c r="A929" t="s">
        <v>2327</v>
      </c>
      <c r="B929" t="s">
        <v>1199</v>
      </c>
      <c r="C929" t="s">
        <v>72</v>
      </c>
      <c r="D929" t="s">
        <v>13</v>
      </c>
      <c r="E929" s="2">
        <v>1</v>
      </c>
      <c r="F929" t="s">
        <v>2328</v>
      </c>
      <c r="G929" t="s">
        <v>2329</v>
      </c>
      <c r="H929" s="2">
        <v>1</v>
      </c>
      <c r="I929" t="s">
        <v>2</v>
      </c>
      <c r="J929" t="s">
        <v>2</v>
      </c>
      <c r="K929" t="s">
        <v>2</v>
      </c>
      <c r="L929" s="4">
        <f>IF(AND(I929="NA",J929="NA",K929="NA"),0,1)</f>
        <v>0</v>
      </c>
      <c r="M929" t="s">
        <v>2335</v>
      </c>
      <c r="N929" t="s">
        <v>2336</v>
      </c>
    </row>
    <row r="930" spans="1:14" x14ac:dyDescent="0.25">
      <c r="A930" t="s">
        <v>2327</v>
      </c>
      <c r="B930" t="s">
        <v>1199</v>
      </c>
      <c r="C930" t="s">
        <v>72</v>
      </c>
      <c r="D930" t="s">
        <v>13</v>
      </c>
      <c r="E930" s="2">
        <v>1</v>
      </c>
      <c r="F930" t="s">
        <v>2332</v>
      </c>
      <c r="G930" t="s">
        <v>2329</v>
      </c>
      <c r="H930" s="2">
        <v>1</v>
      </c>
      <c r="I930" t="s">
        <v>2</v>
      </c>
      <c r="J930" t="s">
        <v>2</v>
      </c>
      <c r="K930" t="s">
        <v>2</v>
      </c>
      <c r="L930" s="4">
        <f>IF(AND(I930="NA",J930="NA",K930="NA"),0,1)</f>
        <v>0</v>
      </c>
      <c r="M930" t="s">
        <v>2335</v>
      </c>
      <c r="N930" t="s">
        <v>2336</v>
      </c>
    </row>
    <row r="931" spans="1:14" x14ac:dyDescent="0.25">
      <c r="A931" t="s">
        <v>2327</v>
      </c>
      <c r="B931" t="s">
        <v>1199</v>
      </c>
      <c r="C931" t="s">
        <v>72</v>
      </c>
      <c r="D931" t="s">
        <v>13</v>
      </c>
      <c r="E931" s="2">
        <v>1</v>
      </c>
      <c r="F931" t="s">
        <v>2337</v>
      </c>
      <c r="G931" t="s">
        <v>2329</v>
      </c>
      <c r="H931" s="2">
        <v>1</v>
      </c>
      <c r="I931" t="s">
        <v>2</v>
      </c>
      <c r="J931" t="s">
        <v>2</v>
      </c>
      <c r="K931" t="s">
        <v>2</v>
      </c>
      <c r="L931" s="4">
        <f>IF(AND(I931="NA",J931="NA",K931="NA"),0,1)</f>
        <v>0</v>
      </c>
      <c r="M931" t="s">
        <v>2333</v>
      </c>
      <c r="N931" t="s">
        <v>2334</v>
      </c>
    </row>
    <row r="932" spans="1:14" x14ac:dyDescent="0.25">
      <c r="A932" t="s">
        <v>2327</v>
      </c>
      <c r="B932" t="s">
        <v>1199</v>
      </c>
      <c r="C932" t="s">
        <v>72</v>
      </c>
      <c r="D932" t="s">
        <v>13</v>
      </c>
      <c r="E932" s="2">
        <v>1</v>
      </c>
      <c r="F932" t="s">
        <v>2337</v>
      </c>
      <c r="G932" t="s">
        <v>2329</v>
      </c>
      <c r="H932" s="2">
        <v>1</v>
      </c>
      <c r="I932" t="s">
        <v>2</v>
      </c>
      <c r="J932" t="s">
        <v>2</v>
      </c>
      <c r="K932" t="s">
        <v>2</v>
      </c>
      <c r="L932" s="4">
        <f>IF(AND(I932="NA",J932="NA",K932="NA"),0,1)</f>
        <v>0</v>
      </c>
      <c r="M932" t="s">
        <v>2338</v>
      </c>
      <c r="N932" t="s">
        <v>2339</v>
      </c>
    </row>
    <row r="933" spans="1:14" x14ac:dyDescent="0.25">
      <c r="A933" t="s">
        <v>2387</v>
      </c>
      <c r="B933" t="s">
        <v>2388</v>
      </c>
      <c r="C933" t="s">
        <v>358</v>
      </c>
      <c r="D933" t="s">
        <v>13</v>
      </c>
      <c r="E933" s="2">
        <v>1</v>
      </c>
      <c r="F933" t="s">
        <v>2389</v>
      </c>
      <c r="G933" t="s">
        <v>2390</v>
      </c>
      <c r="H933" s="2">
        <v>1</v>
      </c>
      <c r="I933" t="s">
        <v>2</v>
      </c>
      <c r="J933" t="s">
        <v>2</v>
      </c>
      <c r="K933" t="s">
        <v>2</v>
      </c>
      <c r="L933" s="4">
        <f>IF(AND(I933="NA",J933="NA",K933="NA"),0,1)</f>
        <v>0</v>
      </c>
      <c r="M933" t="s">
        <v>2391</v>
      </c>
      <c r="N933" t="s">
        <v>2392</v>
      </c>
    </row>
    <row r="934" spans="1:14" x14ac:dyDescent="0.25">
      <c r="A934" t="s">
        <v>2387</v>
      </c>
      <c r="B934" t="s">
        <v>2388</v>
      </c>
      <c r="C934" t="s">
        <v>358</v>
      </c>
      <c r="D934" t="s">
        <v>13</v>
      </c>
      <c r="E934" s="2">
        <v>1</v>
      </c>
      <c r="F934" t="s">
        <v>2393</v>
      </c>
      <c r="G934" t="s">
        <v>2394</v>
      </c>
      <c r="H934" s="2">
        <v>1</v>
      </c>
      <c r="I934" t="s">
        <v>2</v>
      </c>
      <c r="J934" t="s">
        <v>2</v>
      </c>
      <c r="K934" t="s">
        <v>2</v>
      </c>
      <c r="L934" s="4">
        <f>IF(AND(I934="NA",J934="NA",K934="NA"),0,1)</f>
        <v>0</v>
      </c>
      <c r="M934" t="s">
        <v>2395</v>
      </c>
      <c r="N934" t="s">
        <v>2396</v>
      </c>
    </row>
    <row r="935" spans="1:14" x14ac:dyDescent="0.25">
      <c r="A935" t="s">
        <v>2433</v>
      </c>
      <c r="B935" t="s">
        <v>2434</v>
      </c>
      <c r="C935" t="s">
        <v>54</v>
      </c>
      <c r="D935" t="s">
        <v>13</v>
      </c>
      <c r="E935" s="2">
        <v>1</v>
      </c>
      <c r="F935" t="s">
        <v>2435</v>
      </c>
      <c r="G935" t="s">
        <v>2436</v>
      </c>
      <c r="H935" s="2">
        <v>1</v>
      </c>
      <c r="I935" t="s">
        <v>2</v>
      </c>
      <c r="J935" t="s">
        <v>2</v>
      </c>
      <c r="K935" t="s">
        <v>2</v>
      </c>
      <c r="L935" s="4">
        <f>IF(AND(I935="NA",J935="NA",K935="NA"),0,1)</f>
        <v>0</v>
      </c>
      <c r="M935" t="s">
        <v>2437</v>
      </c>
      <c r="N935" t="s">
        <v>2438</v>
      </c>
    </row>
    <row r="936" spans="1:14" x14ac:dyDescent="0.25">
      <c r="A936" t="s">
        <v>2471</v>
      </c>
      <c r="B936" t="s">
        <v>2424</v>
      </c>
      <c r="C936" t="s">
        <v>2425</v>
      </c>
      <c r="D936" t="s">
        <v>13</v>
      </c>
      <c r="E936" s="2">
        <v>1</v>
      </c>
      <c r="F936" t="s">
        <v>2</v>
      </c>
      <c r="G936" t="s">
        <v>2472</v>
      </c>
      <c r="H936" s="2">
        <v>1</v>
      </c>
      <c r="I936" t="s">
        <v>2</v>
      </c>
      <c r="J936" t="s">
        <v>2</v>
      </c>
      <c r="K936" t="s">
        <v>2</v>
      </c>
      <c r="L936" s="4">
        <f>IF(AND(I936="NA",J936="NA",K936="NA"),0,1)</f>
        <v>0</v>
      </c>
      <c r="M936" t="s">
        <v>2473</v>
      </c>
      <c r="N936" t="s">
        <v>2430</v>
      </c>
    </row>
    <row r="937" spans="1:14" x14ac:dyDescent="0.25">
      <c r="A937" t="s">
        <v>2471</v>
      </c>
      <c r="B937" t="s">
        <v>2424</v>
      </c>
      <c r="C937" t="s">
        <v>2425</v>
      </c>
      <c r="D937" t="s">
        <v>13</v>
      </c>
      <c r="E937" s="2">
        <v>1</v>
      </c>
      <c r="F937" t="s">
        <v>2</v>
      </c>
      <c r="G937" t="s">
        <v>2472</v>
      </c>
      <c r="H937" s="2">
        <v>1</v>
      </c>
      <c r="I937" t="s">
        <v>2</v>
      </c>
      <c r="J937" t="s">
        <v>2</v>
      </c>
      <c r="K937" t="s">
        <v>2</v>
      </c>
      <c r="L937" s="4">
        <f>IF(AND(I937="NA",J937="NA",K937="NA"),0,1)</f>
        <v>0</v>
      </c>
      <c r="M937" t="s">
        <v>2430</v>
      </c>
      <c r="N937" t="s">
        <v>2474</v>
      </c>
    </row>
    <row r="938" spans="1:14" x14ac:dyDescent="0.25">
      <c r="A938" t="s">
        <v>2471</v>
      </c>
      <c r="B938" t="s">
        <v>2424</v>
      </c>
      <c r="C938" t="s">
        <v>2425</v>
      </c>
      <c r="D938" t="s">
        <v>13</v>
      </c>
      <c r="E938" s="2">
        <v>1</v>
      </c>
      <c r="F938" t="s">
        <v>2</v>
      </c>
      <c r="G938" t="s">
        <v>2472</v>
      </c>
      <c r="H938" s="2">
        <v>1</v>
      </c>
      <c r="I938" t="s">
        <v>2</v>
      </c>
      <c r="J938" t="s">
        <v>2</v>
      </c>
      <c r="K938" t="s">
        <v>2</v>
      </c>
      <c r="L938" s="4">
        <f>IF(AND(I938="NA",J938="NA",K938="NA"),0,1)</f>
        <v>0</v>
      </c>
      <c r="M938" t="s">
        <v>2430</v>
      </c>
      <c r="N938" t="s">
        <v>2475</v>
      </c>
    </row>
    <row r="939" spans="1:14" x14ac:dyDescent="0.25">
      <c r="A939" t="s">
        <v>2471</v>
      </c>
      <c r="B939" t="s">
        <v>2424</v>
      </c>
      <c r="C939" t="s">
        <v>2425</v>
      </c>
      <c r="D939" t="s">
        <v>13</v>
      </c>
      <c r="E939" s="2">
        <v>1</v>
      </c>
      <c r="F939" t="s">
        <v>2</v>
      </c>
      <c r="G939" t="s">
        <v>2472</v>
      </c>
      <c r="H939" s="2">
        <v>1</v>
      </c>
      <c r="I939" t="s">
        <v>2</v>
      </c>
      <c r="J939" t="s">
        <v>2</v>
      </c>
      <c r="K939" t="s">
        <v>2</v>
      </c>
      <c r="L939" s="4">
        <f>IF(AND(I939="NA",J939="NA",K939="NA"),0,1)</f>
        <v>0</v>
      </c>
      <c r="M939" t="s">
        <v>2475</v>
      </c>
      <c r="N939" t="s">
        <v>2476</v>
      </c>
    </row>
    <row r="940" spans="1:14" x14ac:dyDescent="0.25">
      <c r="A940" t="s">
        <v>2482</v>
      </c>
      <c r="B940" t="s">
        <v>2483</v>
      </c>
      <c r="C940" t="s">
        <v>2253</v>
      </c>
      <c r="D940" t="s">
        <v>13</v>
      </c>
      <c r="E940" s="2">
        <v>1</v>
      </c>
      <c r="F940" t="s">
        <v>2484</v>
      </c>
      <c r="G940" t="s">
        <v>2485</v>
      </c>
      <c r="H940" s="2">
        <v>1</v>
      </c>
      <c r="I940" t="s">
        <v>2</v>
      </c>
      <c r="J940" t="s">
        <v>2</v>
      </c>
      <c r="K940" t="s">
        <v>2</v>
      </c>
      <c r="L940" s="4">
        <f>IF(AND(I940="NA",J940="NA",K940="NA"),0,1)</f>
        <v>0</v>
      </c>
      <c r="M940" t="s">
        <v>2486</v>
      </c>
      <c r="N940" t="s">
        <v>2487</v>
      </c>
    </row>
    <row r="941" spans="1:14" x14ac:dyDescent="0.25">
      <c r="A941" t="s">
        <v>2482</v>
      </c>
      <c r="B941" t="s">
        <v>2488</v>
      </c>
      <c r="C941" t="s">
        <v>2253</v>
      </c>
      <c r="D941" t="s">
        <v>13</v>
      </c>
      <c r="E941" s="2">
        <v>1</v>
      </c>
      <c r="F941" t="s">
        <v>2484</v>
      </c>
      <c r="G941" t="s">
        <v>2485</v>
      </c>
      <c r="H941" s="2">
        <v>1</v>
      </c>
      <c r="I941" t="s">
        <v>2</v>
      </c>
      <c r="J941" t="s">
        <v>2</v>
      </c>
      <c r="K941" t="s">
        <v>2</v>
      </c>
      <c r="L941" s="4">
        <f>IF(AND(I941="NA",J941="NA",K941="NA"),0,1)</f>
        <v>0</v>
      </c>
      <c r="M941" t="s">
        <v>2489</v>
      </c>
      <c r="N941" t="s">
        <v>2</v>
      </c>
    </row>
    <row r="942" spans="1:14" x14ac:dyDescent="0.25">
      <c r="A942" t="s">
        <v>2482</v>
      </c>
      <c r="B942" t="s">
        <v>2488</v>
      </c>
      <c r="C942" t="s">
        <v>2253</v>
      </c>
      <c r="D942" t="s">
        <v>13</v>
      </c>
      <c r="E942" s="2">
        <v>1</v>
      </c>
      <c r="F942" t="s">
        <v>2484</v>
      </c>
      <c r="G942" t="s">
        <v>2485</v>
      </c>
      <c r="H942" s="2">
        <v>1</v>
      </c>
      <c r="I942" t="s">
        <v>2</v>
      </c>
      <c r="J942" t="s">
        <v>2</v>
      </c>
      <c r="K942" t="s">
        <v>2</v>
      </c>
      <c r="L942" s="4">
        <f>IF(AND(I942="NA",J942="NA",K942="NA"),0,1)</f>
        <v>0</v>
      </c>
      <c r="M942" t="s">
        <v>2490</v>
      </c>
      <c r="N942" t="s">
        <v>2</v>
      </c>
    </row>
    <row r="943" spans="1:14" x14ac:dyDescent="0.25">
      <c r="A943" t="s">
        <v>2482</v>
      </c>
      <c r="B943" t="s">
        <v>2488</v>
      </c>
      <c r="C943" t="s">
        <v>2253</v>
      </c>
      <c r="D943" t="s">
        <v>13</v>
      </c>
      <c r="E943" s="2">
        <v>1</v>
      </c>
      <c r="F943" t="s">
        <v>2484</v>
      </c>
      <c r="G943" t="s">
        <v>2485</v>
      </c>
      <c r="H943" s="2">
        <v>1</v>
      </c>
      <c r="I943" t="s">
        <v>2</v>
      </c>
      <c r="J943" t="s">
        <v>2</v>
      </c>
      <c r="K943" t="s">
        <v>2</v>
      </c>
      <c r="L943" s="4">
        <f>IF(AND(I943="NA",J943="NA",K943="NA"),0,1)</f>
        <v>0</v>
      </c>
      <c r="M943" t="s">
        <v>2491</v>
      </c>
      <c r="N943" t="s">
        <v>2</v>
      </c>
    </row>
    <row r="944" spans="1:14" x14ac:dyDescent="0.25">
      <c r="A944" t="s">
        <v>2482</v>
      </c>
      <c r="B944" t="s">
        <v>2488</v>
      </c>
      <c r="C944" t="s">
        <v>2253</v>
      </c>
      <c r="D944" t="s">
        <v>13</v>
      </c>
      <c r="E944" s="2">
        <v>1</v>
      </c>
      <c r="F944" t="s">
        <v>2484</v>
      </c>
      <c r="G944" t="s">
        <v>2485</v>
      </c>
      <c r="H944" s="2">
        <v>1</v>
      </c>
      <c r="I944" t="s">
        <v>2</v>
      </c>
      <c r="J944" t="s">
        <v>2</v>
      </c>
      <c r="K944" t="s">
        <v>2</v>
      </c>
      <c r="L944" s="4">
        <f>IF(AND(I944="NA",J944="NA",K944="NA"),0,1)</f>
        <v>0</v>
      </c>
      <c r="M944" t="s">
        <v>2492</v>
      </c>
      <c r="N944" t="s">
        <v>2</v>
      </c>
    </row>
    <row r="945" spans="1:14" x14ac:dyDescent="0.25">
      <c r="A945" t="s">
        <v>2482</v>
      </c>
      <c r="B945" t="s">
        <v>2488</v>
      </c>
      <c r="C945" t="s">
        <v>2253</v>
      </c>
      <c r="D945" t="s">
        <v>13</v>
      </c>
      <c r="E945" s="2">
        <v>1</v>
      </c>
      <c r="F945" t="s">
        <v>2484</v>
      </c>
      <c r="G945" t="s">
        <v>2485</v>
      </c>
      <c r="H945" s="2">
        <v>1</v>
      </c>
      <c r="I945" t="s">
        <v>2</v>
      </c>
      <c r="J945" t="s">
        <v>2</v>
      </c>
      <c r="K945" t="s">
        <v>2</v>
      </c>
      <c r="L945" s="4">
        <f>IF(AND(I945="NA",J945="NA",K945="NA"),0,1)</f>
        <v>0</v>
      </c>
      <c r="M945" t="s">
        <v>2493</v>
      </c>
      <c r="N945" t="s">
        <v>2</v>
      </c>
    </row>
    <row r="946" spans="1:14" x14ac:dyDescent="0.25">
      <c r="A946" t="s">
        <v>2482</v>
      </c>
      <c r="B946" t="s">
        <v>2488</v>
      </c>
      <c r="C946" t="s">
        <v>2253</v>
      </c>
      <c r="D946" t="s">
        <v>13</v>
      </c>
      <c r="E946" s="2">
        <v>1</v>
      </c>
      <c r="F946" t="s">
        <v>2484</v>
      </c>
      <c r="G946" t="s">
        <v>2485</v>
      </c>
      <c r="H946" s="2">
        <v>1</v>
      </c>
      <c r="I946" t="s">
        <v>2</v>
      </c>
      <c r="J946" t="s">
        <v>2</v>
      </c>
      <c r="K946" t="s">
        <v>2</v>
      </c>
      <c r="L946" s="4">
        <f>IF(AND(I946="NA",J946="NA",K946="NA"),0,1)</f>
        <v>0</v>
      </c>
      <c r="M946" t="s">
        <v>2494</v>
      </c>
      <c r="N946" t="s">
        <v>2</v>
      </c>
    </row>
    <row r="947" spans="1:14" x14ac:dyDescent="0.25">
      <c r="A947" t="s">
        <v>2530</v>
      </c>
      <c r="B947" t="s">
        <v>2531</v>
      </c>
      <c r="C947" t="s">
        <v>218</v>
      </c>
      <c r="D947" t="s">
        <v>13</v>
      </c>
      <c r="E947" s="2">
        <v>1</v>
      </c>
      <c r="F947" t="s">
        <v>2532</v>
      </c>
      <c r="G947" t="s">
        <v>2533</v>
      </c>
      <c r="H947" s="2">
        <v>1</v>
      </c>
      <c r="I947" t="s">
        <v>2</v>
      </c>
      <c r="J947" t="s">
        <v>2</v>
      </c>
      <c r="K947" t="s">
        <v>2</v>
      </c>
      <c r="L947" s="4">
        <f>IF(AND(I947="NA",J947="NA",K947="NA"),0,1)</f>
        <v>0</v>
      </c>
      <c r="M947" t="s">
        <v>2534</v>
      </c>
      <c r="N947" t="s">
        <v>2535</v>
      </c>
    </row>
    <row r="948" spans="1:14" x14ac:dyDescent="0.25">
      <c r="A948" t="s">
        <v>2530</v>
      </c>
      <c r="B948" t="s">
        <v>2531</v>
      </c>
      <c r="C948" t="s">
        <v>218</v>
      </c>
      <c r="D948" t="s">
        <v>13</v>
      </c>
      <c r="E948" s="2">
        <v>1</v>
      </c>
      <c r="F948" t="s">
        <v>2536</v>
      </c>
      <c r="G948" t="s">
        <v>2537</v>
      </c>
      <c r="H948" s="2">
        <v>1</v>
      </c>
      <c r="I948" t="s">
        <v>2</v>
      </c>
      <c r="J948" t="s">
        <v>2</v>
      </c>
      <c r="K948" t="s">
        <v>2</v>
      </c>
      <c r="L948" s="4">
        <f>IF(AND(I948="NA",J948="NA",K948="NA"),0,1)</f>
        <v>0</v>
      </c>
      <c r="M948" t="s">
        <v>1789</v>
      </c>
      <c r="N948" t="s">
        <v>2</v>
      </c>
    </row>
    <row r="949" spans="1:14" x14ac:dyDescent="0.25">
      <c r="A949" t="s">
        <v>2556</v>
      </c>
      <c r="B949" t="s">
        <v>2557</v>
      </c>
      <c r="C949" t="s">
        <v>358</v>
      </c>
      <c r="D949" t="s">
        <v>13</v>
      </c>
      <c r="E949" s="2">
        <v>1</v>
      </c>
      <c r="F949" t="s">
        <v>2</v>
      </c>
      <c r="G949" t="s">
        <v>2558</v>
      </c>
      <c r="H949" s="2">
        <v>1</v>
      </c>
      <c r="I949" t="s">
        <v>2</v>
      </c>
      <c r="J949" t="s">
        <v>2</v>
      </c>
      <c r="K949" t="s">
        <v>2</v>
      </c>
      <c r="L949" s="4">
        <f>IF(AND(I949="NA",J949="NA",K949="NA"),0,1)</f>
        <v>0</v>
      </c>
      <c r="M949" t="s">
        <v>2559</v>
      </c>
      <c r="N949" t="s">
        <v>2560</v>
      </c>
    </row>
    <row r="950" spans="1:14" x14ac:dyDescent="0.25">
      <c r="A950" t="s">
        <v>2556</v>
      </c>
      <c r="B950" t="s">
        <v>2557</v>
      </c>
      <c r="C950" t="s">
        <v>358</v>
      </c>
      <c r="D950" t="s">
        <v>13</v>
      </c>
      <c r="E950" s="2">
        <v>1</v>
      </c>
      <c r="F950" t="s">
        <v>2</v>
      </c>
      <c r="G950" t="s">
        <v>2558</v>
      </c>
      <c r="H950" s="2">
        <v>1</v>
      </c>
      <c r="I950" t="s">
        <v>2</v>
      </c>
      <c r="J950" t="s">
        <v>2</v>
      </c>
      <c r="K950" t="s">
        <v>2</v>
      </c>
      <c r="L950" s="4">
        <f>IF(AND(I950="NA",J950="NA",K950="NA"),0,1)</f>
        <v>0</v>
      </c>
      <c r="M950" t="s">
        <v>2561</v>
      </c>
      <c r="N950" t="s">
        <v>2562</v>
      </c>
    </row>
    <row r="951" spans="1:14" x14ac:dyDescent="0.25">
      <c r="A951" t="s">
        <v>2556</v>
      </c>
      <c r="B951" t="s">
        <v>2557</v>
      </c>
      <c r="C951" t="s">
        <v>358</v>
      </c>
      <c r="D951" t="s">
        <v>13</v>
      </c>
      <c r="E951" s="2">
        <v>1</v>
      </c>
      <c r="F951" t="s">
        <v>2</v>
      </c>
      <c r="G951" t="s">
        <v>2558</v>
      </c>
      <c r="H951" s="2">
        <v>1</v>
      </c>
      <c r="I951" t="s">
        <v>2</v>
      </c>
      <c r="J951" t="s">
        <v>2</v>
      </c>
      <c r="K951" t="s">
        <v>2</v>
      </c>
      <c r="L951" s="4">
        <f>IF(AND(I951="NA",J951="NA",K951="NA"),0,1)</f>
        <v>0</v>
      </c>
      <c r="M951" t="s">
        <v>2563</v>
      </c>
      <c r="N951" t="s">
        <v>2560</v>
      </c>
    </row>
    <row r="952" spans="1:14" x14ac:dyDescent="0.25">
      <c r="A952" t="s">
        <v>2556</v>
      </c>
      <c r="B952" t="s">
        <v>2557</v>
      </c>
      <c r="C952" t="s">
        <v>358</v>
      </c>
      <c r="D952" t="s">
        <v>13</v>
      </c>
      <c r="E952" s="2">
        <v>1</v>
      </c>
      <c r="F952" t="s">
        <v>2</v>
      </c>
      <c r="G952" t="s">
        <v>2558</v>
      </c>
      <c r="H952" s="2">
        <v>1</v>
      </c>
      <c r="I952" t="s">
        <v>2</v>
      </c>
      <c r="J952" t="s">
        <v>2</v>
      </c>
      <c r="K952" t="s">
        <v>2</v>
      </c>
      <c r="L952" s="4">
        <f>IF(AND(I952="NA",J952="NA",K952="NA"),0,1)</f>
        <v>0</v>
      </c>
      <c r="M952" t="s">
        <v>2564</v>
      </c>
      <c r="N952" t="s">
        <v>2560</v>
      </c>
    </row>
    <row r="953" spans="1:14" x14ac:dyDescent="0.25">
      <c r="A953" t="s">
        <v>2556</v>
      </c>
      <c r="B953" t="s">
        <v>2557</v>
      </c>
      <c r="C953" t="s">
        <v>358</v>
      </c>
      <c r="D953" t="s">
        <v>13</v>
      </c>
      <c r="E953" s="2">
        <v>1</v>
      </c>
      <c r="F953" t="s">
        <v>2</v>
      </c>
      <c r="G953" t="s">
        <v>2558</v>
      </c>
      <c r="H953" s="2">
        <v>1</v>
      </c>
      <c r="I953" t="s">
        <v>2</v>
      </c>
      <c r="J953" t="s">
        <v>2</v>
      </c>
      <c r="K953" t="s">
        <v>2</v>
      </c>
      <c r="L953" s="4">
        <f>IF(AND(I953="NA",J953="NA",K953="NA"),0,1)</f>
        <v>0</v>
      </c>
      <c r="M953" t="s">
        <v>2565</v>
      </c>
      <c r="N953" t="s">
        <v>2560</v>
      </c>
    </row>
    <row r="954" spans="1:14" x14ac:dyDescent="0.25">
      <c r="A954" t="s">
        <v>2591</v>
      </c>
      <c r="B954" t="s">
        <v>1503</v>
      </c>
      <c r="C954" t="s">
        <v>1504</v>
      </c>
      <c r="D954" t="s">
        <v>13</v>
      </c>
      <c r="E954" s="2">
        <v>1</v>
      </c>
      <c r="F954" t="s">
        <v>1505</v>
      </c>
      <c r="G954" t="s">
        <v>2592</v>
      </c>
      <c r="H954" s="2">
        <v>1</v>
      </c>
      <c r="I954" t="s">
        <v>2</v>
      </c>
      <c r="J954" t="s">
        <v>2</v>
      </c>
      <c r="K954" t="s">
        <v>2</v>
      </c>
      <c r="L954" s="4">
        <f>IF(AND(I954="NA",J954="NA",K954="NA"),0,1)</f>
        <v>0</v>
      </c>
      <c r="M954" t="s">
        <v>2593</v>
      </c>
      <c r="N954" t="s">
        <v>1509</v>
      </c>
    </row>
    <row r="955" spans="1:14" x14ac:dyDescent="0.25">
      <c r="A955" t="s">
        <v>2626</v>
      </c>
      <c r="B955" t="s">
        <v>2627</v>
      </c>
      <c r="C955" t="s">
        <v>2441</v>
      </c>
      <c r="D955" t="s">
        <v>13</v>
      </c>
      <c r="E955" s="2">
        <v>1</v>
      </c>
      <c r="F955" t="s">
        <v>2628</v>
      </c>
      <c r="G955" t="s">
        <v>2629</v>
      </c>
      <c r="H955" s="2">
        <v>1</v>
      </c>
      <c r="I955" t="s">
        <v>2</v>
      </c>
      <c r="J955" t="s">
        <v>2</v>
      </c>
      <c r="K955" t="s">
        <v>2</v>
      </c>
      <c r="L955" s="4">
        <f>IF(AND(I955="NA",J955="NA",K955="NA"),0,1)</f>
        <v>0</v>
      </c>
      <c r="M955" t="s">
        <v>2630</v>
      </c>
      <c r="N955" t="s">
        <v>2631</v>
      </c>
    </row>
    <row r="956" spans="1:14" x14ac:dyDescent="0.25">
      <c r="A956" t="s">
        <v>2626</v>
      </c>
      <c r="B956" t="s">
        <v>2627</v>
      </c>
      <c r="C956" t="s">
        <v>2441</v>
      </c>
      <c r="D956" t="s">
        <v>13</v>
      </c>
      <c r="E956" s="2">
        <v>1</v>
      </c>
      <c r="F956" t="s">
        <v>2632</v>
      </c>
      <c r="G956" t="s">
        <v>2629</v>
      </c>
      <c r="H956" s="2">
        <v>1</v>
      </c>
      <c r="I956" t="s">
        <v>2</v>
      </c>
      <c r="J956" t="s">
        <v>2</v>
      </c>
      <c r="K956" t="s">
        <v>2</v>
      </c>
      <c r="L956" s="4">
        <f>IF(AND(I956="NA",J956="NA",K956="NA"),0,1)</f>
        <v>0</v>
      </c>
      <c r="M956" t="s">
        <v>2633</v>
      </c>
      <c r="N956" t="s">
        <v>2634</v>
      </c>
    </row>
    <row r="957" spans="1:14" x14ac:dyDescent="0.25">
      <c r="A957" t="s">
        <v>2626</v>
      </c>
      <c r="B957" t="s">
        <v>2627</v>
      </c>
      <c r="C957" t="s">
        <v>2441</v>
      </c>
      <c r="D957" t="s">
        <v>13</v>
      </c>
      <c r="E957" s="2">
        <v>1</v>
      </c>
      <c r="F957" t="s">
        <v>2635</v>
      </c>
      <c r="G957" t="s">
        <v>2629</v>
      </c>
      <c r="H957" s="2">
        <v>1</v>
      </c>
      <c r="I957" t="s">
        <v>2</v>
      </c>
      <c r="J957" t="s">
        <v>2</v>
      </c>
      <c r="K957" t="s">
        <v>2</v>
      </c>
      <c r="L957" s="4">
        <f>IF(AND(I957="NA",J957="NA",K957="NA"),0,1)</f>
        <v>0</v>
      </c>
      <c r="M957" t="s">
        <v>2636</v>
      </c>
      <c r="N957" t="s">
        <v>2637</v>
      </c>
    </row>
    <row r="958" spans="1:14" x14ac:dyDescent="0.25">
      <c r="A958" t="s">
        <v>2626</v>
      </c>
      <c r="B958" t="s">
        <v>2627</v>
      </c>
      <c r="C958" t="s">
        <v>2441</v>
      </c>
      <c r="D958" t="s">
        <v>13</v>
      </c>
      <c r="E958" s="2">
        <v>1</v>
      </c>
      <c r="F958" t="s">
        <v>2638</v>
      </c>
      <c r="G958" t="s">
        <v>2629</v>
      </c>
      <c r="H958" s="2">
        <v>1</v>
      </c>
      <c r="I958" t="s">
        <v>2</v>
      </c>
      <c r="J958" t="s">
        <v>2</v>
      </c>
      <c r="K958" t="s">
        <v>2</v>
      </c>
      <c r="L958" s="4">
        <f>IF(AND(I958="NA",J958="NA",K958="NA"),0,1)</f>
        <v>0</v>
      </c>
      <c r="M958" t="s">
        <v>2630</v>
      </c>
      <c r="N958" t="s">
        <v>2631</v>
      </c>
    </row>
    <row r="959" spans="1:14" x14ac:dyDescent="0.25">
      <c r="A959" t="s">
        <v>2626</v>
      </c>
      <c r="B959" t="s">
        <v>2627</v>
      </c>
      <c r="C959" t="s">
        <v>2441</v>
      </c>
      <c r="D959" t="s">
        <v>13</v>
      </c>
      <c r="E959" s="2">
        <v>1</v>
      </c>
      <c r="F959" t="s">
        <v>2639</v>
      </c>
      <c r="G959" t="s">
        <v>2629</v>
      </c>
      <c r="H959" s="2">
        <v>1</v>
      </c>
      <c r="I959" t="s">
        <v>2</v>
      </c>
      <c r="J959" t="s">
        <v>2</v>
      </c>
      <c r="K959" t="s">
        <v>2</v>
      </c>
      <c r="L959" s="4">
        <f>IF(AND(I959="NA",J959="NA",K959="NA"),0,1)</f>
        <v>0</v>
      </c>
      <c r="M959" t="s">
        <v>2630</v>
      </c>
      <c r="N959" t="s">
        <v>2631</v>
      </c>
    </row>
    <row r="960" spans="1:14" x14ac:dyDescent="0.25">
      <c r="A960" t="s">
        <v>2626</v>
      </c>
      <c r="B960" t="s">
        <v>2627</v>
      </c>
      <c r="C960" t="s">
        <v>2441</v>
      </c>
      <c r="D960" t="s">
        <v>13</v>
      </c>
      <c r="E960" s="2">
        <v>1</v>
      </c>
      <c r="F960" t="s">
        <v>2640</v>
      </c>
      <c r="G960" t="s">
        <v>2629</v>
      </c>
      <c r="H960" s="2">
        <v>1</v>
      </c>
      <c r="I960" t="s">
        <v>2</v>
      </c>
      <c r="J960" t="s">
        <v>2</v>
      </c>
      <c r="K960" t="s">
        <v>2</v>
      </c>
      <c r="L960" s="4">
        <f>IF(AND(I960="NA",J960="NA",K960="NA"),0,1)</f>
        <v>0</v>
      </c>
      <c r="M960" t="s">
        <v>2636</v>
      </c>
      <c r="N960" t="s">
        <v>2637</v>
      </c>
    </row>
    <row r="961" spans="1:14" x14ac:dyDescent="0.25">
      <c r="A961" t="s">
        <v>2626</v>
      </c>
      <c r="B961" t="s">
        <v>2627</v>
      </c>
      <c r="C961" t="s">
        <v>2441</v>
      </c>
      <c r="D961" t="s">
        <v>13</v>
      </c>
      <c r="E961" s="2">
        <v>1</v>
      </c>
      <c r="F961" t="s">
        <v>2641</v>
      </c>
      <c r="G961" t="s">
        <v>2629</v>
      </c>
      <c r="H961" s="2">
        <v>1</v>
      </c>
      <c r="I961" t="s">
        <v>2</v>
      </c>
      <c r="J961" t="s">
        <v>2</v>
      </c>
      <c r="K961" t="s">
        <v>2</v>
      </c>
      <c r="L961" s="4">
        <f>IF(AND(I961="NA",J961="NA",K961="NA"),0,1)</f>
        <v>0</v>
      </c>
      <c r="M961" t="s">
        <v>2630</v>
      </c>
      <c r="N961" t="s">
        <v>2631</v>
      </c>
    </row>
    <row r="962" spans="1:14" x14ac:dyDescent="0.25">
      <c r="A962" t="s">
        <v>2626</v>
      </c>
      <c r="B962" t="s">
        <v>2627</v>
      </c>
      <c r="C962" t="s">
        <v>2441</v>
      </c>
      <c r="D962" t="s">
        <v>13</v>
      </c>
      <c r="E962" s="2">
        <v>1</v>
      </c>
      <c r="F962" t="s">
        <v>2642</v>
      </c>
      <c r="G962" t="s">
        <v>2629</v>
      </c>
      <c r="H962" s="2">
        <v>1</v>
      </c>
      <c r="I962" t="s">
        <v>2</v>
      </c>
      <c r="J962" t="s">
        <v>2</v>
      </c>
      <c r="K962" t="s">
        <v>2</v>
      </c>
      <c r="L962" s="4">
        <f>IF(AND(I962="NA",J962="NA",K962="NA"),0,1)</f>
        <v>0</v>
      </c>
      <c r="M962" t="s">
        <v>2636</v>
      </c>
      <c r="N962" t="s">
        <v>2637</v>
      </c>
    </row>
    <row r="963" spans="1:14" x14ac:dyDescent="0.25">
      <c r="A963" t="s">
        <v>2677</v>
      </c>
      <c r="B963" t="s">
        <v>467</v>
      </c>
      <c r="C963" t="s">
        <v>144</v>
      </c>
      <c r="D963" t="s">
        <v>13</v>
      </c>
      <c r="E963" s="2">
        <v>1</v>
      </c>
      <c r="F963" t="s">
        <v>829</v>
      </c>
      <c r="G963" t="s">
        <v>2678</v>
      </c>
      <c r="H963" s="2">
        <v>1</v>
      </c>
      <c r="I963" t="s">
        <v>2</v>
      </c>
      <c r="J963" t="s">
        <v>2</v>
      </c>
      <c r="K963" t="s">
        <v>2</v>
      </c>
      <c r="L963" s="4">
        <f>IF(AND(I963="NA",J963="NA",K963="NA"),0,1)</f>
        <v>0</v>
      </c>
      <c r="M963" t="s">
        <v>2679</v>
      </c>
      <c r="N963" t="s">
        <v>2680</v>
      </c>
    </row>
    <row r="964" spans="1:14" x14ac:dyDescent="0.25">
      <c r="A964" t="s">
        <v>2728</v>
      </c>
      <c r="B964" t="s">
        <v>1478</v>
      </c>
      <c r="C964" t="s">
        <v>1101</v>
      </c>
      <c r="D964" t="s">
        <v>13</v>
      </c>
      <c r="E964" s="2">
        <v>1</v>
      </c>
      <c r="F964" t="s">
        <v>2729</v>
      </c>
      <c r="G964" t="s">
        <v>2734</v>
      </c>
      <c r="H964" s="2">
        <v>1</v>
      </c>
      <c r="I964" t="s">
        <v>2</v>
      </c>
      <c r="J964" t="s">
        <v>2</v>
      </c>
      <c r="K964" t="s">
        <v>2</v>
      </c>
      <c r="L964" s="4">
        <f>IF(AND(I964="NA",J964="NA",K964="NA"),0,1)</f>
        <v>0</v>
      </c>
      <c r="M964" t="s">
        <v>2735</v>
      </c>
      <c r="N964" t="s">
        <v>2736</v>
      </c>
    </row>
    <row r="965" spans="1:14" x14ac:dyDescent="0.25">
      <c r="A965" t="s">
        <v>2776</v>
      </c>
      <c r="B965" t="s">
        <v>390</v>
      </c>
      <c r="C965" t="s">
        <v>391</v>
      </c>
      <c r="D965" t="s">
        <v>13</v>
      </c>
      <c r="E965" s="2">
        <v>1</v>
      </c>
      <c r="F965" t="s">
        <v>2777</v>
      </c>
      <c r="G965" t="s">
        <v>2778</v>
      </c>
      <c r="H965" s="2">
        <v>1</v>
      </c>
      <c r="I965" t="s">
        <v>2</v>
      </c>
      <c r="J965" t="s">
        <v>2</v>
      </c>
      <c r="K965" t="s">
        <v>2</v>
      </c>
      <c r="L965" s="4">
        <f>IF(AND(I965="NA",J965="NA",K965="NA"),0,1)</f>
        <v>0</v>
      </c>
      <c r="M965" t="s">
        <v>2779</v>
      </c>
      <c r="N965" t="s">
        <v>2780</v>
      </c>
    </row>
    <row r="966" spans="1:14" x14ac:dyDescent="0.25">
      <c r="A966" t="s">
        <v>2880</v>
      </c>
      <c r="B966" t="s">
        <v>845</v>
      </c>
      <c r="C966" t="s">
        <v>846</v>
      </c>
      <c r="D966" t="s">
        <v>13</v>
      </c>
      <c r="E966" s="2">
        <v>1</v>
      </c>
      <c r="F966" t="s">
        <v>2881</v>
      </c>
      <c r="G966" t="s">
        <v>2882</v>
      </c>
      <c r="H966" s="2">
        <v>1</v>
      </c>
      <c r="I966" t="s">
        <v>2</v>
      </c>
      <c r="J966" t="s">
        <v>2</v>
      </c>
      <c r="K966" t="s">
        <v>2</v>
      </c>
      <c r="L966" s="4">
        <f>IF(AND(I966="NA",J966="NA",K966="NA"),0,1)</f>
        <v>0</v>
      </c>
      <c r="M966" t="s">
        <v>850</v>
      </c>
      <c r="N966" t="s">
        <v>2883</v>
      </c>
    </row>
    <row r="967" spans="1:14" x14ac:dyDescent="0.25">
      <c r="A967" t="s">
        <v>2928</v>
      </c>
      <c r="B967" t="s">
        <v>2424</v>
      </c>
      <c r="C967" t="s">
        <v>2425</v>
      </c>
      <c r="D967" t="s">
        <v>13</v>
      </c>
      <c r="E967" s="2">
        <v>1</v>
      </c>
      <c r="F967" t="s">
        <v>173</v>
      </c>
      <c r="G967" t="s">
        <v>177</v>
      </c>
      <c r="H967" s="2">
        <v>1</v>
      </c>
      <c r="I967" t="s">
        <v>2</v>
      </c>
      <c r="J967" t="s">
        <v>2</v>
      </c>
      <c r="K967" t="s">
        <v>2</v>
      </c>
      <c r="L967" s="4">
        <f>IF(AND(I967="NA",J967="NA",K967="NA"),0,1)</f>
        <v>0</v>
      </c>
      <c r="M967" t="s">
        <v>178</v>
      </c>
      <c r="N967" t="s">
        <v>2929</v>
      </c>
    </row>
    <row r="968" spans="1:14" x14ac:dyDescent="0.25">
      <c r="A968" t="s">
        <v>2928</v>
      </c>
      <c r="B968" t="s">
        <v>2424</v>
      </c>
      <c r="C968" t="s">
        <v>2425</v>
      </c>
      <c r="D968" t="s">
        <v>13</v>
      </c>
      <c r="E968" s="2">
        <v>1</v>
      </c>
      <c r="F968" t="s">
        <v>173</v>
      </c>
      <c r="G968" t="s">
        <v>177</v>
      </c>
      <c r="H968" s="2">
        <v>1</v>
      </c>
      <c r="I968" t="s">
        <v>2</v>
      </c>
      <c r="J968" t="s">
        <v>2</v>
      </c>
      <c r="K968" t="s">
        <v>2</v>
      </c>
      <c r="L968" s="4">
        <f>IF(AND(I968="NA",J968="NA",K968="NA"),0,1)</f>
        <v>0</v>
      </c>
      <c r="M968" t="s">
        <v>2930</v>
      </c>
      <c r="N968" t="s">
        <v>2</v>
      </c>
    </row>
    <row r="969" spans="1:14" x14ac:dyDescent="0.25">
      <c r="A969" t="s">
        <v>2928</v>
      </c>
      <c r="B969" t="s">
        <v>2424</v>
      </c>
      <c r="C969" t="s">
        <v>2425</v>
      </c>
      <c r="D969" t="s">
        <v>13</v>
      </c>
      <c r="E969" s="2">
        <v>1</v>
      </c>
      <c r="F969" t="s">
        <v>173</v>
      </c>
      <c r="G969" t="s">
        <v>177</v>
      </c>
      <c r="H969" s="2">
        <v>1</v>
      </c>
      <c r="I969" t="s">
        <v>2</v>
      </c>
      <c r="J969" t="s">
        <v>2</v>
      </c>
      <c r="K969" t="s">
        <v>2</v>
      </c>
      <c r="L969" s="4">
        <f>IF(AND(I969="NA",J969="NA",K969="NA"),0,1)</f>
        <v>0</v>
      </c>
      <c r="M969" t="s">
        <v>2931</v>
      </c>
      <c r="N969" t="s">
        <v>2</v>
      </c>
    </row>
    <row r="970" spans="1:14" x14ac:dyDescent="0.25">
      <c r="A970" t="s">
        <v>2928</v>
      </c>
      <c r="B970" t="s">
        <v>2424</v>
      </c>
      <c r="C970" t="s">
        <v>2425</v>
      </c>
      <c r="D970" t="s">
        <v>13</v>
      </c>
      <c r="E970" s="2">
        <v>1</v>
      </c>
      <c r="F970" t="s">
        <v>173</v>
      </c>
      <c r="G970" t="s">
        <v>177</v>
      </c>
      <c r="H970" s="2">
        <v>1</v>
      </c>
      <c r="I970" t="s">
        <v>2</v>
      </c>
      <c r="J970" t="s">
        <v>2</v>
      </c>
      <c r="K970" t="s">
        <v>2</v>
      </c>
      <c r="L970" s="4">
        <f>IF(AND(I970="NA",J970="NA",K970="NA"),0,1)</f>
        <v>0</v>
      </c>
      <c r="M970" t="s">
        <v>182</v>
      </c>
      <c r="N970" t="s">
        <v>2</v>
      </c>
    </row>
    <row r="971" spans="1:14" x14ac:dyDescent="0.25">
      <c r="A971" t="s">
        <v>2928</v>
      </c>
      <c r="B971" t="s">
        <v>2424</v>
      </c>
      <c r="C971" t="s">
        <v>2425</v>
      </c>
      <c r="D971" t="s">
        <v>13</v>
      </c>
      <c r="E971" s="2">
        <v>1</v>
      </c>
      <c r="F971" t="s">
        <v>173</v>
      </c>
      <c r="G971" t="s">
        <v>177</v>
      </c>
      <c r="H971" s="2">
        <v>1</v>
      </c>
      <c r="I971" t="s">
        <v>2</v>
      </c>
      <c r="J971" t="s">
        <v>2</v>
      </c>
      <c r="K971" t="s">
        <v>2</v>
      </c>
      <c r="L971" s="4">
        <f>IF(AND(I971="NA",J971="NA",K971="NA"),0,1)</f>
        <v>0</v>
      </c>
      <c r="M971" t="s">
        <v>180</v>
      </c>
      <c r="N971" t="s">
        <v>2</v>
      </c>
    </row>
    <row r="972" spans="1:14" x14ac:dyDescent="0.25">
      <c r="A972" t="s">
        <v>2928</v>
      </c>
      <c r="B972" t="s">
        <v>2424</v>
      </c>
      <c r="C972" t="s">
        <v>2425</v>
      </c>
      <c r="D972" t="s">
        <v>13</v>
      </c>
      <c r="E972" s="2">
        <v>1</v>
      </c>
      <c r="F972" t="s">
        <v>173</v>
      </c>
      <c r="G972" t="s">
        <v>177</v>
      </c>
      <c r="H972" s="2">
        <v>1</v>
      </c>
      <c r="I972" t="s">
        <v>2</v>
      </c>
      <c r="J972" t="s">
        <v>2</v>
      </c>
      <c r="K972" t="s">
        <v>2</v>
      </c>
      <c r="L972" s="4">
        <f>IF(AND(I972="NA",J972="NA",K972="NA"),0,1)</f>
        <v>0</v>
      </c>
      <c r="M972" t="s">
        <v>188</v>
      </c>
      <c r="N972" t="s">
        <v>2</v>
      </c>
    </row>
    <row r="973" spans="1:14" x14ac:dyDescent="0.25">
      <c r="A973" t="s">
        <v>2969</v>
      </c>
      <c r="B973" t="s">
        <v>2970</v>
      </c>
      <c r="C973" t="s">
        <v>2971</v>
      </c>
      <c r="D973" t="s">
        <v>13</v>
      </c>
      <c r="E973" s="2">
        <v>1</v>
      </c>
      <c r="F973" t="s">
        <v>2972</v>
      </c>
      <c r="G973" t="s">
        <v>2973</v>
      </c>
      <c r="H973" s="2">
        <v>1</v>
      </c>
      <c r="I973" t="s">
        <v>2</v>
      </c>
      <c r="J973" t="s">
        <v>2</v>
      </c>
      <c r="K973" t="s">
        <v>2</v>
      </c>
      <c r="L973" s="4">
        <f>IF(AND(I973="NA",J973="NA",K973="NA"),0,1)</f>
        <v>0</v>
      </c>
      <c r="M973" t="s">
        <v>2974</v>
      </c>
      <c r="N973" t="s">
        <v>2975</v>
      </c>
    </row>
    <row r="974" spans="1:14" x14ac:dyDescent="0.25">
      <c r="A974" t="s">
        <v>2969</v>
      </c>
      <c r="B974" t="s">
        <v>2970</v>
      </c>
      <c r="C974" t="s">
        <v>2971</v>
      </c>
      <c r="D974" t="s">
        <v>13</v>
      </c>
      <c r="E974" s="2">
        <v>1</v>
      </c>
      <c r="F974" t="s">
        <v>2976</v>
      </c>
      <c r="G974" t="s">
        <v>2977</v>
      </c>
      <c r="H974" s="2">
        <v>1</v>
      </c>
      <c r="I974" t="s">
        <v>2</v>
      </c>
      <c r="J974" t="s">
        <v>2</v>
      </c>
      <c r="K974" t="s">
        <v>2</v>
      </c>
      <c r="L974" s="4">
        <f>IF(AND(I974="NA",J974="NA",K974="NA"),0,1)</f>
        <v>0</v>
      </c>
      <c r="M974" t="s">
        <v>2974</v>
      </c>
      <c r="N974" t="s">
        <v>2978</v>
      </c>
    </row>
    <row r="975" spans="1:14" x14ac:dyDescent="0.25">
      <c r="A975" t="s">
        <v>2969</v>
      </c>
      <c r="B975" t="s">
        <v>2979</v>
      </c>
      <c r="C975" t="s">
        <v>2971</v>
      </c>
      <c r="D975" t="s">
        <v>13</v>
      </c>
      <c r="E975" s="2">
        <v>1</v>
      </c>
      <c r="F975" t="s">
        <v>2980</v>
      </c>
      <c r="G975" t="s">
        <v>2973</v>
      </c>
      <c r="H975" s="2">
        <v>1</v>
      </c>
      <c r="I975" t="s">
        <v>2</v>
      </c>
      <c r="J975" t="s">
        <v>2</v>
      </c>
      <c r="K975" t="s">
        <v>2</v>
      </c>
      <c r="L975" s="4">
        <f>IF(AND(I975="NA",J975="NA",K975="NA"),0,1)</f>
        <v>0</v>
      </c>
      <c r="M975" t="s">
        <v>2974</v>
      </c>
      <c r="N975" t="s">
        <v>2975</v>
      </c>
    </row>
    <row r="976" spans="1:14" x14ac:dyDescent="0.25">
      <c r="A976" t="s">
        <v>2969</v>
      </c>
      <c r="B976" t="s">
        <v>2979</v>
      </c>
      <c r="C976" t="s">
        <v>2971</v>
      </c>
      <c r="D976" t="s">
        <v>13</v>
      </c>
      <c r="E976" s="2">
        <v>1</v>
      </c>
      <c r="F976" t="s">
        <v>2981</v>
      </c>
      <c r="G976" t="s">
        <v>2977</v>
      </c>
      <c r="H976" s="2">
        <v>1</v>
      </c>
      <c r="I976" t="s">
        <v>2</v>
      </c>
      <c r="J976" t="s">
        <v>2</v>
      </c>
      <c r="K976" t="s">
        <v>2</v>
      </c>
      <c r="L976" s="4">
        <f>IF(AND(I976="NA",J976="NA",K976="NA"),0,1)</f>
        <v>0</v>
      </c>
      <c r="M976" t="s">
        <v>2974</v>
      </c>
      <c r="N976" t="s">
        <v>2978</v>
      </c>
    </row>
    <row r="977" spans="1:14" x14ac:dyDescent="0.25">
      <c r="A977" t="s">
        <v>2969</v>
      </c>
      <c r="B977" t="s">
        <v>2982</v>
      </c>
      <c r="C977" t="s">
        <v>2971</v>
      </c>
      <c r="D977" t="s">
        <v>13</v>
      </c>
      <c r="E977" s="2">
        <v>1</v>
      </c>
      <c r="F977" t="s">
        <v>2983</v>
      </c>
      <c r="G977" t="s">
        <v>2977</v>
      </c>
      <c r="H977" s="2">
        <v>1</v>
      </c>
      <c r="I977" t="s">
        <v>2</v>
      </c>
      <c r="J977" t="s">
        <v>2</v>
      </c>
      <c r="K977" t="s">
        <v>2</v>
      </c>
      <c r="L977" s="4">
        <f>IF(AND(I977="NA",J977="NA",K977="NA"),0,1)</f>
        <v>0</v>
      </c>
      <c r="M977" t="s">
        <v>2974</v>
      </c>
      <c r="N977" t="s">
        <v>2978</v>
      </c>
    </row>
    <row r="978" spans="1:14" x14ac:dyDescent="0.25">
      <c r="A978" t="s">
        <v>2984</v>
      </c>
      <c r="B978" t="s">
        <v>2985</v>
      </c>
      <c r="C978" t="s">
        <v>2786</v>
      </c>
      <c r="D978" t="s">
        <v>13</v>
      </c>
      <c r="E978" s="2">
        <v>1</v>
      </c>
      <c r="F978" t="s">
        <v>2986</v>
      </c>
      <c r="G978" t="s">
        <v>1338</v>
      </c>
      <c r="H978" s="2">
        <v>1</v>
      </c>
      <c r="I978" t="s">
        <v>2</v>
      </c>
      <c r="J978" t="s">
        <v>2</v>
      </c>
      <c r="K978" t="s">
        <v>2</v>
      </c>
      <c r="L978" s="4">
        <f>IF(AND(I978="NA",J978="NA",K978="NA"),0,1)</f>
        <v>0</v>
      </c>
      <c r="M978" t="s">
        <v>2987</v>
      </c>
      <c r="N978" t="s">
        <v>2</v>
      </c>
    </row>
    <row r="979" spans="1:14" x14ac:dyDescent="0.25">
      <c r="A979" t="s">
        <v>2984</v>
      </c>
      <c r="B979" t="s">
        <v>2985</v>
      </c>
      <c r="C979" t="s">
        <v>2786</v>
      </c>
      <c r="D979" t="s">
        <v>13</v>
      </c>
      <c r="E979" s="2">
        <v>1</v>
      </c>
      <c r="F979" t="s">
        <v>2986</v>
      </c>
      <c r="G979" t="s">
        <v>1338</v>
      </c>
      <c r="H979" s="2">
        <v>1</v>
      </c>
      <c r="I979" t="s">
        <v>2</v>
      </c>
      <c r="J979" t="s">
        <v>2</v>
      </c>
      <c r="K979" t="s">
        <v>2</v>
      </c>
      <c r="L979" s="4">
        <f>IF(AND(I979="NA",J979="NA",K979="NA"),0,1)</f>
        <v>0</v>
      </c>
      <c r="M979" t="s">
        <v>2988</v>
      </c>
      <c r="N979" t="s">
        <v>2989</v>
      </c>
    </row>
    <row r="980" spans="1:14" x14ac:dyDescent="0.25">
      <c r="A980" t="s">
        <v>2984</v>
      </c>
      <c r="B980" t="s">
        <v>2985</v>
      </c>
      <c r="C980" t="s">
        <v>2786</v>
      </c>
      <c r="D980" t="s">
        <v>13</v>
      </c>
      <c r="E980" s="2">
        <v>1</v>
      </c>
      <c r="F980" t="s">
        <v>2986</v>
      </c>
      <c r="G980" t="s">
        <v>1338</v>
      </c>
      <c r="H980" s="2">
        <v>1</v>
      </c>
      <c r="I980" t="s">
        <v>2</v>
      </c>
      <c r="J980" t="s">
        <v>2</v>
      </c>
      <c r="K980" t="s">
        <v>2</v>
      </c>
      <c r="L980" s="4">
        <f>IF(AND(I980="NA",J980="NA",K980="NA"),0,1)</f>
        <v>0</v>
      </c>
      <c r="M980" t="s">
        <v>2990</v>
      </c>
      <c r="N980" t="s">
        <v>2</v>
      </c>
    </row>
    <row r="981" spans="1:14" x14ac:dyDescent="0.25">
      <c r="A981" t="s">
        <v>2984</v>
      </c>
      <c r="B981" t="s">
        <v>2985</v>
      </c>
      <c r="C981" t="s">
        <v>2786</v>
      </c>
      <c r="D981" t="s">
        <v>13</v>
      </c>
      <c r="E981" s="2">
        <v>1</v>
      </c>
      <c r="F981" t="s">
        <v>2986</v>
      </c>
      <c r="G981" t="s">
        <v>1338</v>
      </c>
      <c r="H981" s="2">
        <v>1</v>
      </c>
      <c r="I981" t="s">
        <v>2</v>
      </c>
      <c r="J981" t="s">
        <v>2</v>
      </c>
      <c r="K981" t="s">
        <v>2</v>
      </c>
      <c r="L981" s="4">
        <f>IF(AND(I981="NA",J981="NA",K981="NA"),0,1)</f>
        <v>0</v>
      </c>
      <c r="M981" t="s">
        <v>2991</v>
      </c>
      <c r="N981" t="s">
        <v>2</v>
      </c>
    </row>
    <row r="982" spans="1:14" x14ac:dyDescent="0.25">
      <c r="A982" t="s">
        <v>2984</v>
      </c>
      <c r="B982" t="s">
        <v>2985</v>
      </c>
      <c r="C982" t="s">
        <v>2786</v>
      </c>
      <c r="D982" t="s">
        <v>13</v>
      </c>
      <c r="E982" s="2">
        <v>1</v>
      </c>
      <c r="F982" t="s">
        <v>2986</v>
      </c>
      <c r="G982" t="s">
        <v>1338</v>
      </c>
      <c r="H982" s="2">
        <v>1</v>
      </c>
      <c r="I982" t="s">
        <v>2</v>
      </c>
      <c r="J982" t="s">
        <v>2</v>
      </c>
      <c r="K982" t="s">
        <v>2</v>
      </c>
      <c r="L982" s="4">
        <f>IF(AND(I982="NA",J982="NA",K982="NA"),0,1)</f>
        <v>0</v>
      </c>
      <c r="M982" t="s">
        <v>2992</v>
      </c>
      <c r="N982" t="s">
        <v>2</v>
      </c>
    </row>
    <row r="983" spans="1:14" x14ac:dyDescent="0.25">
      <c r="A983" t="s">
        <v>2984</v>
      </c>
      <c r="B983" t="s">
        <v>2985</v>
      </c>
      <c r="C983" t="s">
        <v>2786</v>
      </c>
      <c r="D983" t="s">
        <v>13</v>
      </c>
      <c r="E983" s="2">
        <v>1</v>
      </c>
      <c r="F983" t="s">
        <v>2986</v>
      </c>
      <c r="G983" t="s">
        <v>1338</v>
      </c>
      <c r="H983" s="2">
        <v>1</v>
      </c>
      <c r="I983" t="s">
        <v>2</v>
      </c>
      <c r="J983" t="s">
        <v>2</v>
      </c>
      <c r="K983" t="s">
        <v>2</v>
      </c>
      <c r="L983" s="4">
        <f>IF(AND(I983="NA",J983="NA",K983="NA"),0,1)</f>
        <v>0</v>
      </c>
      <c r="M983" t="s">
        <v>2993</v>
      </c>
      <c r="N983" t="s">
        <v>2</v>
      </c>
    </row>
    <row r="984" spans="1:14" x14ac:dyDescent="0.25">
      <c r="A984" t="s">
        <v>3052</v>
      </c>
      <c r="B984" t="s">
        <v>1199</v>
      </c>
      <c r="C984" t="s">
        <v>72</v>
      </c>
      <c r="D984" t="s">
        <v>13</v>
      </c>
      <c r="E984" s="2">
        <v>1</v>
      </c>
      <c r="F984" t="s">
        <v>3053</v>
      </c>
      <c r="G984" t="s">
        <v>1201</v>
      </c>
      <c r="H984" s="2">
        <v>1</v>
      </c>
      <c r="I984" t="s">
        <v>2</v>
      </c>
      <c r="J984" t="s">
        <v>2</v>
      </c>
      <c r="K984" t="s">
        <v>2</v>
      </c>
      <c r="L984" s="4">
        <f>IF(AND(I984="NA",J984="NA",K984="NA"),0,1)</f>
        <v>0</v>
      </c>
      <c r="M984" t="s">
        <v>3056</v>
      </c>
      <c r="N984" t="s">
        <v>2</v>
      </c>
    </row>
    <row r="985" spans="1:14" x14ac:dyDescent="0.25">
      <c r="A985" t="s">
        <v>3119</v>
      </c>
      <c r="B985" t="s">
        <v>3120</v>
      </c>
      <c r="C985" t="s">
        <v>12</v>
      </c>
      <c r="D985" t="s">
        <v>13</v>
      </c>
      <c r="E985" s="2">
        <v>1</v>
      </c>
      <c r="F985" t="s">
        <v>3121</v>
      </c>
      <c r="G985" t="s">
        <v>1420</v>
      </c>
      <c r="H985" s="2">
        <v>1</v>
      </c>
      <c r="I985" t="s">
        <v>2</v>
      </c>
      <c r="J985" t="s">
        <v>2</v>
      </c>
      <c r="K985" t="s">
        <v>2</v>
      </c>
      <c r="L985" s="4">
        <f>IF(AND(I985="NA",J985="NA",K985="NA"),0,1)</f>
        <v>0</v>
      </c>
      <c r="M985" t="s">
        <v>3122</v>
      </c>
      <c r="N985" t="s">
        <v>3123</v>
      </c>
    </row>
    <row r="986" spans="1:14" x14ac:dyDescent="0.25">
      <c r="A986" t="s">
        <v>3119</v>
      </c>
      <c r="B986" t="s">
        <v>3120</v>
      </c>
      <c r="C986" t="s">
        <v>12</v>
      </c>
      <c r="D986" t="s">
        <v>13</v>
      </c>
      <c r="E986" s="2">
        <v>1</v>
      </c>
      <c r="F986" t="s">
        <v>3121</v>
      </c>
      <c r="G986" t="s">
        <v>1420</v>
      </c>
      <c r="H986" s="2">
        <v>1</v>
      </c>
      <c r="I986" t="s">
        <v>2</v>
      </c>
      <c r="J986" t="s">
        <v>2</v>
      </c>
      <c r="K986" t="s">
        <v>2</v>
      </c>
      <c r="L986" s="4">
        <f>IF(AND(I986="NA",J986="NA",K986="NA"),0,1)</f>
        <v>0</v>
      </c>
      <c r="M986" t="s">
        <v>1421</v>
      </c>
      <c r="N986" t="s">
        <v>3124</v>
      </c>
    </row>
    <row r="987" spans="1:14" x14ac:dyDescent="0.25">
      <c r="A987" t="s">
        <v>3119</v>
      </c>
      <c r="B987" t="s">
        <v>3120</v>
      </c>
      <c r="C987" t="s">
        <v>12</v>
      </c>
      <c r="D987" t="s">
        <v>13</v>
      </c>
      <c r="E987" s="2">
        <v>1</v>
      </c>
      <c r="F987" t="s">
        <v>3121</v>
      </c>
      <c r="G987" t="s">
        <v>1420</v>
      </c>
      <c r="H987" s="2">
        <v>1</v>
      </c>
      <c r="I987" t="s">
        <v>2</v>
      </c>
      <c r="J987" t="s">
        <v>2</v>
      </c>
      <c r="K987" t="s">
        <v>2</v>
      </c>
      <c r="L987" s="4">
        <f>IF(AND(I987="NA",J987="NA",K987="NA"),0,1)</f>
        <v>0</v>
      </c>
      <c r="M987" t="s">
        <v>3125</v>
      </c>
      <c r="N987" t="s">
        <v>3126</v>
      </c>
    </row>
    <row r="988" spans="1:14" x14ac:dyDescent="0.25">
      <c r="A988" t="s">
        <v>3119</v>
      </c>
      <c r="B988" t="s">
        <v>3120</v>
      </c>
      <c r="C988" t="s">
        <v>12</v>
      </c>
      <c r="D988" t="s">
        <v>13</v>
      </c>
      <c r="E988" s="2">
        <v>1</v>
      </c>
      <c r="F988" t="s">
        <v>3121</v>
      </c>
      <c r="G988" t="s">
        <v>1420</v>
      </c>
      <c r="H988" s="2">
        <v>1</v>
      </c>
      <c r="I988" t="s">
        <v>2</v>
      </c>
      <c r="J988" t="s">
        <v>2</v>
      </c>
      <c r="K988" t="s">
        <v>2</v>
      </c>
      <c r="L988" s="4">
        <f>IF(AND(I988="NA",J988="NA",K988="NA"),0,1)</f>
        <v>0</v>
      </c>
      <c r="M988" t="s">
        <v>3127</v>
      </c>
      <c r="N988" t="s">
        <v>3128</v>
      </c>
    </row>
    <row r="989" spans="1:14" x14ac:dyDescent="0.25">
      <c r="A989" t="s">
        <v>3134</v>
      </c>
      <c r="B989" t="s">
        <v>3135</v>
      </c>
      <c r="C989" t="s">
        <v>1979</v>
      </c>
      <c r="D989" t="s">
        <v>13</v>
      </c>
      <c r="E989" s="2">
        <v>1</v>
      </c>
      <c r="F989" t="s">
        <v>1231</v>
      </c>
      <c r="G989" t="s">
        <v>875</v>
      </c>
      <c r="H989" s="2">
        <v>1</v>
      </c>
      <c r="I989" t="s">
        <v>2</v>
      </c>
      <c r="J989" t="s">
        <v>2</v>
      </c>
      <c r="K989" t="s">
        <v>2</v>
      </c>
      <c r="L989" s="4">
        <f>IF(AND(I989="NA",J989="NA",K989="NA"),0,1)</f>
        <v>0</v>
      </c>
      <c r="M989" t="s">
        <v>3136</v>
      </c>
      <c r="N989" t="s">
        <v>3137</v>
      </c>
    </row>
    <row r="990" spans="1:14" x14ac:dyDescent="0.25">
      <c r="A990" t="s">
        <v>3134</v>
      </c>
      <c r="B990" t="s">
        <v>3135</v>
      </c>
      <c r="C990" t="s">
        <v>1979</v>
      </c>
      <c r="D990" t="s">
        <v>13</v>
      </c>
      <c r="E990" s="2">
        <v>1</v>
      </c>
      <c r="F990" t="s">
        <v>1231</v>
      </c>
      <c r="G990" t="s">
        <v>875</v>
      </c>
      <c r="H990" s="2">
        <v>1</v>
      </c>
      <c r="I990" t="s">
        <v>2</v>
      </c>
      <c r="J990" t="s">
        <v>2</v>
      </c>
      <c r="K990" t="s">
        <v>2</v>
      </c>
      <c r="L990" s="4">
        <f>IF(AND(I990="NA",J990="NA",K990="NA"),0,1)</f>
        <v>0</v>
      </c>
      <c r="M990" t="s">
        <v>3138</v>
      </c>
      <c r="N990" t="s">
        <v>3139</v>
      </c>
    </row>
    <row r="991" spans="1:14" x14ac:dyDescent="0.25">
      <c r="A991" t="s">
        <v>3134</v>
      </c>
      <c r="B991" t="s">
        <v>3135</v>
      </c>
      <c r="C991" t="s">
        <v>1979</v>
      </c>
      <c r="D991" t="s">
        <v>13</v>
      </c>
      <c r="E991" s="2">
        <v>1</v>
      </c>
      <c r="F991" t="s">
        <v>1231</v>
      </c>
      <c r="G991" t="s">
        <v>875</v>
      </c>
      <c r="H991" s="2">
        <v>1</v>
      </c>
      <c r="I991" t="s">
        <v>2</v>
      </c>
      <c r="J991" t="s">
        <v>2</v>
      </c>
      <c r="K991" t="s">
        <v>2</v>
      </c>
      <c r="L991" s="4">
        <f>IF(AND(I991="NA",J991="NA",K991="NA"),0,1)</f>
        <v>0</v>
      </c>
      <c r="M991" t="s">
        <v>3140</v>
      </c>
      <c r="N991" t="s">
        <v>3141</v>
      </c>
    </row>
    <row r="992" spans="1:14" x14ac:dyDescent="0.25">
      <c r="A992" t="s">
        <v>3134</v>
      </c>
      <c r="B992" t="s">
        <v>3135</v>
      </c>
      <c r="C992" t="s">
        <v>1979</v>
      </c>
      <c r="D992" t="s">
        <v>13</v>
      </c>
      <c r="E992" s="2">
        <v>1</v>
      </c>
      <c r="F992" t="s">
        <v>1231</v>
      </c>
      <c r="G992" t="s">
        <v>1924</v>
      </c>
      <c r="H992" s="2">
        <v>1</v>
      </c>
      <c r="I992" t="s">
        <v>2</v>
      </c>
      <c r="J992" t="s">
        <v>2</v>
      </c>
      <c r="K992" t="s">
        <v>2</v>
      </c>
      <c r="L992" s="4">
        <f>IF(AND(I992="NA",J992="NA",K992="NA"),0,1)</f>
        <v>0</v>
      </c>
      <c r="M992" t="s">
        <v>3142</v>
      </c>
      <c r="N992" t="s">
        <v>3143</v>
      </c>
    </row>
    <row r="993" spans="1:14" x14ac:dyDescent="0.25">
      <c r="A993" t="s">
        <v>3134</v>
      </c>
      <c r="B993" t="s">
        <v>3135</v>
      </c>
      <c r="C993" t="s">
        <v>1979</v>
      </c>
      <c r="D993" t="s">
        <v>13</v>
      </c>
      <c r="E993" s="2">
        <v>1</v>
      </c>
      <c r="F993" t="s">
        <v>1231</v>
      </c>
      <c r="G993" t="s">
        <v>1924</v>
      </c>
      <c r="H993" s="2">
        <v>1</v>
      </c>
      <c r="I993" t="s">
        <v>2</v>
      </c>
      <c r="J993" t="s">
        <v>2</v>
      </c>
      <c r="K993" t="s">
        <v>2</v>
      </c>
      <c r="L993" s="4">
        <f>IF(AND(I993="NA",J993="NA",K993="NA"),0,1)</f>
        <v>0</v>
      </c>
      <c r="M993" t="s">
        <v>3144</v>
      </c>
      <c r="N993" t="s">
        <v>2</v>
      </c>
    </row>
    <row r="994" spans="1:14" x14ac:dyDescent="0.25">
      <c r="A994" t="s">
        <v>3134</v>
      </c>
      <c r="B994" t="s">
        <v>3135</v>
      </c>
      <c r="C994" t="s">
        <v>1979</v>
      </c>
      <c r="D994" t="s">
        <v>13</v>
      </c>
      <c r="E994" s="2">
        <v>1</v>
      </c>
      <c r="F994" t="s">
        <v>1231</v>
      </c>
      <c r="G994" t="s">
        <v>1924</v>
      </c>
      <c r="H994" s="2">
        <v>1</v>
      </c>
      <c r="I994" t="s">
        <v>2</v>
      </c>
      <c r="J994" t="s">
        <v>2</v>
      </c>
      <c r="K994" t="s">
        <v>2</v>
      </c>
      <c r="L994" s="4">
        <f>IF(AND(I994="NA",J994="NA",K994="NA"),0,1)</f>
        <v>0</v>
      </c>
      <c r="M994" t="s">
        <v>3145</v>
      </c>
      <c r="N994" t="s">
        <v>2</v>
      </c>
    </row>
    <row r="995" spans="1:14" x14ac:dyDescent="0.25">
      <c r="A995" t="s">
        <v>3134</v>
      </c>
      <c r="B995" t="s">
        <v>3135</v>
      </c>
      <c r="C995" t="s">
        <v>1979</v>
      </c>
      <c r="D995" t="s">
        <v>13</v>
      </c>
      <c r="E995" s="2">
        <v>1</v>
      </c>
      <c r="F995" t="s">
        <v>1231</v>
      </c>
      <c r="G995" t="s">
        <v>1924</v>
      </c>
      <c r="H995" s="2">
        <v>1</v>
      </c>
      <c r="I995" t="s">
        <v>2</v>
      </c>
      <c r="J995" t="s">
        <v>2</v>
      </c>
      <c r="K995" t="s">
        <v>2</v>
      </c>
      <c r="L995" s="4">
        <f>IF(AND(I995="NA",J995="NA",K995="NA"),0,1)</f>
        <v>0</v>
      </c>
      <c r="M995" t="s">
        <v>2215</v>
      </c>
      <c r="N995" t="s">
        <v>3146</v>
      </c>
    </row>
    <row r="996" spans="1:14" x14ac:dyDescent="0.25">
      <c r="A996" t="s">
        <v>3134</v>
      </c>
      <c r="B996" t="s">
        <v>3135</v>
      </c>
      <c r="C996" t="s">
        <v>1979</v>
      </c>
      <c r="D996" t="s">
        <v>13</v>
      </c>
      <c r="E996" s="2">
        <v>1</v>
      </c>
      <c r="F996" t="s">
        <v>1231</v>
      </c>
      <c r="G996" t="s">
        <v>1924</v>
      </c>
      <c r="H996" s="2">
        <v>1</v>
      </c>
      <c r="I996" t="s">
        <v>2</v>
      </c>
      <c r="J996" t="s">
        <v>2</v>
      </c>
      <c r="K996" t="s">
        <v>2</v>
      </c>
      <c r="L996" s="4">
        <f>IF(AND(I996="NA",J996="NA",K996="NA"),0,1)</f>
        <v>0</v>
      </c>
      <c r="M996" t="s">
        <v>3147</v>
      </c>
      <c r="N996" t="s">
        <v>3146</v>
      </c>
    </row>
    <row r="997" spans="1:14" x14ac:dyDescent="0.25">
      <c r="A997" t="s">
        <v>3134</v>
      </c>
      <c r="B997" t="s">
        <v>3135</v>
      </c>
      <c r="C997" t="s">
        <v>1979</v>
      </c>
      <c r="D997" t="s">
        <v>13</v>
      </c>
      <c r="E997" s="2">
        <v>1</v>
      </c>
      <c r="F997" t="s">
        <v>1231</v>
      </c>
      <c r="G997" t="s">
        <v>1924</v>
      </c>
      <c r="H997" s="2">
        <v>1</v>
      </c>
      <c r="I997" t="s">
        <v>2</v>
      </c>
      <c r="J997" t="s">
        <v>2</v>
      </c>
      <c r="K997" t="s">
        <v>2</v>
      </c>
      <c r="L997" s="4">
        <f>IF(AND(I997="NA",J997="NA",K997="NA"),0,1)</f>
        <v>0</v>
      </c>
      <c r="M997" t="s">
        <v>3138</v>
      </c>
      <c r="N997" t="s">
        <v>3146</v>
      </c>
    </row>
    <row r="998" spans="1:14" x14ac:dyDescent="0.25">
      <c r="A998" t="s">
        <v>3134</v>
      </c>
      <c r="B998" t="s">
        <v>3135</v>
      </c>
      <c r="C998" t="s">
        <v>1979</v>
      </c>
      <c r="D998" t="s">
        <v>13</v>
      </c>
      <c r="E998" s="2">
        <v>1</v>
      </c>
      <c r="F998" t="s">
        <v>1231</v>
      </c>
      <c r="G998" t="s">
        <v>1924</v>
      </c>
      <c r="H998" s="2">
        <v>1</v>
      </c>
      <c r="I998" t="s">
        <v>2</v>
      </c>
      <c r="J998" t="s">
        <v>2</v>
      </c>
      <c r="K998" t="s">
        <v>2</v>
      </c>
      <c r="L998" s="4">
        <f>IF(AND(I998="NA",J998="NA",K998="NA"),0,1)</f>
        <v>0</v>
      </c>
      <c r="M998" t="s">
        <v>3140</v>
      </c>
      <c r="N998" t="s">
        <v>3146</v>
      </c>
    </row>
    <row r="999" spans="1:14" x14ac:dyDescent="0.25">
      <c r="A999" t="s">
        <v>3239</v>
      </c>
      <c r="B999" t="s">
        <v>357</v>
      </c>
      <c r="C999" t="s">
        <v>358</v>
      </c>
      <c r="D999" t="s">
        <v>13</v>
      </c>
      <c r="E999" s="2">
        <v>1</v>
      </c>
      <c r="F999" t="s">
        <v>1269</v>
      </c>
      <c r="G999" t="s">
        <v>3240</v>
      </c>
      <c r="H999" s="2">
        <v>1</v>
      </c>
      <c r="I999" t="s">
        <v>2</v>
      </c>
      <c r="J999" t="s">
        <v>2</v>
      </c>
      <c r="K999" t="s">
        <v>2</v>
      </c>
      <c r="L999" s="4">
        <f>IF(AND(I999="NA",J999="NA",K999="NA"),0,1)</f>
        <v>0</v>
      </c>
      <c r="M999" t="s">
        <v>3241</v>
      </c>
      <c r="N999" t="s">
        <v>3242</v>
      </c>
    </row>
    <row r="1000" spans="1:14" x14ac:dyDescent="0.25">
      <c r="A1000" t="s">
        <v>3262</v>
      </c>
      <c r="B1000" t="s">
        <v>3274</v>
      </c>
      <c r="C1000" t="s">
        <v>72</v>
      </c>
      <c r="D1000" t="s">
        <v>13</v>
      </c>
      <c r="E1000" s="2">
        <v>1</v>
      </c>
      <c r="F1000" t="s">
        <v>3275</v>
      </c>
      <c r="G1000" t="s">
        <v>3275</v>
      </c>
      <c r="H1000" s="2">
        <v>1</v>
      </c>
      <c r="I1000" t="s">
        <v>2</v>
      </c>
      <c r="J1000" t="s">
        <v>2</v>
      </c>
      <c r="K1000" t="s">
        <v>2</v>
      </c>
      <c r="L1000" s="4">
        <f>IF(AND(I1000="NA",J1000="NA",K1000="NA"),0,1)</f>
        <v>0</v>
      </c>
      <c r="M1000" t="s">
        <v>3269</v>
      </c>
      <c r="N1000" t="s">
        <v>3276</v>
      </c>
    </row>
    <row r="1001" spans="1:14" x14ac:dyDescent="0.25">
      <c r="A1001" t="s">
        <v>3287</v>
      </c>
      <c r="B1001" t="s">
        <v>2388</v>
      </c>
      <c r="C1001" t="s">
        <v>358</v>
      </c>
      <c r="D1001" t="s">
        <v>13</v>
      </c>
      <c r="E1001" s="2">
        <v>1</v>
      </c>
      <c r="F1001" t="s">
        <v>365</v>
      </c>
      <c r="G1001" t="s">
        <v>3288</v>
      </c>
      <c r="H1001" s="2">
        <v>1</v>
      </c>
      <c r="I1001" t="s">
        <v>2</v>
      </c>
      <c r="J1001" t="s">
        <v>2</v>
      </c>
      <c r="K1001" t="s">
        <v>2</v>
      </c>
      <c r="L1001" s="4">
        <f>IF(AND(I1001="NA",J1001="NA",K1001="NA"),0,1)</f>
        <v>0</v>
      </c>
      <c r="M1001" t="s">
        <v>3289</v>
      </c>
      <c r="N1001" t="s">
        <v>3290</v>
      </c>
    </row>
    <row r="1002" spans="1:14" x14ac:dyDescent="0.25">
      <c r="A1002" t="s">
        <v>3287</v>
      </c>
      <c r="B1002" t="s">
        <v>2388</v>
      </c>
      <c r="C1002" t="s">
        <v>358</v>
      </c>
      <c r="D1002" t="s">
        <v>13</v>
      </c>
      <c r="E1002" s="2">
        <v>1</v>
      </c>
      <c r="F1002" t="s">
        <v>365</v>
      </c>
      <c r="G1002" t="s">
        <v>3288</v>
      </c>
      <c r="H1002" s="2">
        <v>1</v>
      </c>
      <c r="I1002" t="s">
        <v>2</v>
      </c>
      <c r="J1002" t="s">
        <v>2</v>
      </c>
      <c r="K1002" t="s">
        <v>2</v>
      </c>
      <c r="L1002" s="4">
        <f>IF(AND(I1002="NA",J1002="NA",K1002="NA"),0,1)</f>
        <v>0</v>
      </c>
      <c r="M1002" t="s">
        <v>3291</v>
      </c>
      <c r="N1002" t="s">
        <v>3292</v>
      </c>
    </row>
    <row r="1003" spans="1:14" x14ac:dyDescent="0.25">
      <c r="A1003" t="s">
        <v>3287</v>
      </c>
      <c r="B1003" t="s">
        <v>2388</v>
      </c>
      <c r="C1003" t="s">
        <v>358</v>
      </c>
      <c r="D1003" t="s">
        <v>13</v>
      </c>
      <c r="E1003" s="2">
        <v>1</v>
      </c>
      <c r="F1003" t="s">
        <v>365</v>
      </c>
      <c r="G1003" t="s">
        <v>3288</v>
      </c>
      <c r="H1003" s="2">
        <v>1</v>
      </c>
      <c r="I1003" t="s">
        <v>2</v>
      </c>
      <c r="J1003" t="s">
        <v>2</v>
      </c>
      <c r="K1003" t="s">
        <v>2</v>
      </c>
      <c r="L1003" s="4">
        <f>IF(AND(I1003="NA",J1003="NA",K1003="NA"),0,1)</f>
        <v>0</v>
      </c>
      <c r="M1003" t="s">
        <v>3293</v>
      </c>
      <c r="N1003" t="s">
        <v>3290</v>
      </c>
    </row>
    <row r="1004" spans="1:14" x14ac:dyDescent="0.25">
      <c r="A1004" t="s">
        <v>3287</v>
      </c>
      <c r="B1004" t="s">
        <v>2388</v>
      </c>
      <c r="C1004" t="s">
        <v>358</v>
      </c>
      <c r="D1004" t="s">
        <v>13</v>
      </c>
      <c r="E1004" s="2">
        <v>1</v>
      </c>
      <c r="F1004" t="s">
        <v>365</v>
      </c>
      <c r="G1004" t="s">
        <v>3288</v>
      </c>
      <c r="H1004" s="2">
        <v>1</v>
      </c>
      <c r="I1004" t="s">
        <v>2</v>
      </c>
      <c r="J1004" t="s">
        <v>2</v>
      </c>
      <c r="K1004" t="s">
        <v>2</v>
      </c>
      <c r="L1004" s="4">
        <f>IF(AND(I1004="NA",J1004="NA",K1004="NA"),0,1)</f>
        <v>0</v>
      </c>
      <c r="M1004" t="s">
        <v>3294</v>
      </c>
      <c r="N1004" t="s">
        <v>3292</v>
      </c>
    </row>
    <row r="1005" spans="1:14" x14ac:dyDescent="0.25">
      <c r="A1005" t="s">
        <v>3295</v>
      </c>
      <c r="B1005" t="s">
        <v>1718</v>
      </c>
      <c r="C1005" t="s">
        <v>206</v>
      </c>
      <c r="D1005" t="s">
        <v>13</v>
      </c>
      <c r="E1005" s="2">
        <v>1</v>
      </c>
      <c r="F1005" t="s">
        <v>3303</v>
      </c>
      <c r="G1005" t="s">
        <v>3304</v>
      </c>
      <c r="H1005" s="2">
        <v>1</v>
      </c>
      <c r="I1005" t="s">
        <v>2</v>
      </c>
      <c r="J1005" t="s">
        <v>2</v>
      </c>
      <c r="K1005" t="s">
        <v>2</v>
      </c>
      <c r="L1005" s="4">
        <f>IF(AND(I1005="NA",J1005="NA",K1005="NA"),0,1)</f>
        <v>0</v>
      </c>
      <c r="M1005" t="s">
        <v>3305</v>
      </c>
      <c r="N1005" t="s">
        <v>2</v>
      </c>
    </row>
    <row r="1006" spans="1:14" x14ac:dyDescent="0.25">
      <c r="A1006" t="s">
        <v>3295</v>
      </c>
      <c r="B1006" t="s">
        <v>1718</v>
      </c>
      <c r="C1006" t="s">
        <v>206</v>
      </c>
      <c r="D1006" t="s">
        <v>13</v>
      </c>
      <c r="E1006" s="2">
        <v>1</v>
      </c>
      <c r="F1006" t="s">
        <v>3313</v>
      </c>
      <c r="G1006" t="s">
        <v>3314</v>
      </c>
      <c r="H1006" s="2">
        <v>1</v>
      </c>
      <c r="I1006" t="s">
        <v>2</v>
      </c>
      <c r="J1006" t="s">
        <v>2</v>
      </c>
      <c r="K1006" t="s">
        <v>2</v>
      </c>
      <c r="L1006" s="4">
        <f>IF(AND(I1006="NA",J1006="NA",K1006="NA"),0,1)</f>
        <v>0</v>
      </c>
      <c r="M1006" t="s">
        <v>3315</v>
      </c>
      <c r="N1006" t="s">
        <v>2</v>
      </c>
    </row>
    <row r="1007" spans="1:14" x14ac:dyDescent="0.25">
      <c r="A1007" t="s">
        <v>3320</v>
      </c>
      <c r="B1007" t="s">
        <v>3321</v>
      </c>
      <c r="C1007" t="s">
        <v>358</v>
      </c>
      <c r="D1007" t="s">
        <v>13</v>
      </c>
      <c r="E1007" s="2">
        <v>1</v>
      </c>
      <c r="F1007" t="s">
        <v>3322</v>
      </c>
      <c r="G1007" t="s">
        <v>3323</v>
      </c>
      <c r="H1007" s="2">
        <v>1</v>
      </c>
      <c r="I1007" t="s">
        <v>2</v>
      </c>
      <c r="J1007" t="s">
        <v>2</v>
      </c>
      <c r="K1007" t="s">
        <v>2</v>
      </c>
      <c r="L1007" s="4">
        <f>IF(AND(I1007="NA",J1007="NA",K1007="NA"),0,1)</f>
        <v>0</v>
      </c>
      <c r="M1007" t="s">
        <v>3324</v>
      </c>
      <c r="N1007" t="s">
        <v>3325</v>
      </c>
    </row>
    <row r="1008" spans="1:14" x14ac:dyDescent="0.25">
      <c r="A1008" t="s">
        <v>3415</v>
      </c>
      <c r="B1008" t="s">
        <v>132</v>
      </c>
      <c r="C1008" t="s">
        <v>133</v>
      </c>
      <c r="D1008" t="s">
        <v>13</v>
      </c>
      <c r="E1008" s="2">
        <v>1</v>
      </c>
      <c r="F1008" t="s">
        <v>3416</v>
      </c>
      <c r="G1008" t="s">
        <v>3417</v>
      </c>
      <c r="H1008" s="2">
        <v>1</v>
      </c>
      <c r="I1008" t="s">
        <v>2</v>
      </c>
      <c r="J1008" t="s">
        <v>2</v>
      </c>
      <c r="K1008" t="s">
        <v>2</v>
      </c>
      <c r="L1008" s="4">
        <f>IF(AND(I1008="NA",J1008="NA",K1008="NA"),0,1)</f>
        <v>0</v>
      </c>
      <c r="M1008" t="s">
        <v>3418</v>
      </c>
      <c r="N1008" t="s">
        <v>3419</v>
      </c>
    </row>
    <row r="1009" spans="1:14" x14ac:dyDescent="0.25">
      <c r="A1009" t="s">
        <v>3415</v>
      </c>
      <c r="B1009" t="s">
        <v>132</v>
      </c>
      <c r="C1009" t="s">
        <v>133</v>
      </c>
      <c r="D1009" t="s">
        <v>13</v>
      </c>
      <c r="E1009" s="2">
        <v>1</v>
      </c>
      <c r="F1009" t="s">
        <v>3416</v>
      </c>
      <c r="G1009" t="s">
        <v>3417</v>
      </c>
      <c r="H1009" s="2">
        <v>1</v>
      </c>
      <c r="I1009" t="s">
        <v>2</v>
      </c>
      <c r="J1009" t="s">
        <v>2</v>
      </c>
      <c r="K1009" t="s">
        <v>2</v>
      </c>
      <c r="L1009" s="4">
        <f>IF(AND(I1009="NA",J1009="NA",K1009="NA"),0,1)</f>
        <v>0</v>
      </c>
      <c r="M1009" t="s">
        <v>3420</v>
      </c>
      <c r="N1009" t="s">
        <v>2001</v>
      </c>
    </row>
    <row r="1010" spans="1:14" x14ac:dyDescent="0.25">
      <c r="A1010" t="s">
        <v>3450</v>
      </c>
      <c r="B1010" t="s">
        <v>3401</v>
      </c>
      <c r="C1010" t="s">
        <v>358</v>
      </c>
      <c r="D1010" t="s">
        <v>13</v>
      </c>
      <c r="E1010" s="2">
        <v>1</v>
      </c>
      <c r="F1010" t="s">
        <v>1184</v>
      </c>
      <c r="G1010" t="s">
        <v>3451</v>
      </c>
      <c r="H1010" s="2">
        <v>1</v>
      </c>
      <c r="I1010" t="s">
        <v>2</v>
      </c>
      <c r="J1010" t="s">
        <v>2</v>
      </c>
      <c r="K1010" t="s">
        <v>2</v>
      </c>
      <c r="L1010" s="4">
        <f>IF(AND(I1010="NA",J1010="NA",K1010="NA"),0,1)</f>
        <v>0</v>
      </c>
      <c r="M1010" t="s">
        <v>3452</v>
      </c>
      <c r="N1010" t="s">
        <v>3453</v>
      </c>
    </row>
    <row r="1011" spans="1:14" x14ac:dyDescent="0.25">
      <c r="A1011" t="s">
        <v>3450</v>
      </c>
      <c r="B1011" t="s">
        <v>3401</v>
      </c>
      <c r="C1011" t="s">
        <v>358</v>
      </c>
      <c r="D1011" t="s">
        <v>13</v>
      </c>
      <c r="E1011" s="2">
        <v>1</v>
      </c>
      <c r="F1011" t="s">
        <v>1184</v>
      </c>
      <c r="G1011" t="s">
        <v>3451</v>
      </c>
      <c r="H1011" s="2">
        <v>1</v>
      </c>
      <c r="I1011" t="s">
        <v>2</v>
      </c>
      <c r="J1011" t="s">
        <v>2</v>
      </c>
      <c r="K1011" t="s">
        <v>2</v>
      </c>
      <c r="L1011" s="4">
        <f>IF(AND(I1011="NA",J1011="NA",K1011="NA"),0,1)</f>
        <v>0</v>
      </c>
      <c r="M1011" t="s">
        <v>3454</v>
      </c>
      <c r="N1011" t="s">
        <v>3453</v>
      </c>
    </row>
    <row r="1012" spans="1:14" x14ac:dyDescent="0.25">
      <c r="A1012" t="s">
        <v>3450</v>
      </c>
      <c r="B1012" t="s">
        <v>1703</v>
      </c>
      <c r="C1012" t="s">
        <v>358</v>
      </c>
      <c r="D1012" t="s">
        <v>13</v>
      </c>
      <c r="E1012" s="2">
        <v>1</v>
      </c>
      <c r="F1012" t="s">
        <v>1184</v>
      </c>
      <c r="G1012" t="s">
        <v>3455</v>
      </c>
      <c r="H1012" s="2">
        <v>1</v>
      </c>
      <c r="I1012" t="s">
        <v>2</v>
      </c>
      <c r="J1012" t="s">
        <v>2</v>
      </c>
      <c r="K1012" t="s">
        <v>2</v>
      </c>
      <c r="L1012" s="4">
        <f>IF(AND(I1012="NA",J1012="NA",K1012="NA"),0,1)</f>
        <v>0</v>
      </c>
      <c r="M1012" t="s">
        <v>3456</v>
      </c>
      <c r="N1012" t="s">
        <v>3457</v>
      </c>
    </row>
    <row r="1013" spans="1:14" x14ac:dyDescent="0.25">
      <c r="A1013" t="s">
        <v>3450</v>
      </c>
      <c r="B1013" t="s">
        <v>1703</v>
      </c>
      <c r="C1013" t="s">
        <v>358</v>
      </c>
      <c r="D1013" t="s">
        <v>13</v>
      </c>
      <c r="E1013" s="2">
        <v>1</v>
      </c>
      <c r="F1013" t="s">
        <v>1184</v>
      </c>
      <c r="G1013" t="s">
        <v>3455</v>
      </c>
      <c r="H1013" s="2">
        <v>1</v>
      </c>
      <c r="I1013" t="s">
        <v>2</v>
      </c>
      <c r="J1013" t="s">
        <v>2</v>
      </c>
      <c r="K1013" t="s">
        <v>2</v>
      </c>
      <c r="L1013" s="4">
        <f>IF(AND(I1013="NA",J1013="NA",K1013="NA"),0,1)</f>
        <v>0</v>
      </c>
      <c r="M1013" t="s">
        <v>3458</v>
      </c>
      <c r="N1013" t="s">
        <v>3459</v>
      </c>
    </row>
    <row r="1014" spans="1:14" x14ac:dyDescent="0.25">
      <c r="A1014" t="s">
        <v>3450</v>
      </c>
      <c r="B1014" t="s">
        <v>1703</v>
      </c>
      <c r="C1014" t="s">
        <v>358</v>
      </c>
      <c r="D1014" t="s">
        <v>13</v>
      </c>
      <c r="E1014" s="2">
        <v>1</v>
      </c>
      <c r="F1014" t="s">
        <v>3460</v>
      </c>
      <c r="G1014" t="s">
        <v>3461</v>
      </c>
      <c r="H1014" s="2">
        <v>1</v>
      </c>
      <c r="I1014" t="s">
        <v>2</v>
      </c>
      <c r="J1014" t="s">
        <v>2</v>
      </c>
      <c r="K1014" t="s">
        <v>2</v>
      </c>
      <c r="L1014" s="4">
        <f>IF(AND(I1014="NA",J1014="NA",K1014="NA"),0,1)</f>
        <v>0</v>
      </c>
      <c r="M1014" t="s">
        <v>3462</v>
      </c>
      <c r="N1014" t="s">
        <v>3463</v>
      </c>
    </row>
    <row r="1015" spans="1:14" x14ac:dyDescent="0.25">
      <c r="A1015" t="s">
        <v>3464</v>
      </c>
      <c r="B1015" t="s">
        <v>3465</v>
      </c>
      <c r="C1015" t="s">
        <v>72</v>
      </c>
      <c r="D1015" t="s">
        <v>13</v>
      </c>
      <c r="E1015" s="2">
        <v>1</v>
      </c>
      <c r="F1015" t="s">
        <v>2824</v>
      </c>
      <c r="G1015" t="s">
        <v>3466</v>
      </c>
      <c r="H1015" s="2">
        <v>1</v>
      </c>
      <c r="I1015" t="s">
        <v>2</v>
      </c>
      <c r="J1015" t="s">
        <v>2</v>
      </c>
      <c r="K1015" t="s">
        <v>2</v>
      </c>
      <c r="L1015" s="4">
        <f>IF(AND(I1015="NA",J1015="NA",K1015="NA"),0,1)</f>
        <v>0</v>
      </c>
      <c r="M1015" t="s">
        <v>3467</v>
      </c>
      <c r="N1015" t="s">
        <v>3468</v>
      </c>
    </row>
    <row r="1016" spans="1:14" x14ac:dyDescent="0.25">
      <c r="A1016" t="s">
        <v>3464</v>
      </c>
      <c r="B1016" t="s">
        <v>92</v>
      </c>
      <c r="C1016" t="s">
        <v>72</v>
      </c>
      <c r="D1016" t="s">
        <v>13</v>
      </c>
      <c r="E1016" s="2">
        <v>1</v>
      </c>
      <c r="F1016" t="s">
        <v>2824</v>
      </c>
      <c r="G1016" t="s">
        <v>3466</v>
      </c>
      <c r="H1016" s="2">
        <v>1</v>
      </c>
      <c r="I1016" t="s">
        <v>2</v>
      </c>
      <c r="J1016" t="s">
        <v>2</v>
      </c>
      <c r="K1016" t="s">
        <v>2</v>
      </c>
      <c r="L1016" s="4">
        <f>IF(AND(I1016="NA",J1016="NA",K1016="NA"),0,1)</f>
        <v>0</v>
      </c>
      <c r="M1016" t="s">
        <v>3467</v>
      </c>
      <c r="N1016" t="s">
        <v>3468</v>
      </c>
    </row>
    <row r="1017" spans="1:14" x14ac:dyDescent="0.25">
      <c r="A1017" t="s">
        <v>3464</v>
      </c>
      <c r="B1017" t="s">
        <v>3469</v>
      </c>
      <c r="C1017" t="s">
        <v>72</v>
      </c>
      <c r="D1017" t="s">
        <v>13</v>
      </c>
      <c r="E1017" s="2">
        <v>1</v>
      </c>
      <c r="F1017" t="s">
        <v>2824</v>
      </c>
      <c r="G1017" t="s">
        <v>3466</v>
      </c>
      <c r="H1017" s="2">
        <v>1</v>
      </c>
      <c r="I1017" t="s">
        <v>2</v>
      </c>
      <c r="J1017" t="s">
        <v>2</v>
      </c>
      <c r="K1017" t="s">
        <v>2</v>
      </c>
      <c r="L1017" s="4">
        <f>IF(AND(I1017="NA",J1017="NA",K1017="NA"),0,1)</f>
        <v>0</v>
      </c>
      <c r="M1017" t="s">
        <v>3467</v>
      </c>
      <c r="N1017" t="s">
        <v>3468</v>
      </c>
    </row>
    <row r="1018" spans="1:14" x14ac:dyDescent="0.25">
      <c r="A1018" t="s">
        <v>3464</v>
      </c>
      <c r="B1018" t="s">
        <v>3470</v>
      </c>
      <c r="C1018" t="s">
        <v>72</v>
      </c>
      <c r="D1018" t="s">
        <v>13</v>
      </c>
      <c r="E1018" s="2">
        <v>1</v>
      </c>
      <c r="F1018" t="s">
        <v>2824</v>
      </c>
      <c r="G1018" t="s">
        <v>3466</v>
      </c>
      <c r="H1018" s="2">
        <v>1</v>
      </c>
      <c r="I1018" t="s">
        <v>2</v>
      </c>
      <c r="J1018" t="s">
        <v>2</v>
      </c>
      <c r="K1018" t="s">
        <v>2</v>
      </c>
      <c r="L1018" s="4">
        <f>IF(AND(I1018="NA",J1018="NA",K1018="NA"),0,1)</f>
        <v>0</v>
      </c>
      <c r="M1018" t="s">
        <v>3467</v>
      </c>
      <c r="N1018" t="s">
        <v>3468</v>
      </c>
    </row>
    <row r="1019" spans="1:14" x14ac:dyDescent="0.25">
      <c r="A1019" t="s">
        <v>3464</v>
      </c>
      <c r="B1019" t="s">
        <v>3471</v>
      </c>
      <c r="C1019" t="s">
        <v>72</v>
      </c>
      <c r="D1019" t="s">
        <v>13</v>
      </c>
      <c r="E1019" s="2">
        <v>1</v>
      </c>
      <c r="F1019" t="s">
        <v>2824</v>
      </c>
      <c r="G1019" t="s">
        <v>3466</v>
      </c>
      <c r="H1019" s="2">
        <v>1</v>
      </c>
      <c r="I1019" t="s">
        <v>2</v>
      </c>
      <c r="J1019" t="s">
        <v>2</v>
      </c>
      <c r="K1019" t="s">
        <v>2</v>
      </c>
      <c r="L1019" s="4">
        <f>IF(AND(I1019="NA",J1019="NA",K1019="NA"),0,1)</f>
        <v>0</v>
      </c>
      <c r="M1019" t="s">
        <v>3467</v>
      </c>
      <c r="N1019" t="s">
        <v>3468</v>
      </c>
    </row>
    <row r="1020" spans="1:14" x14ac:dyDescent="0.25">
      <c r="A1020" t="s">
        <v>3464</v>
      </c>
      <c r="B1020" t="s">
        <v>3472</v>
      </c>
      <c r="C1020" t="s">
        <v>72</v>
      </c>
      <c r="D1020" t="s">
        <v>13</v>
      </c>
      <c r="E1020" s="2">
        <v>1</v>
      </c>
      <c r="F1020" t="s">
        <v>2824</v>
      </c>
      <c r="G1020" t="s">
        <v>3466</v>
      </c>
      <c r="H1020" s="2">
        <v>1</v>
      </c>
      <c r="I1020" t="s">
        <v>2</v>
      </c>
      <c r="J1020" t="s">
        <v>2</v>
      </c>
      <c r="K1020" t="s">
        <v>2</v>
      </c>
      <c r="L1020" s="4">
        <f>IF(AND(I1020="NA",J1020="NA",K1020="NA"),0,1)</f>
        <v>0</v>
      </c>
      <c r="M1020" t="s">
        <v>3467</v>
      </c>
      <c r="N1020" t="s">
        <v>3468</v>
      </c>
    </row>
    <row r="1021" spans="1:14" x14ac:dyDescent="0.25">
      <c r="A1021" t="s">
        <v>3464</v>
      </c>
      <c r="B1021" t="s">
        <v>3473</v>
      </c>
      <c r="C1021" t="s">
        <v>72</v>
      </c>
      <c r="D1021" t="s">
        <v>13</v>
      </c>
      <c r="E1021" s="2">
        <v>1</v>
      </c>
      <c r="F1021" t="s">
        <v>2824</v>
      </c>
      <c r="G1021" t="s">
        <v>3466</v>
      </c>
      <c r="H1021" s="2">
        <v>1</v>
      </c>
      <c r="I1021" t="s">
        <v>2</v>
      </c>
      <c r="J1021" t="s">
        <v>2</v>
      </c>
      <c r="K1021" t="s">
        <v>2</v>
      </c>
      <c r="L1021" s="4">
        <f>IF(AND(I1021="NA",J1021="NA",K1021="NA"),0,1)</f>
        <v>0</v>
      </c>
      <c r="M1021" t="s">
        <v>3467</v>
      </c>
      <c r="N1021" t="s">
        <v>3468</v>
      </c>
    </row>
    <row r="1022" spans="1:14" x14ac:dyDescent="0.25">
      <c r="A1022" t="s">
        <v>3464</v>
      </c>
      <c r="B1022" t="s">
        <v>3474</v>
      </c>
      <c r="C1022" t="s">
        <v>72</v>
      </c>
      <c r="D1022" t="s">
        <v>13</v>
      </c>
      <c r="E1022" s="2">
        <v>1</v>
      </c>
      <c r="F1022" t="s">
        <v>2824</v>
      </c>
      <c r="G1022" t="s">
        <v>3466</v>
      </c>
      <c r="H1022" s="2">
        <v>1</v>
      </c>
      <c r="I1022" t="s">
        <v>2</v>
      </c>
      <c r="J1022" t="s">
        <v>2</v>
      </c>
      <c r="K1022" t="s">
        <v>2</v>
      </c>
      <c r="L1022" s="4">
        <f>IF(AND(I1022="NA",J1022="NA",K1022="NA"),0,1)</f>
        <v>0</v>
      </c>
      <c r="M1022" t="s">
        <v>3467</v>
      </c>
      <c r="N1022" t="s">
        <v>3468</v>
      </c>
    </row>
    <row r="1023" spans="1:14" x14ac:dyDescent="0.25">
      <c r="A1023" t="s">
        <v>3464</v>
      </c>
      <c r="B1023" t="s">
        <v>3475</v>
      </c>
      <c r="C1023" t="s">
        <v>72</v>
      </c>
      <c r="D1023" t="s">
        <v>13</v>
      </c>
      <c r="E1023" s="2">
        <v>1</v>
      </c>
      <c r="F1023" t="s">
        <v>2824</v>
      </c>
      <c r="G1023" t="s">
        <v>3466</v>
      </c>
      <c r="H1023" s="2">
        <v>1</v>
      </c>
      <c r="I1023" t="s">
        <v>2</v>
      </c>
      <c r="J1023" t="s">
        <v>2</v>
      </c>
      <c r="K1023" t="s">
        <v>2</v>
      </c>
      <c r="L1023" s="4">
        <f>IF(AND(I1023="NA",J1023="NA",K1023="NA"),0,1)</f>
        <v>0</v>
      </c>
      <c r="M1023" t="s">
        <v>3467</v>
      </c>
      <c r="N1023" t="s">
        <v>3468</v>
      </c>
    </row>
    <row r="1024" spans="1:14" x14ac:dyDescent="0.25">
      <c r="A1024" t="s">
        <v>3464</v>
      </c>
      <c r="B1024" t="s">
        <v>3476</v>
      </c>
      <c r="C1024" t="s">
        <v>72</v>
      </c>
      <c r="D1024" t="s">
        <v>13</v>
      </c>
      <c r="E1024" s="2">
        <v>1</v>
      </c>
      <c r="F1024" t="s">
        <v>2824</v>
      </c>
      <c r="G1024" t="s">
        <v>3466</v>
      </c>
      <c r="H1024" s="2">
        <v>1</v>
      </c>
      <c r="I1024" t="s">
        <v>2</v>
      </c>
      <c r="J1024" t="s">
        <v>2</v>
      </c>
      <c r="K1024" t="s">
        <v>2</v>
      </c>
      <c r="L1024" s="4">
        <f>IF(AND(I1024="NA",J1024="NA",K1024="NA"),0,1)</f>
        <v>0</v>
      </c>
      <c r="M1024" t="s">
        <v>3467</v>
      </c>
      <c r="N1024" t="s">
        <v>3468</v>
      </c>
    </row>
    <row r="1025" spans="1:14" x14ac:dyDescent="0.25">
      <c r="A1025" t="s">
        <v>3464</v>
      </c>
      <c r="B1025" t="s">
        <v>3477</v>
      </c>
      <c r="C1025" t="s">
        <v>72</v>
      </c>
      <c r="D1025" t="s">
        <v>13</v>
      </c>
      <c r="E1025" s="2">
        <v>1</v>
      </c>
      <c r="F1025" t="s">
        <v>2824</v>
      </c>
      <c r="G1025" t="s">
        <v>3466</v>
      </c>
      <c r="H1025" s="2">
        <v>1</v>
      </c>
      <c r="I1025" t="s">
        <v>2</v>
      </c>
      <c r="J1025" t="s">
        <v>2</v>
      </c>
      <c r="K1025" t="s">
        <v>2</v>
      </c>
      <c r="L1025" s="4">
        <f>IF(AND(I1025="NA",J1025="NA",K1025="NA"),0,1)</f>
        <v>0</v>
      </c>
      <c r="M1025" t="s">
        <v>3467</v>
      </c>
      <c r="N1025" t="s">
        <v>3468</v>
      </c>
    </row>
    <row r="1026" spans="1:14" x14ac:dyDescent="0.25">
      <c r="A1026" t="s">
        <v>3491</v>
      </c>
      <c r="B1026" t="s">
        <v>253</v>
      </c>
      <c r="C1026" t="s">
        <v>254</v>
      </c>
      <c r="D1026" t="s">
        <v>13</v>
      </c>
      <c r="E1026" s="2">
        <v>1</v>
      </c>
      <c r="F1026" t="s">
        <v>1884</v>
      </c>
      <c r="G1026" t="s">
        <v>1885</v>
      </c>
      <c r="H1026" s="2">
        <v>1</v>
      </c>
      <c r="I1026" t="s">
        <v>2</v>
      </c>
      <c r="J1026" t="s">
        <v>2</v>
      </c>
      <c r="K1026" t="s">
        <v>2</v>
      </c>
      <c r="L1026" s="4">
        <f>IF(AND(I1026="NA",J1026="NA",K1026="NA"),0,1)</f>
        <v>0</v>
      </c>
      <c r="M1026" t="s">
        <v>3492</v>
      </c>
      <c r="N1026" t="s">
        <v>3493</v>
      </c>
    </row>
    <row r="1027" spans="1:14" x14ac:dyDescent="0.25">
      <c r="A1027" t="s">
        <v>3491</v>
      </c>
      <c r="B1027" t="s">
        <v>253</v>
      </c>
      <c r="C1027" t="s">
        <v>254</v>
      </c>
      <c r="D1027" t="s">
        <v>13</v>
      </c>
      <c r="E1027" s="2">
        <v>1</v>
      </c>
      <c r="F1027" t="s">
        <v>1884</v>
      </c>
      <c r="G1027" t="s">
        <v>1885</v>
      </c>
      <c r="H1027" s="2">
        <v>1</v>
      </c>
      <c r="I1027" t="s">
        <v>2</v>
      </c>
      <c r="J1027" t="s">
        <v>2</v>
      </c>
      <c r="K1027" t="s">
        <v>2</v>
      </c>
      <c r="L1027" s="4">
        <f>IF(AND(I1027="NA",J1027="NA",K1027="NA"),0,1)</f>
        <v>0</v>
      </c>
      <c r="M1027" t="s">
        <v>3494</v>
      </c>
      <c r="N1027" t="s">
        <v>3495</v>
      </c>
    </row>
    <row r="1028" spans="1:14" x14ac:dyDescent="0.25">
      <c r="A1028" t="s">
        <v>3491</v>
      </c>
      <c r="B1028" t="s">
        <v>253</v>
      </c>
      <c r="C1028" t="s">
        <v>254</v>
      </c>
      <c r="D1028" t="s">
        <v>13</v>
      </c>
      <c r="E1028" s="2">
        <v>1</v>
      </c>
      <c r="F1028" t="s">
        <v>1884</v>
      </c>
      <c r="G1028" t="s">
        <v>1885</v>
      </c>
      <c r="H1028" s="2">
        <v>1</v>
      </c>
      <c r="I1028" t="s">
        <v>2</v>
      </c>
      <c r="J1028" t="s">
        <v>2</v>
      </c>
      <c r="K1028" t="s">
        <v>2</v>
      </c>
      <c r="L1028" s="4">
        <f>IF(AND(I1028="NA",J1028="NA",K1028="NA"),0,1)</f>
        <v>0</v>
      </c>
      <c r="M1028" t="s">
        <v>1882</v>
      </c>
      <c r="N1028" t="s">
        <v>2</v>
      </c>
    </row>
    <row r="1029" spans="1:14" x14ac:dyDescent="0.25">
      <c r="A1029" t="s">
        <v>3491</v>
      </c>
      <c r="B1029" t="s">
        <v>253</v>
      </c>
      <c r="C1029" t="s">
        <v>254</v>
      </c>
      <c r="D1029" t="s">
        <v>13</v>
      </c>
      <c r="E1029" s="2">
        <v>1</v>
      </c>
      <c r="F1029" t="s">
        <v>1880</v>
      </c>
      <c r="G1029" t="s">
        <v>1881</v>
      </c>
      <c r="H1029" s="2">
        <v>1</v>
      </c>
      <c r="I1029" t="s">
        <v>2</v>
      </c>
      <c r="J1029" t="s">
        <v>2</v>
      </c>
      <c r="K1029" t="s">
        <v>2</v>
      </c>
      <c r="L1029" s="4">
        <f>IF(AND(I1029="NA",J1029="NA",K1029="NA"),0,1)</f>
        <v>0</v>
      </c>
      <c r="M1029" t="s">
        <v>1882</v>
      </c>
      <c r="N1029" t="s">
        <v>2</v>
      </c>
    </row>
    <row r="1030" spans="1:14" x14ac:dyDescent="0.25">
      <c r="A1030" t="s">
        <v>3496</v>
      </c>
      <c r="B1030" t="s">
        <v>143</v>
      </c>
      <c r="C1030" t="s">
        <v>144</v>
      </c>
      <c r="D1030" t="s">
        <v>13</v>
      </c>
      <c r="E1030" s="2">
        <v>1</v>
      </c>
      <c r="F1030" t="s">
        <v>2669</v>
      </c>
      <c r="G1030" t="s">
        <v>3497</v>
      </c>
      <c r="H1030" s="2">
        <v>1</v>
      </c>
      <c r="I1030" t="s">
        <v>2</v>
      </c>
      <c r="J1030" t="s">
        <v>2</v>
      </c>
      <c r="K1030" t="s">
        <v>2</v>
      </c>
      <c r="L1030" s="4">
        <f>IF(AND(I1030="NA",J1030="NA",K1030="NA"),0,1)</f>
        <v>0</v>
      </c>
      <c r="M1030" t="s">
        <v>3498</v>
      </c>
      <c r="N1030" t="s">
        <v>3502</v>
      </c>
    </row>
    <row r="1031" spans="1:14" x14ac:dyDescent="0.25">
      <c r="A1031" t="s">
        <v>3542</v>
      </c>
      <c r="B1031" t="s">
        <v>1391</v>
      </c>
      <c r="C1031" t="s">
        <v>246</v>
      </c>
      <c r="D1031" t="s">
        <v>13</v>
      </c>
      <c r="E1031" s="2">
        <v>1</v>
      </c>
      <c r="F1031" t="s">
        <v>3543</v>
      </c>
      <c r="G1031" t="s">
        <v>3544</v>
      </c>
      <c r="H1031" s="2">
        <v>1</v>
      </c>
      <c r="I1031" t="s">
        <v>2</v>
      </c>
      <c r="J1031" t="s">
        <v>2</v>
      </c>
      <c r="K1031" t="s">
        <v>2</v>
      </c>
      <c r="L1031" s="4">
        <f>IF(AND(I1031="NA",J1031="NA",K1031="NA"),0,1)</f>
        <v>0</v>
      </c>
      <c r="M1031" t="s">
        <v>2899</v>
      </c>
      <c r="N1031" t="s">
        <v>839</v>
      </c>
    </row>
    <row r="1032" spans="1:14" x14ac:dyDescent="0.25">
      <c r="A1032" t="s">
        <v>3542</v>
      </c>
      <c r="B1032" t="s">
        <v>1391</v>
      </c>
      <c r="C1032" t="s">
        <v>246</v>
      </c>
      <c r="D1032" t="s">
        <v>13</v>
      </c>
      <c r="E1032" s="2">
        <v>1</v>
      </c>
      <c r="F1032" t="s">
        <v>3545</v>
      </c>
      <c r="G1032" t="s">
        <v>3546</v>
      </c>
      <c r="H1032" s="2">
        <v>1</v>
      </c>
      <c r="I1032" t="s">
        <v>2</v>
      </c>
      <c r="J1032" t="s">
        <v>2</v>
      </c>
      <c r="K1032" t="s">
        <v>2</v>
      </c>
      <c r="L1032" s="4">
        <f>IF(AND(I1032="NA",J1032="NA",K1032="NA"),0,1)</f>
        <v>0</v>
      </c>
      <c r="M1032" t="s">
        <v>3547</v>
      </c>
      <c r="N1032" t="s">
        <v>3548</v>
      </c>
    </row>
    <row r="1033" spans="1:14" x14ac:dyDescent="0.25">
      <c r="A1033" t="s">
        <v>3639</v>
      </c>
      <c r="B1033" t="s">
        <v>467</v>
      </c>
      <c r="C1033" t="s">
        <v>144</v>
      </c>
      <c r="D1033" t="s">
        <v>13</v>
      </c>
      <c r="E1033" s="2">
        <v>1</v>
      </c>
      <c r="F1033" t="s">
        <v>2503</v>
      </c>
      <c r="G1033" t="s">
        <v>3655</v>
      </c>
      <c r="H1033" s="2">
        <v>1</v>
      </c>
      <c r="I1033" t="s">
        <v>2</v>
      </c>
      <c r="J1033" t="s">
        <v>2</v>
      </c>
      <c r="K1033" t="s">
        <v>2</v>
      </c>
      <c r="L1033" s="4">
        <f>IF(AND(I1033="NA",J1033="NA",K1033="NA"),0,1)</f>
        <v>0</v>
      </c>
      <c r="M1033" t="s">
        <v>3656</v>
      </c>
      <c r="N1033" t="s">
        <v>3657</v>
      </c>
    </row>
    <row r="1034" spans="1:14" x14ac:dyDescent="0.25">
      <c r="A1034" t="s">
        <v>3749</v>
      </c>
      <c r="B1034" t="s">
        <v>3750</v>
      </c>
      <c r="C1034" t="s">
        <v>1648</v>
      </c>
      <c r="D1034" t="s">
        <v>13</v>
      </c>
      <c r="E1034" s="2">
        <v>1</v>
      </c>
      <c r="F1034" t="s">
        <v>3751</v>
      </c>
      <c r="G1034" t="s">
        <v>3752</v>
      </c>
      <c r="H1034" s="2">
        <v>1</v>
      </c>
      <c r="I1034" t="s">
        <v>2</v>
      </c>
      <c r="J1034" t="s">
        <v>2</v>
      </c>
      <c r="K1034" t="s">
        <v>2</v>
      </c>
      <c r="L1034" s="4">
        <f>IF(AND(I1034="NA",J1034="NA",K1034="NA"),0,1)</f>
        <v>0</v>
      </c>
      <c r="M1034" t="s">
        <v>3753</v>
      </c>
      <c r="N1034" t="s">
        <v>3754</v>
      </c>
    </row>
    <row r="1035" spans="1:14" x14ac:dyDescent="0.25">
      <c r="A1035" t="s">
        <v>3749</v>
      </c>
      <c r="B1035" t="s">
        <v>3750</v>
      </c>
      <c r="C1035" t="s">
        <v>1648</v>
      </c>
      <c r="D1035" t="s">
        <v>13</v>
      </c>
      <c r="E1035" s="2">
        <v>1</v>
      </c>
      <c r="F1035" t="s">
        <v>3755</v>
      </c>
      <c r="G1035" t="s">
        <v>3756</v>
      </c>
      <c r="H1035" s="2">
        <v>1</v>
      </c>
      <c r="I1035" t="s">
        <v>2</v>
      </c>
      <c r="J1035" t="s">
        <v>2</v>
      </c>
      <c r="K1035" t="s">
        <v>2</v>
      </c>
      <c r="L1035" s="4">
        <f>IF(AND(I1035="NA",J1035="NA",K1035="NA"),0,1)</f>
        <v>0</v>
      </c>
      <c r="M1035" t="s">
        <v>3757</v>
      </c>
      <c r="N1035" t="s">
        <v>3758</v>
      </c>
    </row>
    <row r="1036" spans="1:14" x14ac:dyDescent="0.25">
      <c r="A1036" t="s">
        <v>3749</v>
      </c>
      <c r="B1036" t="s">
        <v>3750</v>
      </c>
      <c r="C1036" t="s">
        <v>1648</v>
      </c>
      <c r="D1036" t="s">
        <v>13</v>
      </c>
      <c r="E1036" s="2">
        <v>1</v>
      </c>
      <c r="F1036" t="s">
        <v>3764</v>
      </c>
      <c r="G1036" t="s">
        <v>3765</v>
      </c>
      <c r="H1036" s="2">
        <v>1</v>
      </c>
      <c r="I1036" t="s">
        <v>2</v>
      </c>
      <c r="J1036" t="s">
        <v>2</v>
      </c>
      <c r="K1036" t="s">
        <v>2</v>
      </c>
      <c r="L1036" s="4">
        <f>IF(AND(I1036="NA",J1036="NA",K1036="NA"),0,1)</f>
        <v>0</v>
      </c>
      <c r="M1036" t="s">
        <v>3766</v>
      </c>
      <c r="N1036" t="s">
        <v>3767</v>
      </c>
    </row>
    <row r="1037" spans="1:14" x14ac:dyDescent="0.25">
      <c r="A1037" t="s">
        <v>3871</v>
      </c>
      <c r="B1037" t="s">
        <v>1978</v>
      </c>
      <c r="C1037" t="s">
        <v>1979</v>
      </c>
      <c r="D1037" t="s">
        <v>13</v>
      </c>
      <c r="E1037" s="2">
        <v>1</v>
      </c>
      <c r="F1037" t="s">
        <v>1505</v>
      </c>
      <c r="G1037" t="s">
        <v>3872</v>
      </c>
      <c r="H1037" s="2">
        <v>1</v>
      </c>
      <c r="I1037" t="s">
        <v>2</v>
      </c>
      <c r="J1037" t="s">
        <v>2</v>
      </c>
      <c r="K1037" t="s">
        <v>2</v>
      </c>
      <c r="L1037" s="4">
        <f>IF(AND(I1037="NA",J1037="NA",K1037="NA"),0,1)</f>
        <v>0</v>
      </c>
      <c r="M1037" t="s">
        <v>3873</v>
      </c>
      <c r="N1037" t="s">
        <v>1509</v>
      </c>
    </row>
    <row r="1038" spans="1:14" x14ac:dyDescent="0.25">
      <c r="A1038" t="s">
        <v>3871</v>
      </c>
      <c r="B1038" t="s">
        <v>1978</v>
      </c>
      <c r="C1038" t="s">
        <v>1979</v>
      </c>
      <c r="D1038" t="s">
        <v>13</v>
      </c>
      <c r="E1038" s="2">
        <v>1</v>
      </c>
      <c r="F1038" t="s">
        <v>3874</v>
      </c>
      <c r="G1038" t="s">
        <v>3875</v>
      </c>
      <c r="H1038" s="2">
        <v>1</v>
      </c>
      <c r="I1038" t="s">
        <v>2</v>
      </c>
      <c r="J1038" t="s">
        <v>2</v>
      </c>
      <c r="K1038" t="s">
        <v>2</v>
      </c>
      <c r="L1038" s="4">
        <f>IF(AND(I1038="NA",J1038="NA",K1038="NA"),0,1)</f>
        <v>0</v>
      </c>
      <c r="M1038" t="s">
        <v>3876</v>
      </c>
      <c r="N1038" t="s">
        <v>3877</v>
      </c>
    </row>
    <row r="1039" spans="1:14" x14ac:dyDescent="0.25">
      <c r="A1039" t="s">
        <v>1077</v>
      </c>
      <c r="B1039" t="s">
        <v>2</v>
      </c>
      <c r="C1039" t="s">
        <v>324</v>
      </c>
      <c r="D1039" t="s">
        <v>325</v>
      </c>
      <c r="E1039" s="2">
        <v>1</v>
      </c>
      <c r="F1039" t="s">
        <v>1078</v>
      </c>
      <c r="G1039" t="s">
        <v>1079</v>
      </c>
      <c r="H1039" s="2">
        <v>1</v>
      </c>
      <c r="I1039" t="s">
        <v>2</v>
      </c>
      <c r="J1039" t="s">
        <v>2</v>
      </c>
      <c r="K1039" t="s">
        <v>2</v>
      </c>
      <c r="L1039" s="4">
        <f>IF(AND(I1039="NA",J1039="NA",K1039="NA"),0,1)</f>
        <v>0</v>
      </c>
      <c r="M1039" t="s">
        <v>1080</v>
      </c>
      <c r="N1039" t="s">
        <v>1081</v>
      </c>
    </row>
    <row r="1040" spans="1:14" x14ac:dyDescent="0.25">
      <c r="A1040" t="s">
        <v>1077</v>
      </c>
      <c r="B1040" t="s">
        <v>2</v>
      </c>
      <c r="C1040" t="s">
        <v>324</v>
      </c>
      <c r="D1040" t="s">
        <v>325</v>
      </c>
      <c r="E1040" s="2">
        <v>1</v>
      </c>
      <c r="F1040" t="s">
        <v>1078</v>
      </c>
      <c r="G1040" t="s">
        <v>1079</v>
      </c>
      <c r="H1040" s="2">
        <v>1</v>
      </c>
      <c r="I1040" t="s">
        <v>2</v>
      </c>
      <c r="J1040" t="s">
        <v>2</v>
      </c>
      <c r="K1040" t="s">
        <v>2</v>
      </c>
      <c r="L1040" s="4">
        <f>IF(AND(I1040="NA",J1040="NA",K1040="NA"),0,1)</f>
        <v>0</v>
      </c>
      <c r="M1040" t="s">
        <v>1082</v>
      </c>
      <c r="N1040" t="s">
        <v>1083</v>
      </c>
    </row>
    <row r="1041" spans="1:14" x14ac:dyDescent="0.25">
      <c r="A1041" t="s">
        <v>1077</v>
      </c>
      <c r="B1041" t="s">
        <v>2</v>
      </c>
      <c r="C1041" t="s">
        <v>324</v>
      </c>
      <c r="D1041" t="s">
        <v>325</v>
      </c>
      <c r="E1041" s="2">
        <v>1</v>
      </c>
      <c r="F1041" t="s">
        <v>1078</v>
      </c>
      <c r="G1041" t="s">
        <v>1079</v>
      </c>
      <c r="H1041" s="2">
        <v>1</v>
      </c>
      <c r="I1041" t="s">
        <v>2</v>
      </c>
      <c r="J1041" t="s">
        <v>2</v>
      </c>
      <c r="K1041" t="s">
        <v>2</v>
      </c>
      <c r="L1041" s="4">
        <f>IF(AND(I1041="NA",J1041="NA",K1041="NA"),0,1)</f>
        <v>0</v>
      </c>
      <c r="M1041" t="s">
        <v>1084</v>
      </c>
      <c r="N1041" t="s">
        <v>1085</v>
      </c>
    </row>
    <row r="1042" spans="1:14" x14ac:dyDescent="0.25">
      <c r="A1042" t="s">
        <v>1274</v>
      </c>
      <c r="B1042" t="s">
        <v>2</v>
      </c>
      <c r="C1042" t="s">
        <v>324</v>
      </c>
      <c r="D1042" t="s">
        <v>325</v>
      </c>
      <c r="E1042" s="2">
        <v>1</v>
      </c>
      <c r="F1042" t="s">
        <v>1278</v>
      </c>
      <c r="G1042" t="s">
        <v>1279</v>
      </c>
      <c r="H1042" s="2">
        <v>1</v>
      </c>
      <c r="I1042" t="s">
        <v>2</v>
      </c>
      <c r="J1042" t="s">
        <v>2</v>
      </c>
      <c r="K1042" t="s">
        <v>2</v>
      </c>
      <c r="L1042" s="4">
        <f>IF(AND(I1042="NA",J1042="NA",K1042="NA"),0,1)</f>
        <v>0</v>
      </c>
      <c r="M1042" t="s">
        <v>1280</v>
      </c>
      <c r="N1042" t="s">
        <v>2</v>
      </c>
    </row>
    <row r="1043" spans="1:14" x14ac:dyDescent="0.25">
      <c r="A1043" t="s">
        <v>1274</v>
      </c>
      <c r="B1043" t="s">
        <v>2</v>
      </c>
      <c r="C1043" t="s">
        <v>324</v>
      </c>
      <c r="D1043" t="s">
        <v>325</v>
      </c>
      <c r="E1043" s="2">
        <v>1</v>
      </c>
      <c r="F1043" t="s">
        <v>1281</v>
      </c>
      <c r="G1043" t="s">
        <v>1282</v>
      </c>
      <c r="H1043" s="2">
        <v>1</v>
      </c>
      <c r="I1043" t="s">
        <v>2</v>
      </c>
      <c r="J1043" t="s">
        <v>2</v>
      </c>
      <c r="K1043" t="s">
        <v>2</v>
      </c>
      <c r="L1043" s="4">
        <f>IF(AND(I1043="NA",J1043="NA",K1043="NA"),0,1)</f>
        <v>0</v>
      </c>
      <c r="M1043" t="s">
        <v>1283</v>
      </c>
      <c r="N1043" t="s">
        <v>2</v>
      </c>
    </row>
    <row r="1044" spans="1:14" x14ac:dyDescent="0.25">
      <c r="A1044" t="s">
        <v>1612</v>
      </c>
      <c r="B1044" t="s">
        <v>400</v>
      </c>
      <c r="C1044" t="s">
        <v>401</v>
      </c>
      <c r="D1044" t="s">
        <v>325</v>
      </c>
      <c r="E1044" s="2">
        <v>1</v>
      </c>
      <c r="F1044" t="s">
        <v>1620</v>
      </c>
      <c r="G1044" t="s">
        <v>1621</v>
      </c>
      <c r="H1044" s="2">
        <v>1</v>
      </c>
      <c r="I1044" t="s">
        <v>2</v>
      </c>
      <c r="J1044" t="s">
        <v>2</v>
      </c>
      <c r="K1044" t="s">
        <v>2</v>
      </c>
      <c r="L1044" s="4">
        <f>IF(AND(I1044="NA",J1044="NA",K1044="NA"),0,1)</f>
        <v>0</v>
      </c>
      <c r="M1044" t="s">
        <v>1622</v>
      </c>
      <c r="N1044" t="s">
        <v>1623</v>
      </c>
    </row>
    <row r="1045" spans="1:14" x14ac:dyDescent="0.25">
      <c r="A1045" t="s">
        <v>1689</v>
      </c>
      <c r="B1045" t="s">
        <v>1690</v>
      </c>
      <c r="C1045" t="s">
        <v>1691</v>
      </c>
      <c r="D1045" t="s">
        <v>325</v>
      </c>
      <c r="E1045" s="2">
        <v>1</v>
      </c>
      <c r="F1045" t="s">
        <v>1697</v>
      </c>
      <c r="G1045" t="s">
        <v>1698</v>
      </c>
      <c r="H1045" s="2">
        <v>1</v>
      </c>
      <c r="I1045" t="s">
        <v>2</v>
      </c>
      <c r="J1045" t="s">
        <v>2</v>
      </c>
      <c r="K1045" t="s">
        <v>2</v>
      </c>
      <c r="L1045" s="4">
        <f>IF(AND(I1045="NA",J1045="NA",K1045="NA"),0,1)</f>
        <v>0</v>
      </c>
      <c r="M1045" t="s">
        <v>1699</v>
      </c>
      <c r="N1045" t="s">
        <v>1700</v>
      </c>
    </row>
    <row r="1046" spans="1:14" x14ac:dyDescent="0.25">
      <c r="A1046" t="s">
        <v>2706</v>
      </c>
      <c r="B1046" t="s">
        <v>2</v>
      </c>
      <c r="C1046" t="s">
        <v>324</v>
      </c>
      <c r="D1046" t="s">
        <v>325</v>
      </c>
      <c r="E1046" s="2">
        <v>1</v>
      </c>
      <c r="F1046" t="s">
        <v>2716</v>
      </c>
      <c r="G1046" t="s">
        <v>2717</v>
      </c>
      <c r="H1046" s="2">
        <v>1</v>
      </c>
      <c r="I1046" t="s">
        <v>2</v>
      </c>
      <c r="J1046" t="s">
        <v>2</v>
      </c>
      <c r="K1046" t="s">
        <v>2</v>
      </c>
      <c r="L1046" s="4">
        <f>IF(AND(I1046="NA",J1046="NA",K1046="NA"),0,1)</f>
        <v>0</v>
      </c>
      <c r="M1046" t="s">
        <v>2718</v>
      </c>
      <c r="N1046" t="s">
        <v>2719</v>
      </c>
    </row>
    <row r="1047" spans="1:14" x14ac:dyDescent="0.25">
      <c r="A1047" t="s">
        <v>2706</v>
      </c>
      <c r="B1047" t="s">
        <v>2</v>
      </c>
      <c r="C1047" t="s">
        <v>324</v>
      </c>
      <c r="D1047" t="s">
        <v>325</v>
      </c>
      <c r="E1047" s="2">
        <v>1</v>
      </c>
      <c r="F1047" t="s">
        <v>2716</v>
      </c>
      <c r="G1047" t="s">
        <v>2717</v>
      </c>
      <c r="H1047" s="2">
        <v>1</v>
      </c>
      <c r="I1047" t="s">
        <v>2</v>
      </c>
      <c r="J1047" t="s">
        <v>2</v>
      </c>
      <c r="K1047" t="s">
        <v>2</v>
      </c>
      <c r="L1047" s="4">
        <f>IF(AND(I1047="NA",J1047="NA",K1047="NA"),0,1)</f>
        <v>0</v>
      </c>
      <c r="M1047" t="s">
        <v>2720</v>
      </c>
      <c r="N1047" t="s">
        <v>2721</v>
      </c>
    </row>
    <row r="1048" spans="1:14" x14ac:dyDescent="0.25">
      <c r="A1048" t="s">
        <v>2910</v>
      </c>
      <c r="B1048" t="s">
        <v>2</v>
      </c>
      <c r="C1048" t="s">
        <v>324</v>
      </c>
      <c r="D1048" t="s">
        <v>325</v>
      </c>
      <c r="E1048" s="2">
        <v>1</v>
      </c>
      <c r="F1048" t="s">
        <v>173</v>
      </c>
      <c r="G1048" t="s">
        <v>2911</v>
      </c>
      <c r="H1048" s="2">
        <v>1</v>
      </c>
      <c r="I1048" t="s">
        <v>2</v>
      </c>
      <c r="J1048" t="s">
        <v>2</v>
      </c>
      <c r="K1048" t="s">
        <v>2</v>
      </c>
      <c r="L1048" s="4">
        <f>IF(AND(I1048="NA",J1048="NA",K1048="NA"),0,1)</f>
        <v>0</v>
      </c>
      <c r="M1048" t="s">
        <v>2912</v>
      </c>
      <c r="N1048" t="s">
        <v>2913</v>
      </c>
    </row>
    <row r="1049" spans="1:14" x14ac:dyDescent="0.25">
      <c r="A1049" t="s">
        <v>3211</v>
      </c>
      <c r="B1049" t="s">
        <v>2</v>
      </c>
      <c r="C1049" t="s">
        <v>324</v>
      </c>
      <c r="D1049" t="s">
        <v>325</v>
      </c>
      <c r="E1049" s="2">
        <v>1</v>
      </c>
      <c r="F1049" t="s">
        <v>3212</v>
      </c>
      <c r="G1049" t="s">
        <v>3213</v>
      </c>
      <c r="H1049" s="2">
        <v>1</v>
      </c>
      <c r="I1049" t="s">
        <v>2</v>
      </c>
      <c r="J1049" t="s">
        <v>2</v>
      </c>
      <c r="K1049" t="s">
        <v>2</v>
      </c>
      <c r="L1049" s="4">
        <f>IF(AND(I1049="NA",J1049="NA",K1049="NA"),0,1)</f>
        <v>0</v>
      </c>
      <c r="M1049" t="s">
        <v>3214</v>
      </c>
      <c r="N1049" t="s">
        <v>3215</v>
      </c>
    </row>
    <row r="1050" spans="1:14" x14ac:dyDescent="0.25">
      <c r="A1050" t="s">
        <v>3781</v>
      </c>
      <c r="B1050" t="s">
        <v>400</v>
      </c>
      <c r="C1050" t="s">
        <v>401</v>
      </c>
      <c r="D1050" t="s">
        <v>325</v>
      </c>
      <c r="E1050" s="2">
        <v>1</v>
      </c>
      <c r="F1050" t="s">
        <v>2322</v>
      </c>
      <c r="G1050" t="s">
        <v>3789</v>
      </c>
      <c r="H1050" s="2">
        <v>1</v>
      </c>
      <c r="I1050" t="s">
        <v>2</v>
      </c>
      <c r="J1050" t="s">
        <v>2</v>
      </c>
      <c r="K1050" t="s">
        <v>2</v>
      </c>
      <c r="L1050" s="4">
        <f>IF(AND(I1050="NA",J1050="NA",K1050="NA"),0,1)</f>
        <v>0</v>
      </c>
      <c r="M1050" t="s">
        <v>3790</v>
      </c>
      <c r="N1050" t="s">
        <v>3791</v>
      </c>
    </row>
    <row r="1051" spans="1:14" x14ac:dyDescent="0.25">
      <c r="A1051" t="s">
        <v>3781</v>
      </c>
      <c r="B1051" t="s">
        <v>400</v>
      </c>
      <c r="C1051" t="s">
        <v>401</v>
      </c>
      <c r="D1051" t="s">
        <v>325</v>
      </c>
      <c r="E1051" s="2">
        <v>1</v>
      </c>
      <c r="F1051" t="s">
        <v>2322</v>
      </c>
      <c r="G1051" t="s">
        <v>3789</v>
      </c>
      <c r="H1051" s="2">
        <v>1</v>
      </c>
      <c r="I1051" t="s">
        <v>2</v>
      </c>
      <c r="J1051" t="s">
        <v>2</v>
      </c>
      <c r="K1051" t="s">
        <v>2</v>
      </c>
      <c r="L1051" s="4">
        <f>IF(AND(I1051="NA",J1051="NA",K1051="NA"),0,1)</f>
        <v>0</v>
      </c>
      <c r="M1051" t="s">
        <v>3792</v>
      </c>
      <c r="N1051" t="s">
        <v>3793</v>
      </c>
    </row>
    <row r="1052" spans="1:14" x14ac:dyDescent="0.25">
      <c r="A1052" t="s">
        <v>2757</v>
      </c>
      <c r="B1052" t="s">
        <v>2758</v>
      </c>
      <c r="C1052" t="s">
        <v>2</v>
      </c>
      <c r="D1052" t="s">
        <v>2</v>
      </c>
      <c r="E1052" s="2">
        <v>1</v>
      </c>
      <c r="F1052" t="s">
        <v>2761</v>
      </c>
      <c r="G1052" t="s">
        <v>2762</v>
      </c>
      <c r="H1052" s="2">
        <v>1</v>
      </c>
      <c r="I1052" t="s">
        <v>2</v>
      </c>
      <c r="J1052" t="s">
        <v>2</v>
      </c>
      <c r="K1052" t="s">
        <v>2</v>
      </c>
      <c r="L1052" s="4">
        <f>IF(AND(I1052="NA",J1052="NA",K1052="NA"),0,1)</f>
        <v>0</v>
      </c>
      <c r="M1052" t="s">
        <v>2763</v>
      </c>
      <c r="N1052" t="s">
        <v>2</v>
      </c>
    </row>
  </sheetData>
  <autoFilter ref="A1:N1162">
    <sortState xmlns:xlrd2="http://schemas.microsoft.com/office/spreadsheetml/2017/richdata2" ref="A2:N1162">
      <sortCondition descending="1" ref="H2:H1162"/>
    </sortState>
  </autoFilter>
  <sortState xmlns:xlrd2="http://schemas.microsoft.com/office/spreadsheetml/2017/richdata2" ref="A2:N1052">
    <sortCondition descending="1" ref="L2:L10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2"/>
  <sheetViews>
    <sheetView workbookViewId="0">
      <selection activeCell="G16" sqref="G16"/>
    </sheetView>
  </sheetViews>
  <sheetFormatPr defaultRowHeight="15" x14ac:dyDescent="0.25"/>
  <cols>
    <col min="1" max="1" width="21.85546875" customWidth="1"/>
    <col min="5" max="5" width="9.140625" style="2"/>
    <col min="6" max="6" width="22" customWidth="1"/>
    <col min="7" max="7" width="27.28515625" customWidth="1"/>
    <col min="8" max="8" width="11.85546875" style="2" customWidth="1"/>
    <col min="9" max="9" width="20.28515625" customWidth="1"/>
    <col min="12" max="12" width="9.140625" style="4"/>
    <col min="13" max="13" width="34.7109375" customWidth="1"/>
  </cols>
  <sheetData>
    <row r="1" spans="1:14" x14ac:dyDescent="0.25">
      <c r="A1" t="s">
        <v>0</v>
      </c>
      <c r="B1" t="s">
        <v>1</v>
      </c>
      <c r="C1" t="s">
        <v>3910</v>
      </c>
      <c r="D1" s="1" t="s">
        <v>3911</v>
      </c>
      <c r="E1" s="1" t="s">
        <v>3912</v>
      </c>
      <c r="F1" t="s">
        <v>3</v>
      </c>
      <c r="G1" t="s">
        <v>4</v>
      </c>
      <c r="H1" s="3" t="s">
        <v>3913</v>
      </c>
      <c r="I1" t="s">
        <v>5</v>
      </c>
      <c r="J1" t="s">
        <v>6</v>
      </c>
      <c r="K1" t="s">
        <v>7</v>
      </c>
      <c r="L1" s="4" t="s">
        <v>3914</v>
      </c>
      <c r="M1" t="s">
        <v>8</v>
      </c>
      <c r="N1" t="s">
        <v>9</v>
      </c>
    </row>
    <row r="2" spans="1:14" x14ac:dyDescent="0.25">
      <c r="A2" t="s">
        <v>3148</v>
      </c>
      <c r="B2" t="s">
        <v>3157</v>
      </c>
      <c r="C2" t="s">
        <v>254</v>
      </c>
      <c r="D2" t="s">
        <v>13</v>
      </c>
      <c r="E2" s="2">
        <v>1</v>
      </c>
      <c r="F2" t="s">
        <v>3158</v>
      </c>
      <c r="G2" t="s">
        <v>3159</v>
      </c>
      <c r="H2" s="2">
        <v>1</v>
      </c>
      <c r="I2" t="s">
        <v>3160</v>
      </c>
      <c r="J2" t="s">
        <v>2</v>
      </c>
      <c r="K2" t="s">
        <v>2</v>
      </c>
      <c r="L2" s="4">
        <f>IF(AND(I2="NA",J2="NA",K2="NA"),0,1)</f>
        <v>1</v>
      </c>
      <c r="M2" t="s">
        <v>3161</v>
      </c>
      <c r="N2" t="s">
        <v>3162</v>
      </c>
    </row>
    <row r="3" spans="1:14" x14ac:dyDescent="0.25">
      <c r="A3" t="s">
        <v>3148</v>
      </c>
      <c r="B3" t="s">
        <v>3157</v>
      </c>
      <c r="C3" t="s">
        <v>254</v>
      </c>
      <c r="D3" t="s">
        <v>13</v>
      </c>
      <c r="E3" s="2">
        <v>1</v>
      </c>
      <c r="F3" t="s">
        <v>3150</v>
      </c>
      <c r="G3" t="s">
        <v>3169</v>
      </c>
      <c r="H3" s="2">
        <v>1</v>
      </c>
      <c r="I3" t="s">
        <v>3170</v>
      </c>
      <c r="J3" t="s">
        <v>2</v>
      </c>
      <c r="K3" t="s">
        <v>2</v>
      </c>
      <c r="L3" s="4">
        <f>IF(AND(I3="NA",J3="NA",K3="NA"),0,1)</f>
        <v>1</v>
      </c>
      <c r="M3" t="s">
        <v>3166</v>
      </c>
      <c r="N3" t="s">
        <v>3154</v>
      </c>
    </row>
    <row r="4" spans="1:14" x14ac:dyDescent="0.25">
      <c r="A4" t="s">
        <v>3148</v>
      </c>
      <c r="B4" t="s">
        <v>3157</v>
      </c>
      <c r="C4" t="s">
        <v>254</v>
      </c>
      <c r="D4" t="s">
        <v>13</v>
      </c>
      <c r="E4" s="2">
        <v>1</v>
      </c>
      <c r="F4" t="s">
        <v>3155</v>
      </c>
      <c r="G4" t="s">
        <v>3169</v>
      </c>
      <c r="H4" s="2">
        <v>1</v>
      </c>
      <c r="I4" t="s">
        <v>3171</v>
      </c>
      <c r="J4" t="s">
        <v>2</v>
      </c>
      <c r="K4" t="s">
        <v>2</v>
      </c>
      <c r="L4" s="4">
        <f>IF(AND(I4="NA",J4="NA",K4="NA"),0,1)</f>
        <v>1</v>
      </c>
      <c r="M4" t="s">
        <v>3166</v>
      </c>
      <c r="N4" t="s">
        <v>3154</v>
      </c>
    </row>
    <row r="5" spans="1:14" x14ac:dyDescent="0.25">
      <c r="A5" t="s">
        <v>3228</v>
      </c>
      <c r="B5" t="s">
        <v>731</v>
      </c>
      <c r="C5" t="s">
        <v>732</v>
      </c>
      <c r="D5" t="s">
        <v>13</v>
      </c>
      <c r="E5" s="2">
        <v>1</v>
      </c>
      <c r="F5" t="s">
        <v>3234</v>
      </c>
      <c r="G5" t="s">
        <v>3235</v>
      </c>
      <c r="H5" s="2">
        <v>1</v>
      </c>
      <c r="I5" t="s">
        <v>3236</v>
      </c>
      <c r="J5" t="s">
        <v>2</v>
      </c>
      <c r="K5" t="s">
        <v>2</v>
      </c>
      <c r="L5" s="4">
        <f>IF(AND(I5="NA",J5="NA",K5="NA"),0,1)</f>
        <v>1</v>
      </c>
      <c r="M5" t="s">
        <v>3237</v>
      </c>
      <c r="N5" t="s">
        <v>3238</v>
      </c>
    </row>
    <row r="6" spans="1:14" x14ac:dyDescent="0.25">
      <c r="A6" t="s">
        <v>3243</v>
      </c>
      <c r="B6" t="s">
        <v>467</v>
      </c>
      <c r="C6" t="s">
        <v>144</v>
      </c>
      <c r="D6" t="s">
        <v>13</v>
      </c>
      <c r="E6" s="2">
        <v>1</v>
      </c>
      <c r="F6" t="s">
        <v>3244</v>
      </c>
      <c r="G6" t="s">
        <v>3245</v>
      </c>
      <c r="H6" s="2">
        <v>1</v>
      </c>
      <c r="I6" t="s">
        <v>3246</v>
      </c>
      <c r="J6" t="s">
        <v>2</v>
      </c>
      <c r="K6" t="s">
        <v>2</v>
      </c>
      <c r="L6" s="4">
        <f>IF(AND(I6="NA",J6="NA",K6="NA"),0,1)</f>
        <v>1</v>
      </c>
      <c r="M6" t="s">
        <v>3247</v>
      </c>
      <c r="N6" t="s">
        <v>3248</v>
      </c>
    </row>
    <row r="7" spans="1:14" x14ac:dyDescent="0.25">
      <c r="A7" t="s">
        <v>3809</v>
      </c>
      <c r="B7" t="s">
        <v>23</v>
      </c>
      <c r="C7" t="s">
        <v>24</v>
      </c>
      <c r="D7" t="s">
        <v>25</v>
      </c>
      <c r="E7" s="2">
        <v>1</v>
      </c>
      <c r="F7" t="s">
        <v>1514</v>
      </c>
      <c r="G7" t="s">
        <v>640</v>
      </c>
      <c r="H7" s="2">
        <v>1</v>
      </c>
      <c r="I7" t="s">
        <v>3810</v>
      </c>
      <c r="J7" t="s">
        <v>2</v>
      </c>
      <c r="K7" t="s">
        <v>2</v>
      </c>
      <c r="L7" s="4">
        <f>IF(AND(I7="NA",J7="NA",K7="NA"),0,1)</f>
        <v>1</v>
      </c>
      <c r="M7" t="s">
        <v>3835</v>
      </c>
      <c r="N7" t="s">
        <v>3836</v>
      </c>
    </row>
    <row r="8" spans="1:14" x14ac:dyDescent="0.25">
      <c r="A8" t="s">
        <v>3809</v>
      </c>
      <c r="B8" t="s">
        <v>23</v>
      </c>
      <c r="C8" t="s">
        <v>24</v>
      </c>
      <c r="D8" t="s">
        <v>25</v>
      </c>
      <c r="E8" s="2">
        <v>1</v>
      </c>
      <c r="F8" t="s">
        <v>3812</v>
      </c>
      <c r="G8" t="s">
        <v>640</v>
      </c>
      <c r="H8" s="2">
        <v>1</v>
      </c>
      <c r="I8" t="s">
        <v>3813</v>
      </c>
      <c r="J8" t="s">
        <v>2</v>
      </c>
      <c r="K8" t="s">
        <v>2</v>
      </c>
      <c r="L8" s="4">
        <f>IF(AND(I8="NA",J8="NA",K8="NA"),0,1)</f>
        <v>1</v>
      </c>
      <c r="M8" t="s">
        <v>3835</v>
      </c>
      <c r="N8" t="s">
        <v>3836</v>
      </c>
    </row>
    <row r="9" spans="1:14" x14ac:dyDescent="0.25">
      <c r="A9" t="s">
        <v>3809</v>
      </c>
      <c r="B9" t="s">
        <v>23</v>
      </c>
      <c r="C9" t="s">
        <v>24</v>
      </c>
      <c r="D9" t="s">
        <v>25</v>
      </c>
      <c r="E9" s="2">
        <v>1</v>
      </c>
      <c r="F9" t="s">
        <v>3815</v>
      </c>
      <c r="G9" t="s">
        <v>640</v>
      </c>
      <c r="H9" s="2">
        <v>1</v>
      </c>
      <c r="I9" t="s">
        <v>3816</v>
      </c>
      <c r="J9" t="s">
        <v>2</v>
      </c>
      <c r="K9" t="s">
        <v>2</v>
      </c>
      <c r="L9" s="4">
        <f>IF(AND(I9="NA",J9="NA",K9="NA"),0,1)</f>
        <v>1</v>
      </c>
      <c r="M9" t="s">
        <v>3835</v>
      </c>
      <c r="N9" t="s">
        <v>3836</v>
      </c>
    </row>
    <row r="10" spans="1:14" x14ac:dyDescent="0.25">
      <c r="A10" t="s">
        <v>266</v>
      </c>
      <c r="B10" t="s">
        <v>84</v>
      </c>
      <c r="C10" t="s">
        <v>72</v>
      </c>
      <c r="D10" t="s">
        <v>13</v>
      </c>
      <c r="E10" s="2">
        <v>1</v>
      </c>
      <c r="F10" t="s">
        <v>267</v>
      </c>
      <c r="G10" t="s">
        <v>268</v>
      </c>
      <c r="H10" s="2">
        <v>1</v>
      </c>
      <c r="I10" t="s">
        <v>269</v>
      </c>
      <c r="J10" t="s">
        <v>2</v>
      </c>
      <c r="K10" t="s">
        <v>2</v>
      </c>
      <c r="L10" s="4">
        <f>IF(AND(I10="NA",J10="NA",K10="NA"),0,1)</f>
        <v>1</v>
      </c>
      <c r="M10" t="s">
        <v>270</v>
      </c>
      <c r="N10" t="s">
        <v>271</v>
      </c>
    </row>
    <row r="11" spans="1:14" x14ac:dyDescent="0.25">
      <c r="A11" t="s">
        <v>266</v>
      </c>
      <c r="B11" t="s">
        <v>84</v>
      </c>
      <c r="C11" t="s">
        <v>72</v>
      </c>
      <c r="D11" t="s">
        <v>13</v>
      </c>
      <c r="E11" s="2">
        <v>1</v>
      </c>
      <c r="F11" t="s">
        <v>272</v>
      </c>
      <c r="G11" t="s">
        <v>273</v>
      </c>
      <c r="H11" s="2">
        <v>1</v>
      </c>
      <c r="I11" t="s">
        <v>274</v>
      </c>
      <c r="J11" t="s">
        <v>2</v>
      </c>
      <c r="K11" t="s">
        <v>2</v>
      </c>
      <c r="L11" s="4">
        <f>IF(AND(I11="NA",J11="NA",K11="NA"),0,1)</f>
        <v>1</v>
      </c>
      <c r="M11" t="s">
        <v>275</v>
      </c>
      <c r="N11" t="s">
        <v>270</v>
      </c>
    </row>
    <row r="12" spans="1:14" x14ac:dyDescent="0.25">
      <c r="A12" t="s">
        <v>266</v>
      </c>
      <c r="B12" t="s">
        <v>53</v>
      </c>
      <c r="C12" t="s">
        <v>54</v>
      </c>
      <c r="D12" t="s">
        <v>13</v>
      </c>
      <c r="E12" s="2">
        <v>1</v>
      </c>
      <c r="F12" t="s">
        <v>276</v>
      </c>
      <c r="G12" t="s">
        <v>2</v>
      </c>
      <c r="H12" s="2">
        <v>1</v>
      </c>
      <c r="I12" t="s">
        <v>277</v>
      </c>
      <c r="J12" t="s">
        <v>2</v>
      </c>
      <c r="K12" t="s">
        <v>2</v>
      </c>
      <c r="L12" s="4">
        <f>IF(AND(I12="NA",J12="NA",K12="NA"),0,1)</f>
        <v>1</v>
      </c>
      <c r="M12" t="s">
        <v>275</v>
      </c>
      <c r="N12" t="s">
        <v>270</v>
      </c>
    </row>
    <row r="13" spans="1:14" x14ac:dyDescent="0.25">
      <c r="A13" t="s">
        <v>266</v>
      </c>
      <c r="B13" t="s">
        <v>53</v>
      </c>
      <c r="C13" t="s">
        <v>54</v>
      </c>
      <c r="D13" t="s">
        <v>13</v>
      </c>
      <c r="E13" s="2">
        <v>1</v>
      </c>
      <c r="F13" t="s">
        <v>278</v>
      </c>
      <c r="G13" t="s">
        <v>2</v>
      </c>
      <c r="H13" s="2">
        <v>1</v>
      </c>
      <c r="I13" t="s">
        <v>279</v>
      </c>
      <c r="J13" t="s">
        <v>2</v>
      </c>
      <c r="K13" t="s">
        <v>2</v>
      </c>
      <c r="L13" s="4">
        <f>IF(AND(I13="NA",J13="NA",K13="NA"),0,1)</f>
        <v>1</v>
      </c>
      <c r="M13" t="s">
        <v>2</v>
      </c>
      <c r="N13" t="s">
        <v>2</v>
      </c>
    </row>
    <row r="14" spans="1:14" x14ac:dyDescent="0.25">
      <c r="A14" t="s">
        <v>266</v>
      </c>
      <c r="B14" t="s">
        <v>53</v>
      </c>
      <c r="C14" t="s">
        <v>54</v>
      </c>
      <c r="D14" t="s">
        <v>13</v>
      </c>
      <c r="E14" s="2">
        <v>1</v>
      </c>
      <c r="F14" t="s">
        <v>280</v>
      </c>
      <c r="G14" t="s">
        <v>2</v>
      </c>
      <c r="H14" s="2">
        <v>1</v>
      </c>
      <c r="I14" t="s">
        <v>281</v>
      </c>
      <c r="J14" t="s">
        <v>2</v>
      </c>
      <c r="K14" t="s">
        <v>2</v>
      </c>
      <c r="L14" s="4">
        <f>IF(AND(I14="NA",J14="NA",K14="NA"),0,1)</f>
        <v>1</v>
      </c>
      <c r="M14" t="s">
        <v>2</v>
      </c>
      <c r="N14" t="s">
        <v>2</v>
      </c>
    </row>
    <row r="15" spans="1:14" x14ac:dyDescent="0.25">
      <c r="A15" t="s">
        <v>266</v>
      </c>
      <c r="B15" t="s">
        <v>71</v>
      </c>
      <c r="C15" t="s">
        <v>72</v>
      </c>
      <c r="D15" t="s">
        <v>13</v>
      </c>
      <c r="E15" s="2">
        <v>1</v>
      </c>
      <c r="F15" t="s">
        <v>282</v>
      </c>
      <c r="G15" t="s">
        <v>2</v>
      </c>
      <c r="H15" s="2">
        <v>1</v>
      </c>
      <c r="I15" t="s">
        <v>283</v>
      </c>
      <c r="J15" t="s">
        <v>2</v>
      </c>
      <c r="K15" t="s">
        <v>2</v>
      </c>
      <c r="L15" s="4">
        <f>IF(AND(I15="NA",J15="NA",K15="NA"),0,1)</f>
        <v>1</v>
      </c>
      <c r="M15" t="s">
        <v>2</v>
      </c>
      <c r="N15" t="s">
        <v>2</v>
      </c>
    </row>
    <row r="16" spans="1:14" x14ac:dyDescent="0.25">
      <c r="A16" t="s">
        <v>383</v>
      </c>
      <c r="B16" t="s">
        <v>53</v>
      </c>
      <c r="C16" t="s">
        <v>54</v>
      </c>
      <c r="D16" t="s">
        <v>13</v>
      </c>
      <c r="E16" s="2">
        <v>1</v>
      </c>
      <c r="F16" t="s">
        <v>384</v>
      </c>
      <c r="G16" t="s">
        <v>385</v>
      </c>
      <c r="H16" s="2">
        <v>1</v>
      </c>
      <c r="I16" t="s">
        <v>2</v>
      </c>
      <c r="J16" t="s">
        <v>2</v>
      </c>
      <c r="K16" t="s">
        <v>386</v>
      </c>
      <c r="L16" s="4">
        <f>IF(AND(I16="NA",J16="NA",K16="NA"),0,1)</f>
        <v>1</v>
      </c>
      <c r="M16" t="s">
        <v>387</v>
      </c>
      <c r="N16" t="s">
        <v>388</v>
      </c>
    </row>
    <row r="17" spans="1:14" x14ac:dyDescent="0.25">
      <c r="A17" t="s">
        <v>414</v>
      </c>
      <c r="B17" t="s">
        <v>53</v>
      </c>
      <c r="C17" t="s">
        <v>54</v>
      </c>
      <c r="D17" t="s">
        <v>13</v>
      </c>
      <c r="E17" s="2">
        <v>1</v>
      </c>
      <c r="F17" t="s">
        <v>415</v>
      </c>
      <c r="G17" t="s">
        <v>2</v>
      </c>
      <c r="H17" s="2">
        <v>1</v>
      </c>
      <c r="I17" t="s">
        <v>277</v>
      </c>
      <c r="J17" t="s">
        <v>2</v>
      </c>
      <c r="K17" t="s">
        <v>2</v>
      </c>
      <c r="L17" s="4">
        <f>IF(AND(I17="NA",J17="NA",K17="NA"),0,1)</f>
        <v>1</v>
      </c>
      <c r="M17" t="s">
        <v>416</v>
      </c>
      <c r="N17" t="s">
        <v>417</v>
      </c>
    </row>
    <row r="18" spans="1:14" x14ac:dyDescent="0.25">
      <c r="A18" t="s">
        <v>414</v>
      </c>
      <c r="B18" t="s">
        <v>53</v>
      </c>
      <c r="C18" t="s">
        <v>54</v>
      </c>
      <c r="D18" t="s">
        <v>13</v>
      </c>
      <c r="E18" s="2">
        <v>1</v>
      </c>
      <c r="F18" t="s">
        <v>418</v>
      </c>
      <c r="G18" t="s">
        <v>2</v>
      </c>
      <c r="H18" s="2">
        <v>1</v>
      </c>
      <c r="I18" t="s">
        <v>279</v>
      </c>
      <c r="J18" t="s">
        <v>2</v>
      </c>
      <c r="K18" t="s">
        <v>2</v>
      </c>
      <c r="L18" s="4">
        <f>IF(AND(I18="NA",J18="NA",K18="NA"),0,1)</f>
        <v>1</v>
      </c>
      <c r="M18" t="s">
        <v>419</v>
      </c>
      <c r="N18" t="s">
        <v>420</v>
      </c>
    </row>
    <row r="19" spans="1:14" x14ac:dyDescent="0.25">
      <c r="A19" t="s">
        <v>414</v>
      </c>
      <c r="B19" t="s">
        <v>53</v>
      </c>
      <c r="C19" t="s">
        <v>54</v>
      </c>
      <c r="D19" t="s">
        <v>13</v>
      </c>
      <c r="E19" s="2">
        <v>1</v>
      </c>
      <c r="F19" t="s">
        <v>421</v>
      </c>
      <c r="G19" t="s">
        <v>2</v>
      </c>
      <c r="H19" s="2">
        <v>1</v>
      </c>
      <c r="I19" t="s">
        <v>281</v>
      </c>
      <c r="J19" t="s">
        <v>2</v>
      </c>
      <c r="K19" t="s">
        <v>2</v>
      </c>
      <c r="L19" s="4">
        <f>IF(AND(I19="NA",J19="NA",K19="NA"),0,1)</f>
        <v>1</v>
      </c>
      <c r="M19" t="s">
        <v>419</v>
      </c>
      <c r="N19" t="s">
        <v>422</v>
      </c>
    </row>
    <row r="20" spans="1:14" x14ac:dyDescent="0.25">
      <c r="A20" t="s">
        <v>414</v>
      </c>
      <c r="B20" t="s">
        <v>53</v>
      </c>
      <c r="C20" t="s">
        <v>54</v>
      </c>
      <c r="D20" t="s">
        <v>13</v>
      </c>
      <c r="E20" s="2">
        <v>1</v>
      </c>
      <c r="F20" t="s">
        <v>423</v>
      </c>
      <c r="G20" t="s">
        <v>2</v>
      </c>
      <c r="H20" s="2">
        <v>1</v>
      </c>
      <c r="I20" t="s">
        <v>424</v>
      </c>
      <c r="J20" t="s">
        <v>2</v>
      </c>
      <c r="K20" t="s">
        <v>2</v>
      </c>
      <c r="L20" s="4">
        <f>IF(AND(I20="NA",J20="NA",K20="NA"),0,1)</f>
        <v>1</v>
      </c>
      <c r="M20" t="s">
        <v>419</v>
      </c>
      <c r="N20" t="s">
        <v>425</v>
      </c>
    </row>
    <row r="21" spans="1:14" x14ac:dyDescent="0.25">
      <c r="A21" t="s">
        <v>414</v>
      </c>
      <c r="B21" t="s">
        <v>53</v>
      </c>
      <c r="C21" t="s">
        <v>54</v>
      </c>
      <c r="D21" t="s">
        <v>13</v>
      </c>
      <c r="E21" s="2">
        <v>1</v>
      </c>
      <c r="F21" t="s">
        <v>426</v>
      </c>
      <c r="G21" t="s">
        <v>2</v>
      </c>
      <c r="H21" s="2">
        <v>1</v>
      </c>
      <c r="I21" t="s">
        <v>427</v>
      </c>
      <c r="J21" t="s">
        <v>2</v>
      </c>
      <c r="K21" t="s">
        <v>2</v>
      </c>
      <c r="L21" s="4">
        <f>IF(AND(I21="NA",J21="NA",K21="NA"),0,1)</f>
        <v>1</v>
      </c>
      <c r="M21" t="s">
        <v>419</v>
      </c>
      <c r="N21" t="s">
        <v>428</v>
      </c>
    </row>
    <row r="22" spans="1:14" x14ac:dyDescent="0.25">
      <c r="A22" t="s">
        <v>479</v>
      </c>
      <c r="B22" t="s">
        <v>143</v>
      </c>
      <c r="C22" t="s">
        <v>144</v>
      </c>
      <c r="D22" t="s">
        <v>13</v>
      </c>
      <c r="E22" s="2">
        <v>1</v>
      </c>
      <c r="F22" t="s">
        <v>480</v>
      </c>
      <c r="G22" t="s">
        <v>2</v>
      </c>
      <c r="H22" s="2">
        <v>1</v>
      </c>
      <c r="I22" t="s">
        <v>481</v>
      </c>
      <c r="J22" t="s">
        <v>2</v>
      </c>
      <c r="K22" t="s">
        <v>482</v>
      </c>
      <c r="L22" s="4">
        <f>IF(AND(I22="NA",J22="NA",K22="NA"),0,1)</f>
        <v>1</v>
      </c>
      <c r="M22" t="s">
        <v>483</v>
      </c>
      <c r="N22" t="s">
        <v>484</v>
      </c>
    </row>
    <row r="23" spans="1:14" x14ac:dyDescent="0.25">
      <c r="A23" t="s">
        <v>479</v>
      </c>
      <c r="B23" t="s">
        <v>143</v>
      </c>
      <c r="C23" t="s">
        <v>144</v>
      </c>
      <c r="D23" t="s">
        <v>13</v>
      </c>
      <c r="E23" s="2">
        <v>1</v>
      </c>
      <c r="F23" t="s">
        <v>485</v>
      </c>
      <c r="G23" t="s">
        <v>2</v>
      </c>
      <c r="H23" s="2">
        <v>1</v>
      </c>
      <c r="I23" t="s">
        <v>486</v>
      </c>
      <c r="J23" t="s">
        <v>2</v>
      </c>
      <c r="K23" t="s">
        <v>2</v>
      </c>
      <c r="L23" s="4">
        <f>IF(AND(I23="NA",J23="NA",K23="NA"),0,1)</f>
        <v>1</v>
      </c>
      <c r="M23" t="s">
        <v>487</v>
      </c>
      <c r="N23" t="s">
        <v>488</v>
      </c>
    </row>
    <row r="24" spans="1:14" x14ac:dyDescent="0.25">
      <c r="A24" t="s">
        <v>854</v>
      </c>
      <c r="B24" t="s">
        <v>711</v>
      </c>
      <c r="C24" t="s">
        <v>246</v>
      </c>
      <c r="D24" t="s">
        <v>13</v>
      </c>
      <c r="E24" s="2">
        <v>1</v>
      </c>
      <c r="F24" t="s">
        <v>859</v>
      </c>
      <c r="G24" t="s">
        <v>2</v>
      </c>
      <c r="H24" s="2">
        <v>1</v>
      </c>
      <c r="I24" t="s">
        <v>860</v>
      </c>
      <c r="J24" t="s">
        <v>2</v>
      </c>
      <c r="K24" t="s">
        <v>2</v>
      </c>
      <c r="L24" s="4">
        <f>IF(AND(I24="NA",J24="NA",K24="NA"),0,1)</f>
        <v>1</v>
      </c>
      <c r="M24" t="s">
        <v>2</v>
      </c>
      <c r="N24" t="s">
        <v>2</v>
      </c>
    </row>
    <row r="25" spans="1:14" x14ac:dyDescent="0.25">
      <c r="A25" t="s">
        <v>861</v>
      </c>
      <c r="B25" t="s">
        <v>462</v>
      </c>
      <c r="C25" t="s">
        <v>144</v>
      </c>
      <c r="D25" t="s">
        <v>13</v>
      </c>
      <c r="E25" s="2">
        <v>1</v>
      </c>
      <c r="F25" t="s">
        <v>862</v>
      </c>
      <c r="G25" t="s">
        <v>863</v>
      </c>
      <c r="H25" s="2">
        <v>1</v>
      </c>
      <c r="I25" t="s">
        <v>864</v>
      </c>
      <c r="J25" t="s">
        <v>2</v>
      </c>
      <c r="K25" t="s">
        <v>2</v>
      </c>
      <c r="L25" s="4">
        <f>IF(AND(I25="NA",J25="NA",K25="NA"),0,1)</f>
        <v>1</v>
      </c>
      <c r="M25" t="s">
        <v>865</v>
      </c>
      <c r="N25" t="s">
        <v>866</v>
      </c>
    </row>
    <row r="26" spans="1:14" x14ac:dyDescent="0.25">
      <c r="A26" t="s">
        <v>990</v>
      </c>
      <c r="B26" t="s">
        <v>467</v>
      </c>
      <c r="C26" t="s">
        <v>144</v>
      </c>
      <c r="D26" t="s">
        <v>13</v>
      </c>
      <c r="E26" s="2">
        <v>1</v>
      </c>
      <c r="F26" t="s">
        <v>991</v>
      </c>
      <c r="G26" t="s">
        <v>992</v>
      </c>
      <c r="H26" s="2">
        <v>1</v>
      </c>
      <c r="I26" t="s">
        <v>2</v>
      </c>
      <c r="J26" t="s">
        <v>2</v>
      </c>
      <c r="K26" t="s">
        <v>993</v>
      </c>
      <c r="L26" s="4">
        <f>IF(AND(I26="NA",J26="NA",K26="NA"),0,1)</f>
        <v>1</v>
      </c>
      <c r="M26" t="s">
        <v>994</v>
      </c>
      <c r="N26" t="s">
        <v>995</v>
      </c>
    </row>
    <row r="27" spans="1:14" x14ac:dyDescent="0.25">
      <c r="A27" t="s">
        <v>990</v>
      </c>
      <c r="B27" t="s">
        <v>996</v>
      </c>
      <c r="C27" t="s">
        <v>144</v>
      </c>
      <c r="D27" t="s">
        <v>13</v>
      </c>
      <c r="E27" s="2">
        <v>1</v>
      </c>
      <c r="F27" t="s">
        <v>991</v>
      </c>
      <c r="G27" t="s">
        <v>992</v>
      </c>
      <c r="H27" s="2">
        <v>1</v>
      </c>
      <c r="I27" t="s">
        <v>2</v>
      </c>
      <c r="J27" t="s">
        <v>2</v>
      </c>
      <c r="K27" t="s">
        <v>993</v>
      </c>
      <c r="L27" s="4">
        <f>IF(AND(I27="NA",J27="NA",K27="NA"),0,1)</f>
        <v>1</v>
      </c>
      <c r="M27" t="s">
        <v>997</v>
      </c>
      <c r="N27" t="s">
        <v>998</v>
      </c>
    </row>
    <row r="28" spans="1:14" x14ac:dyDescent="0.25">
      <c r="A28" t="s">
        <v>990</v>
      </c>
      <c r="B28" t="s">
        <v>999</v>
      </c>
      <c r="C28" t="s">
        <v>144</v>
      </c>
      <c r="D28" t="s">
        <v>13</v>
      </c>
      <c r="E28" s="2">
        <v>1</v>
      </c>
      <c r="F28" t="s">
        <v>1000</v>
      </c>
      <c r="G28" t="s">
        <v>992</v>
      </c>
      <c r="H28" s="2">
        <v>1</v>
      </c>
      <c r="I28" t="s">
        <v>2</v>
      </c>
      <c r="J28" t="s">
        <v>2</v>
      </c>
      <c r="K28" t="s">
        <v>1001</v>
      </c>
      <c r="L28" s="4">
        <f>IF(AND(I28="NA",J28="NA",K28="NA"),0,1)</f>
        <v>1</v>
      </c>
      <c r="M28" t="s">
        <v>1002</v>
      </c>
      <c r="N28" t="s">
        <v>1003</v>
      </c>
    </row>
    <row r="29" spans="1:14" x14ac:dyDescent="0.25">
      <c r="A29" t="s">
        <v>990</v>
      </c>
      <c r="B29" t="s">
        <v>999</v>
      </c>
      <c r="C29" t="s">
        <v>144</v>
      </c>
      <c r="D29" t="s">
        <v>13</v>
      </c>
      <c r="E29" s="2">
        <v>1</v>
      </c>
      <c r="F29" t="s">
        <v>1000</v>
      </c>
      <c r="G29" t="s">
        <v>992</v>
      </c>
      <c r="H29" s="2">
        <v>1</v>
      </c>
      <c r="I29" t="s">
        <v>2</v>
      </c>
      <c r="J29" t="s">
        <v>2</v>
      </c>
      <c r="K29" t="s">
        <v>1001</v>
      </c>
      <c r="L29" s="4">
        <f>IF(AND(I29="NA",J29="NA",K29="NA"),0,1)</f>
        <v>1</v>
      </c>
      <c r="M29" t="s">
        <v>1007</v>
      </c>
      <c r="N29" t="s">
        <v>1008</v>
      </c>
    </row>
    <row r="30" spans="1:14" x14ac:dyDescent="0.25">
      <c r="A30" t="s">
        <v>990</v>
      </c>
      <c r="B30" t="s">
        <v>999</v>
      </c>
      <c r="C30" t="s">
        <v>144</v>
      </c>
      <c r="D30" t="s">
        <v>13</v>
      </c>
      <c r="E30" s="2">
        <v>1</v>
      </c>
      <c r="F30" t="s">
        <v>1000</v>
      </c>
      <c r="G30" t="s">
        <v>992</v>
      </c>
      <c r="H30" s="2">
        <v>1</v>
      </c>
      <c r="I30" t="s">
        <v>2</v>
      </c>
      <c r="J30" t="s">
        <v>2</v>
      </c>
      <c r="K30" t="s">
        <v>1001</v>
      </c>
      <c r="L30" s="4">
        <f>IF(AND(I30="NA",J30="NA",K30="NA"),0,1)</f>
        <v>1</v>
      </c>
      <c r="M30" t="s">
        <v>1009</v>
      </c>
      <c r="N30" t="s">
        <v>1010</v>
      </c>
    </row>
    <row r="31" spans="1:14" x14ac:dyDescent="0.25">
      <c r="A31" t="s">
        <v>990</v>
      </c>
      <c r="B31" t="s">
        <v>467</v>
      </c>
      <c r="C31" t="s">
        <v>144</v>
      </c>
      <c r="D31" t="s">
        <v>13</v>
      </c>
      <c r="E31" s="2">
        <v>1</v>
      </c>
      <c r="F31" t="s">
        <v>991</v>
      </c>
      <c r="G31" t="s">
        <v>992</v>
      </c>
      <c r="H31" s="2">
        <v>1</v>
      </c>
      <c r="I31" t="s">
        <v>2</v>
      </c>
      <c r="J31" t="s">
        <v>2</v>
      </c>
      <c r="K31" t="s">
        <v>993</v>
      </c>
      <c r="L31" s="4">
        <f>IF(AND(I31="NA",J31="NA",K31="NA"),0,1)</f>
        <v>1</v>
      </c>
      <c r="M31" t="s">
        <v>1011</v>
      </c>
      <c r="N31" t="s">
        <v>1012</v>
      </c>
    </row>
    <row r="32" spans="1:14" x14ac:dyDescent="0.25">
      <c r="A32" t="s">
        <v>990</v>
      </c>
      <c r="B32" t="s">
        <v>999</v>
      </c>
      <c r="C32" t="s">
        <v>144</v>
      </c>
      <c r="D32" t="s">
        <v>13</v>
      </c>
      <c r="E32" s="2">
        <v>1</v>
      </c>
      <c r="F32" t="s">
        <v>1000</v>
      </c>
      <c r="G32" t="s">
        <v>992</v>
      </c>
      <c r="H32" s="2">
        <v>1</v>
      </c>
      <c r="I32" t="s">
        <v>2</v>
      </c>
      <c r="J32" t="s">
        <v>2</v>
      </c>
      <c r="K32" t="s">
        <v>1001</v>
      </c>
      <c r="L32" s="4">
        <f>IF(AND(I32="NA",J32="NA",K32="NA"),0,1)</f>
        <v>1</v>
      </c>
      <c r="M32" t="s">
        <v>1011</v>
      </c>
      <c r="N32" t="s">
        <v>1012</v>
      </c>
    </row>
    <row r="33" spans="1:14" x14ac:dyDescent="0.25">
      <c r="A33" t="s">
        <v>990</v>
      </c>
      <c r="B33" t="s">
        <v>467</v>
      </c>
      <c r="C33" t="s">
        <v>144</v>
      </c>
      <c r="D33" t="s">
        <v>13</v>
      </c>
      <c r="E33" s="2">
        <v>1</v>
      </c>
      <c r="F33" t="s">
        <v>991</v>
      </c>
      <c r="G33" t="s">
        <v>992</v>
      </c>
      <c r="H33" s="2">
        <v>1</v>
      </c>
      <c r="I33" t="s">
        <v>2</v>
      </c>
      <c r="J33" t="s">
        <v>2</v>
      </c>
      <c r="K33" t="s">
        <v>993</v>
      </c>
      <c r="L33" s="4">
        <f>IF(AND(I33="NA",J33="NA",K33="NA"),0,1)</f>
        <v>1</v>
      </c>
      <c r="M33" t="s">
        <v>1013</v>
      </c>
      <c r="N33" t="s">
        <v>1014</v>
      </c>
    </row>
    <row r="34" spans="1:14" x14ac:dyDescent="0.25">
      <c r="A34" t="s">
        <v>990</v>
      </c>
      <c r="B34" t="s">
        <v>999</v>
      </c>
      <c r="C34" t="s">
        <v>144</v>
      </c>
      <c r="D34" t="s">
        <v>13</v>
      </c>
      <c r="E34" s="2">
        <v>1</v>
      </c>
      <c r="F34" t="s">
        <v>1000</v>
      </c>
      <c r="G34" t="s">
        <v>992</v>
      </c>
      <c r="H34" s="2">
        <v>1</v>
      </c>
      <c r="I34" t="s">
        <v>2</v>
      </c>
      <c r="J34" t="s">
        <v>2</v>
      </c>
      <c r="K34" t="s">
        <v>1001</v>
      </c>
      <c r="L34" s="4">
        <f>IF(AND(I34="NA",J34="NA",K34="NA"),0,1)</f>
        <v>1</v>
      </c>
      <c r="M34" t="s">
        <v>1013</v>
      </c>
      <c r="N34" t="s">
        <v>1014</v>
      </c>
    </row>
    <row r="35" spans="1:14" x14ac:dyDescent="0.25">
      <c r="A35" t="s">
        <v>1153</v>
      </c>
      <c r="B35" t="s">
        <v>1154</v>
      </c>
      <c r="C35" t="s">
        <v>254</v>
      </c>
      <c r="D35" t="s">
        <v>13</v>
      </c>
      <c r="E35" s="2">
        <v>1</v>
      </c>
      <c r="F35" t="s">
        <v>1155</v>
      </c>
      <c r="G35" t="s">
        <v>1156</v>
      </c>
      <c r="H35" s="2">
        <v>1</v>
      </c>
      <c r="I35" t="s">
        <v>2</v>
      </c>
      <c r="J35" t="s">
        <v>1157</v>
      </c>
      <c r="K35" t="s">
        <v>1158</v>
      </c>
      <c r="L35" s="4">
        <f>IF(AND(I35="NA",J35="NA",K35="NA"),0,1)</f>
        <v>1</v>
      </c>
      <c r="M35" t="s">
        <v>1159</v>
      </c>
      <c r="N35" t="s">
        <v>1160</v>
      </c>
    </row>
    <row r="36" spans="1:14" x14ac:dyDescent="0.25">
      <c r="A36" t="s">
        <v>1284</v>
      </c>
      <c r="B36" t="s">
        <v>791</v>
      </c>
      <c r="C36" t="s">
        <v>72</v>
      </c>
      <c r="D36" t="s">
        <v>13</v>
      </c>
      <c r="E36" s="2">
        <v>1</v>
      </c>
      <c r="F36" t="s">
        <v>1285</v>
      </c>
      <c r="G36" t="s">
        <v>1286</v>
      </c>
      <c r="H36" s="2">
        <v>1</v>
      </c>
      <c r="I36" t="s">
        <v>1287</v>
      </c>
      <c r="J36" t="s">
        <v>2</v>
      </c>
      <c r="K36" t="s">
        <v>2</v>
      </c>
      <c r="L36" s="4">
        <f>IF(AND(I36="NA",J36="NA",K36="NA"),0,1)</f>
        <v>1</v>
      </c>
      <c r="M36" t="s">
        <v>1286</v>
      </c>
      <c r="N36" t="s">
        <v>1286</v>
      </c>
    </row>
    <row r="37" spans="1:14" x14ac:dyDescent="0.25">
      <c r="A37" t="s">
        <v>1301</v>
      </c>
      <c r="B37" t="s">
        <v>245</v>
      </c>
      <c r="C37" t="s">
        <v>246</v>
      </c>
      <c r="D37" t="s">
        <v>13</v>
      </c>
      <c r="E37" s="2">
        <v>1</v>
      </c>
      <c r="F37" t="s">
        <v>1306</v>
      </c>
      <c r="G37" t="s">
        <v>2</v>
      </c>
      <c r="H37" s="2">
        <v>1</v>
      </c>
      <c r="I37" t="s">
        <v>1304</v>
      </c>
      <c r="J37" t="s">
        <v>2</v>
      </c>
      <c r="K37" t="s">
        <v>2</v>
      </c>
      <c r="L37" s="4">
        <f>IF(AND(I37="NA",J37="NA",K37="NA"),0,1)</f>
        <v>1</v>
      </c>
      <c r="M37" t="s">
        <v>1307</v>
      </c>
      <c r="N37" t="s">
        <v>1308</v>
      </c>
    </row>
    <row r="38" spans="1:14" x14ac:dyDescent="0.25">
      <c r="A38" t="s">
        <v>1301</v>
      </c>
      <c r="B38" t="s">
        <v>245</v>
      </c>
      <c r="C38" t="s">
        <v>246</v>
      </c>
      <c r="D38" t="s">
        <v>13</v>
      </c>
      <c r="E38" s="2">
        <v>1</v>
      </c>
      <c r="F38" t="s">
        <v>1313</v>
      </c>
      <c r="G38" t="s">
        <v>2</v>
      </c>
      <c r="H38" s="2">
        <v>1</v>
      </c>
      <c r="I38" t="s">
        <v>1314</v>
      </c>
      <c r="J38" t="s">
        <v>2</v>
      </c>
      <c r="K38" t="s">
        <v>2</v>
      </c>
      <c r="L38" s="4">
        <f>IF(AND(I38="NA",J38="NA",K38="NA"),0,1)</f>
        <v>1</v>
      </c>
      <c r="M38" t="s">
        <v>2</v>
      </c>
      <c r="N38" t="s">
        <v>2</v>
      </c>
    </row>
    <row r="39" spans="1:14" x14ac:dyDescent="0.25">
      <c r="A39" t="s">
        <v>1315</v>
      </c>
      <c r="B39" t="s">
        <v>1320</v>
      </c>
      <c r="C39" t="s">
        <v>1321</v>
      </c>
      <c r="D39" t="s">
        <v>13</v>
      </c>
      <c r="E39" s="2">
        <v>1</v>
      </c>
      <c r="F39" t="s">
        <v>1332</v>
      </c>
      <c r="G39" t="s">
        <v>2</v>
      </c>
      <c r="H39" s="2">
        <v>1</v>
      </c>
      <c r="I39" t="s">
        <v>1333</v>
      </c>
      <c r="J39" t="s">
        <v>2</v>
      </c>
      <c r="K39" t="s">
        <v>2</v>
      </c>
      <c r="L39" s="4">
        <f>IF(AND(I39="NA",J39="NA",K39="NA"),0,1)</f>
        <v>1</v>
      </c>
      <c r="M39" t="s">
        <v>1326</v>
      </c>
      <c r="N39" t="s">
        <v>1334</v>
      </c>
    </row>
    <row r="40" spans="1:14" x14ac:dyDescent="0.25">
      <c r="A40" t="s">
        <v>1315</v>
      </c>
      <c r="B40" t="s">
        <v>1320</v>
      </c>
      <c r="C40" t="s">
        <v>1321</v>
      </c>
      <c r="D40" t="s">
        <v>13</v>
      </c>
      <c r="E40" s="2">
        <v>1</v>
      </c>
      <c r="F40" t="s">
        <v>1332</v>
      </c>
      <c r="G40" t="s">
        <v>2</v>
      </c>
      <c r="H40" s="2">
        <v>1</v>
      </c>
      <c r="I40" t="s">
        <v>1333</v>
      </c>
      <c r="J40" t="s">
        <v>2</v>
      </c>
      <c r="K40" t="s">
        <v>2</v>
      </c>
      <c r="L40" s="4">
        <f>IF(AND(I40="NA",J40="NA",K40="NA"),0,1)</f>
        <v>1</v>
      </c>
      <c r="M40" t="s">
        <v>1328</v>
      </c>
      <c r="N40" t="s">
        <v>1335</v>
      </c>
    </row>
    <row r="41" spans="1:14" x14ac:dyDescent="0.25">
      <c r="A41" t="s">
        <v>1315</v>
      </c>
      <c r="B41" t="s">
        <v>1320</v>
      </c>
      <c r="C41" t="s">
        <v>1321</v>
      </c>
      <c r="D41" t="s">
        <v>13</v>
      </c>
      <c r="E41" s="2">
        <v>1</v>
      </c>
      <c r="F41" t="s">
        <v>1316</v>
      </c>
      <c r="G41" t="s">
        <v>2</v>
      </c>
      <c r="H41" s="2">
        <v>1</v>
      </c>
      <c r="I41" t="s">
        <v>1317</v>
      </c>
      <c r="J41" t="s">
        <v>2</v>
      </c>
      <c r="K41" t="s">
        <v>2</v>
      </c>
      <c r="L41" s="4">
        <f>IF(AND(I41="NA",J41="NA",K41="NA"),0,1)</f>
        <v>1</v>
      </c>
      <c r="M41" t="s">
        <v>1326</v>
      </c>
      <c r="N41" t="s">
        <v>1334</v>
      </c>
    </row>
    <row r="42" spans="1:14" x14ac:dyDescent="0.25">
      <c r="A42" t="s">
        <v>1315</v>
      </c>
      <c r="B42" t="s">
        <v>1320</v>
      </c>
      <c r="C42" t="s">
        <v>1321</v>
      </c>
      <c r="D42" t="s">
        <v>13</v>
      </c>
      <c r="E42" s="2">
        <v>1</v>
      </c>
      <c r="F42" t="s">
        <v>1316</v>
      </c>
      <c r="G42" t="s">
        <v>2</v>
      </c>
      <c r="H42" s="2">
        <v>1</v>
      </c>
      <c r="I42" t="s">
        <v>1317</v>
      </c>
      <c r="J42" t="s">
        <v>2</v>
      </c>
      <c r="K42" t="s">
        <v>2</v>
      </c>
      <c r="L42" s="4">
        <f>IF(AND(I42="NA",J42="NA",K42="NA"),0,1)</f>
        <v>1</v>
      </c>
      <c r="M42" t="s">
        <v>1328</v>
      </c>
      <c r="N42" t="s">
        <v>1335</v>
      </c>
    </row>
    <row r="43" spans="1:14" x14ac:dyDescent="0.25">
      <c r="A43" t="s">
        <v>1344</v>
      </c>
      <c r="B43" t="s">
        <v>999</v>
      </c>
      <c r="C43" t="s">
        <v>144</v>
      </c>
      <c r="D43" t="s">
        <v>13</v>
      </c>
      <c r="E43" s="2">
        <v>1</v>
      </c>
      <c r="F43" t="s">
        <v>1345</v>
      </c>
      <c r="G43" t="s">
        <v>2</v>
      </c>
      <c r="H43" s="2">
        <v>1</v>
      </c>
      <c r="I43" t="s">
        <v>1346</v>
      </c>
      <c r="J43" t="s">
        <v>2</v>
      </c>
      <c r="K43" t="s">
        <v>2</v>
      </c>
      <c r="L43" s="4">
        <f>IF(AND(I43="NA",J43="NA",K43="NA"),0,1)</f>
        <v>1</v>
      </c>
      <c r="M43" t="s">
        <v>1347</v>
      </c>
      <c r="N43" t="s">
        <v>1348</v>
      </c>
    </row>
    <row r="44" spans="1:14" x14ac:dyDescent="0.25">
      <c r="A44" t="s">
        <v>1344</v>
      </c>
      <c r="B44" t="s">
        <v>999</v>
      </c>
      <c r="C44" t="s">
        <v>144</v>
      </c>
      <c r="D44" t="s">
        <v>13</v>
      </c>
      <c r="E44" s="2">
        <v>1</v>
      </c>
      <c r="F44" t="s">
        <v>1366</v>
      </c>
      <c r="G44" t="s">
        <v>2</v>
      </c>
      <c r="H44" s="2">
        <v>1</v>
      </c>
      <c r="I44" t="s">
        <v>1367</v>
      </c>
      <c r="J44" t="s">
        <v>2</v>
      </c>
      <c r="K44" t="s">
        <v>2</v>
      </c>
      <c r="L44" s="4">
        <f>IF(AND(I44="NA",J44="NA",K44="NA"),0,1)</f>
        <v>1</v>
      </c>
      <c r="M44" t="s">
        <v>1347</v>
      </c>
      <c r="N44" t="s">
        <v>1348</v>
      </c>
    </row>
    <row r="45" spans="1:14" x14ac:dyDescent="0.25">
      <c r="A45" t="s">
        <v>1513</v>
      </c>
      <c r="B45" t="s">
        <v>646</v>
      </c>
      <c r="C45" t="s">
        <v>246</v>
      </c>
      <c r="D45" t="s">
        <v>13</v>
      </c>
      <c r="E45" s="2">
        <v>1</v>
      </c>
      <c r="F45" t="s">
        <v>1514</v>
      </c>
      <c r="G45" t="s">
        <v>713</v>
      </c>
      <c r="H45" s="2">
        <v>1</v>
      </c>
      <c r="I45" t="s">
        <v>1515</v>
      </c>
      <c r="J45" t="s">
        <v>2</v>
      </c>
      <c r="K45" t="s">
        <v>2</v>
      </c>
      <c r="L45" s="4">
        <f>IF(AND(I45="NA",J45="NA",K45="NA"),0,1)</f>
        <v>1</v>
      </c>
      <c r="M45" t="s">
        <v>1516</v>
      </c>
      <c r="N45" t="s">
        <v>2</v>
      </c>
    </row>
    <row r="46" spans="1:14" x14ac:dyDescent="0.25">
      <c r="A46" t="s">
        <v>1513</v>
      </c>
      <c r="B46" t="s">
        <v>646</v>
      </c>
      <c r="C46" t="s">
        <v>246</v>
      </c>
      <c r="D46" t="s">
        <v>13</v>
      </c>
      <c r="E46" s="2">
        <v>1</v>
      </c>
      <c r="F46" t="s">
        <v>1514</v>
      </c>
      <c r="G46" t="s">
        <v>713</v>
      </c>
      <c r="H46" s="2">
        <v>1</v>
      </c>
      <c r="I46" t="s">
        <v>1515</v>
      </c>
      <c r="J46" t="s">
        <v>2</v>
      </c>
      <c r="K46" t="s">
        <v>2</v>
      </c>
      <c r="L46" s="4">
        <f>IF(AND(I46="NA",J46="NA",K46="NA"),0,1)</f>
        <v>1</v>
      </c>
      <c r="M46" t="s">
        <v>1517</v>
      </c>
      <c r="N46" t="s">
        <v>2</v>
      </c>
    </row>
    <row r="47" spans="1:14" x14ac:dyDescent="0.25">
      <c r="A47" t="s">
        <v>1583</v>
      </c>
      <c r="B47" t="s">
        <v>1592</v>
      </c>
      <c r="C47" t="s">
        <v>1593</v>
      </c>
      <c r="D47" t="s">
        <v>13</v>
      </c>
      <c r="E47" s="2">
        <v>1</v>
      </c>
      <c r="F47" t="s">
        <v>1594</v>
      </c>
      <c r="G47" t="s">
        <v>2</v>
      </c>
      <c r="H47" s="2">
        <v>1</v>
      </c>
      <c r="I47" t="s">
        <v>1595</v>
      </c>
      <c r="J47" t="s">
        <v>2</v>
      </c>
      <c r="K47" t="s">
        <v>2</v>
      </c>
      <c r="L47" s="4">
        <f>IF(AND(I47="NA",J47="NA",K47="NA"),0,1)</f>
        <v>1</v>
      </c>
      <c r="M47" t="s">
        <v>2</v>
      </c>
      <c r="N47" t="s">
        <v>2</v>
      </c>
    </row>
    <row r="48" spans="1:14" x14ac:dyDescent="0.25">
      <c r="A48" t="s">
        <v>1660</v>
      </c>
      <c r="B48" t="s">
        <v>1661</v>
      </c>
      <c r="C48" t="s">
        <v>1662</v>
      </c>
      <c r="D48" t="s">
        <v>13</v>
      </c>
      <c r="E48" s="2">
        <v>1</v>
      </c>
      <c r="F48" t="s">
        <v>1663</v>
      </c>
      <c r="G48" t="s">
        <v>1664</v>
      </c>
      <c r="H48" s="2">
        <v>1</v>
      </c>
      <c r="I48" t="s">
        <v>1665</v>
      </c>
      <c r="J48" t="s">
        <v>2</v>
      </c>
      <c r="K48" t="s">
        <v>2</v>
      </c>
      <c r="L48" s="4">
        <f>IF(AND(I48="NA",J48="NA",K48="NA"),0,1)</f>
        <v>1</v>
      </c>
      <c r="M48" t="s">
        <v>1666</v>
      </c>
      <c r="N48" t="s">
        <v>1667</v>
      </c>
    </row>
    <row r="49" spans="1:14" x14ac:dyDescent="0.25">
      <c r="A49" t="s">
        <v>1660</v>
      </c>
      <c r="B49" t="s">
        <v>1668</v>
      </c>
      <c r="C49" t="s">
        <v>1662</v>
      </c>
      <c r="D49" t="s">
        <v>13</v>
      </c>
      <c r="E49" s="2">
        <v>1</v>
      </c>
      <c r="F49" t="s">
        <v>1669</v>
      </c>
      <c r="G49" t="s">
        <v>1670</v>
      </c>
      <c r="H49" s="2">
        <v>1</v>
      </c>
      <c r="I49" t="s">
        <v>1671</v>
      </c>
      <c r="J49" t="s">
        <v>2</v>
      </c>
      <c r="K49" t="s">
        <v>2</v>
      </c>
      <c r="L49" s="4">
        <f>IF(AND(I49="NA",J49="NA",K49="NA"),0,1)</f>
        <v>1</v>
      </c>
      <c r="M49" t="s">
        <v>1672</v>
      </c>
      <c r="N49" t="s">
        <v>1673</v>
      </c>
    </row>
    <row r="50" spans="1:14" x14ac:dyDescent="0.25">
      <c r="A50" t="s">
        <v>1808</v>
      </c>
      <c r="B50" t="s">
        <v>1809</v>
      </c>
      <c r="C50" t="s">
        <v>144</v>
      </c>
      <c r="D50" t="s">
        <v>13</v>
      </c>
      <c r="E50" s="2">
        <v>1</v>
      </c>
      <c r="F50" t="s">
        <v>456</v>
      </c>
      <c r="G50" t="s">
        <v>1810</v>
      </c>
      <c r="H50" s="2">
        <v>1</v>
      </c>
      <c r="I50" t="s">
        <v>2</v>
      </c>
      <c r="J50" t="s">
        <v>1811</v>
      </c>
      <c r="K50" t="s">
        <v>2</v>
      </c>
      <c r="L50" s="4">
        <f>IF(AND(I50="NA",J50="NA",K50="NA"),0,1)</f>
        <v>1</v>
      </c>
      <c r="M50" t="s">
        <v>1812</v>
      </c>
      <c r="N50" t="s">
        <v>1813</v>
      </c>
    </row>
    <row r="51" spans="1:14" x14ac:dyDescent="0.25">
      <c r="A51" t="s">
        <v>1808</v>
      </c>
      <c r="B51" t="s">
        <v>1814</v>
      </c>
      <c r="C51" t="s">
        <v>144</v>
      </c>
      <c r="D51" t="s">
        <v>13</v>
      </c>
      <c r="E51" s="2">
        <v>1</v>
      </c>
      <c r="F51" t="s">
        <v>456</v>
      </c>
      <c r="G51" t="s">
        <v>1810</v>
      </c>
      <c r="H51" s="2">
        <v>1</v>
      </c>
      <c r="I51" t="s">
        <v>2</v>
      </c>
      <c r="J51" t="s">
        <v>1815</v>
      </c>
      <c r="K51" t="s">
        <v>2</v>
      </c>
      <c r="L51" s="4">
        <f>IF(AND(I51="NA",J51="NA",K51="NA"),0,1)</f>
        <v>1</v>
      </c>
      <c r="M51" t="s">
        <v>1812</v>
      </c>
      <c r="N51" t="s">
        <v>1813</v>
      </c>
    </row>
    <row r="52" spans="1:14" x14ac:dyDescent="0.25">
      <c r="A52" t="s">
        <v>1808</v>
      </c>
      <c r="B52" t="s">
        <v>462</v>
      </c>
      <c r="C52" t="s">
        <v>144</v>
      </c>
      <c r="D52" t="s">
        <v>13</v>
      </c>
      <c r="E52" s="2">
        <v>1</v>
      </c>
      <c r="F52" t="s">
        <v>456</v>
      </c>
      <c r="G52" t="s">
        <v>1810</v>
      </c>
      <c r="H52" s="2">
        <v>1</v>
      </c>
      <c r="I52" t="s">
        <v>2</v>
      </c>
      <c r="J52" t="s">
        <v>1816</v>
      </c>
      <c r="K52" t="s">
        <v>2</v>
      </c>
      <c r="L52" s="4">
        <f>IF(AND(I52="NA",J52="NA",K52="NA"),0,1)</f>
        <v>1</v>
      </c>
      <c r="M52" t="s">
        <v>1812</v>
      </c>
      <c r="N52" t="s">
        <v>1813</v>
      </c>
    </row>
    <row r="53" spans="1:14" x14ac:dyDescent="0.25">
      <c r="A53" t="s">
        <v>1808</v>
      </c>
      <c r="B53" t="s">
        <v>1809</v>
      </c>
      <c r="C53" t="s">
        <v>144</v>
      </c>
      <c r="D53" t="s">
        <v>13</v>
      </c>
      <c r="E53" s="2">
        <v>1</v>
      </c>
      <c r="F53" t="s">
        <v>456</v>
      </c>
      <c r="G53" t="s">
        <v>863</v>
      </c>
      <c r="H53" s="2">
        <v>1</v>
      </c>
      <c r="I53" t="s">
        <v>2</v>
      </c>
      <c r="J53" t="s">
        <v>2</v>
      </c>
      <c r="K53" t="s">
        <v>1817</v>
      </c>
      <c r="L53" s="4">
        <f>IF(AND(I53="NA",J53="NA",K53="NA"),0,1)</f>
        <v>1</v>
      </c>
      <c r="M53" t="s">
        <v>1818</v>
      </c>
      <c r="N53" t="s">
        <v>1819</v>
      </c>
    </row>
    <row r="54" spans="1:14" x14ac:dyDescent="0.25">
      <c r="A54" t="s">
        <v>1808</v>
      </c>
      <c r="B54" t="s">
        <v>1809</v>
      </c>
      <c r="C54" t="s">
        <v>144</v>
      </c>
      <c r="D54" t="s">
        <v>13</v>
      </c>
      <c r="E54" s="2">
        <v>1</v>
      </c>
      <c r="F54" t="s">
        <v>456</v>
      </c>
      <c r="G54" t="s">
        <v>863</v>
      </c>
      <c r="H54" s="2">
        <v>1</v>
      </c>
      <c r="I54" t="s">
        <v>2</v>
      </c>
      <c r="J54" t="s">
        <v>2</v>
      </c>
      <c r="K54" t="s">
        <v>1817</v>
      </c>
      <c r="L54" s="4">
        <f>IF(AND(I54="NA",J54="NA",K54="NA"),0,1)</f>
        <v>1</v>
      </c>
      <c r="M54" t="s">
        <v>1820</v>
      </c>
      <c r="N54" t="s">
        <v>1821</v>
      </c>
    </row>
    <row r="55" spans="1:14" x14ac:dyDescent="0.25">
      <c r="A55" t="s">
        <v>1808</v>
      </c>
      <c r="B55" t="s">
        <v>1809</v>
      </c>
      <c r="C55" t="s">
        <v>144</v>
      </c>
      <c r="D55" t="s">
        <v>13</v>
      </c>
      <c r="E55" s="2">
        <v>1</v>
      </c>
      <c r="F55" t="s">
        <v>456</v>
      </c>
      <c r="G55" t="s">
        <v>863</v>
      </c>
      <c r="H55" s="2">
        <v>1</v>
      </c>
      <c r="I55" t="s">
        <v>2</v>
      </c>
      <c r="J55" t="s">
        <v>2</v>
      </c>
      <c r="K55" t="s">
        <v>1817</v>
      </c>
      <c r="L55" s="4">
        <f>IF(AND(I55="NA",J55="NA",K55="NA"),0,1)</f>
        <v>1</v>
      </c>
      <c r="M55" t="s">
        <v>1822</v>
      </c>
      <c r="N55" t="s">
        <v>1823</v>
      </c>
    </row>
    <row r="56" spans="1:14" x14ac:dyDescent="0.25">
      <c r="A56" t="s">
        <v>1808</v>
      </c>
      <c r="B56" t="s">
        <v>1809</v>
      </c>
      <c r="C56" t="s">
        <v>144</v>
      </c>
      <c r="D56" t="s">
        <v>13</v>
      </c>
      <c r="E56" s="2">
        <v>1</v>
      </c>
      <c r="F56" t="s">
        <v>456</v>
      </c>
      <c r="G56" t="s">
        <v>863</v>
      </c>
      <c r="H56" s="2">
        <v>1</v>
      </c>
      <c r="I56" t="s">
        <v>2</v>
      </c>
      <c r="J56" t="s">
        <v>2</v>
      </c>
      <c r="K56" t="s">
        <v>1817</v>
      </c>
      <c r="L56" s="4">
        <f>IF(AND(I56="NA",J56="NA",K56="NA"),0,1)</f>
        <v>1</v>
      </c>
      <c r="M56" t="s">
        <v>1824</v>
      </c>
      <c r="N56" t="s">
        <v>1825</v>
      </c>
    </row>
    <row r="57" spans="1:14" x14ac:dyDescent="0.25">
      <c r="A57" t="s">
        <v>1912</v>
      </c>
      <c r="B57" t="s">
        <v>1154</v>
      </c>
      <c r="C57" t="s">
        <v>254</v>
      </c>
      <c r="D57" t="s">
        <v>13</v>
      </c>
      <c r="E57" s="2">
        <v>1</v>
      </c>
      <c r="F57" t="s">
        <v>1913</v>
      </c>
      <c r="G57" t="s">
        <v>1914</v>
      </c>
      <c r="H57" s="2">
        <v>1</v>
      </c>
      <c r="I57" t="s">
        <v>1915</v>
      </c>
      <c r="J57" t="s">
        <v>2</v>
      </c>
      <c r="K57" t="s">
        <v>2</v>
      </c>
      <c r="L57" s="4">
        <f>IF(AND(I57="NA",J57="NA",K57="NA"),0,1)</f>
        <v>1</v>
      </c>
      <c r="M57" t="s">
        <v>1916</v>
      </c>
      <c r="N57" t="s">
        <v>1917</v>
      </c>
    </row>
    <row r="58" spans="1:14" x14ac:dyDescent="0.25">
      <c r="A58" t="s">
        <v>1912</v>
      </c>
      <c r="B58" t="s">
        <v>1154</v>
      </c>
      <c r="C58" t="s">
        <v>254</v>
      </c>
      <c r="D58" t="s">
        <v>13</v>
      </c>
      <c r="E58" s="2">
        <v>1</v>
      </c>
      <c r="F58" t="s">
        <v>1913</v>
      </c>
      <c r="G58" t="s">
        <v>2</v>
      </c>
      <c r="H58" s="2">
        <v>1</v>
      </c>
      <c r="I58" t="s">
        <v>1915</v>
      </c>
      <c r="J58" t="s">
        <v>2</v>
      </c>
      <c r="K58" t="s">
        <v>2</v>
      </c>
      <c r="L58" s="4">
        <f>IF(AND(I58="NA",J58="NA",K58="NA"),0,1)</f>
        <v>1</v>
      </c>
      <c r="M58" t="s">
        <v>1918</v>
      </c>
      <c r="N58" t="s">
        <v>1919</v>
      </c>
    </row>
    <row r="59" spans="1:14" x14ac:dyDescent="0.25">
      <c r="A59" t="s">
        <v>2495</v>
      </c>
      <c r="B59" t="s">
        <v>405</v>
      </c>
      <c r="C59" t="s">
        <v>12</v>
      </c>
      <c r="D59" t="s">
        <v>13</v>
      </c>
      <c r="E59" s="2">
        <v>1</v>
      </c>
      <c r="F59" t="s">
        <v>2496</v>
      </c>
      <c r="G59" t="s">
        <v>2497</v>
      </c>
      <c r="H59" s="2">
        <v>1</v>
      </c>
      <c r="I59" t="s">
        <v>2498</v>
      </c>
      <c r="J59" t="s">
        <v>2</v>
      </c>
      <c r="K59" t="s">
        <v>2499</v>
      </c>
      <c r="L59" s="4">
        <f>IF(AND(I59="NA",J59="NA",K59="NA"),0,1)</f>
        <v>1</v>
      </c>
      <c r="M59" t="s">
        <v>2500</v>
      </c>
      <c r="N59" t="s">
        <v>2501</v>
      </c>
    </row>
    <row r="60" spans="1:14" x14ac:dyDescent="0.25">
      <c r="A60" t="s">
        <v>2577</v>
      </c>
      <c r="B60" t="s">
        <v>467</v>
      </c>
      <c r="C60" t="s">
        <v>144</v>
      </c>
      <c r="D60" t="s">
        <v>13</v>
      </c>
      <c r="E60" s="2">
        <v>1</v>
      </c>
      <c r="F60" t="s">
        <v>2583</v>
      </c>
      <c r="G60" t="s">
        <v>2</v>
      </c>
      <c r="H60" s="2">
        <v>1</v>
      </c>
      <c r="I60" t="s">
        <v>2584</v>
      </c>
      <c r="J60" t="s">
        <v>2</v>
      </c>
      <c r="K60" t="s">
        <v>2</v>
      </c>
      <c r="L60" s="4">
        <f>IF(AND(I60="NA",J60="NA",K60="NA"),0,1)</f>
        <v>1</v>
      </c>
      <c r="M60" t="s">
        <v>2585</v>
      </c>
      <c r="N60" t="s">
        <v>2586</v>
      </c>
    </row>
    <row r="61" spans="1:14" x14ac:dyDescent="0.25">
      <c r="A61" t="s">
        <v>2577</v>
      </c>
      <c r="B61" t="s">
        <v>999</v>
      </c>
      <c r="C61" t="s">
        <v>144</v>
      </c>
      <c r="D61" t="s">
        <v>13</v>
      </c>
      <c r="E61" s="2">
        <v>1</v>
      </c>
      <c r="F61" t="s">
        <v>2587</v>
      </c>
      <c r="G61" t="s">
        <v>2</v>
      </c>
      <c r="H61" s="2">
        <v>1</v>
      </c>
      <c r="I61" t="s">
        <v>2588</v>
      </c>
      <c r="J61" t="s">
        <v>2</v>
      </c>
      <c r="K61" t="s">
        <v>2</v>
      </c>
      <c r="L61" s="4">
        <f>IF(AND(I61="NA",J61="NA",K61="NA"),0,1)</f>
        <v>1</v>
      </c>
      <c r="M61" t="s">
        <v>2589</v>
      </c>
      <c r="N61" t="s">
        <v>2590</v>
      </c>
    </row>
    <row r="62" spans="1:14" x14ac:dyDescent="0.25">
      <c r="A62" t="s">
        <v>2683</v>
      </c>
      <c r="B62" t="s">
        <v>1467</v>
      </c>
      <c r="C62" t="s">
        <v>1468</v>
      </c>
      <c r="D62" t="s">
        <v>13</v>
      </c>
      <c r="E62" s="2">
        <v>1</v>
      </c>
      <c r="F62" t="s">
        <v>1907</v>
      </c>
      <c r="G62" t="s">
        <v>2</v>
      </c>
      <c r="H62" s="2">
        <v>1</v>
      </c>
      <c r="I62" t="s">
        <v>2</v>
      </c>
      <c r="J62" t="s">
        <v>2689</v>
      </c>
      <c r="K62" t="s">
        <v>2</v>
      </c>
      <c r="L62" s="4">
        <f>IF(AND(I62="NA",J62="NA",K62="NA"),0,1)</f>
        <v>1</v>
      </c>
      <c r="M62" t="s">
        <v>2</v>
      </c>
      <c r="N62" t="s">
        <v>2</v>
      </c>
    </row>
    <row r="63" spans="1:14" x14ac:dyDescent="0.25">
      <c r="A63" t="s">
        <v>2683</v>
      </c>
      <c r="B63" t="s">
        <v>1467</v>
      </c>
      <c r="C63" t="s">
        <v>1468</v>
      </c>
      <c r="D63" t="s">
        <v>13</v>
      </c>
      <c r="E63" s="2">
        <v>1</v>
      </c>
      <c r="F63" t="s">
        <v>829</v>
      </c>
      <c r="G63" t="s">
        <v>2</v>
      </c>
      <c r="H63" s="2">
        <v>1</v>
      </c>
      <c r="I63" t="s">
        <v>2</v>
      </c>
      <c r="J63" t="s">
        <v>2690</v>
      </c>
      <c r="K63" t="s">
        <v>2</v>
      </c>
      <c r="L63" s="4">
        <f>IF(AND(I63="NA",J63="NA",K63="NA"),0,1)</f>
        <v>1</v>
      </c>
      <c r="M63" t="s">
        <v>2</v>
      </c>
      <c r="N63" t="s">
        <v>2</v>
      </c>
    </row>
    <row r="64" spans="1:14" x14ac:dyDescent="0.25">
      <c r="A64" t="s">
        <v>2683</v>
      </c>
      <c r="B64" t="s">
        <v>53</v>
      </c>
      <c r="C64" t="s">
        <v>54</v>
      </c>
      <c r="D64" t="s">
        <v>13</v>
      </c>
      <c r="E64" s="2">
        <v>1</v>
      </c>
      <c r="F64" t="s">
        <v>1907</v>
      </c>
      <c r="G64" t="s">
        <v>2</v>
      </c>
      <c r="H64" s="2">
        <v>1</v>
      </c>
      <c r="I64" t="s">
        <v>2691</v>
      </c>
      <c r="J64" t="s">
        <v>2</v>
      </c>
      <c r="K64" t="s">
        <v>2</v>
      </c>
      <c r="L64" s="4">
        <f>IF(AND(I64="NA",J64="NA",K64="NA"),0,1)</f>
        <v>1</v>
      </c>
      <c r="M64" t="s">
        <v>2</v>
      </c>
      <c r="N64" t="s">
        <v>2</v>
      </c>
    </row>
    <row r="65" spans="1:14" x14ac:dyDescent="0.25">
      <c r="A65" t="s">
        <v>2683</v>
      </c>
      <c r="B65" t="s">
        <v>845</v>
      </c>
      <c r="C65" t="s">
        <v>846</v>
      </c>
      <c r="D65" t="s">
        <v>13</v>
      </c>
      <c r="E65" s="2">
        <v>1</v>
      </c>
      <c r="F65" t="s">
        <v>1907</v>
      </c>
      <c r="G65" t="s">
        <v>2</v>
      </c>
      <c r="H65" s="2">
        <v>1</v>
      </c>
      <c r="I65" t="s">
        <v>2692</v>
      </c>
      <c r="J65" t="s">
        <v>2</v>
      </c>
      <c r="K65" t="s">
        <v>2</v>
      </c>
      <c r="L65" s="4">
        <f>IF(AND(I65="NA",J65="NA",K65="NA"),0,1)</f>
        <v>1</v>
      </c>
      <c r="M65" t="s">
        <v>2</v>
      </c>
      <c r="N65" t="s">
        <v>2</v>
      </c>
    </row>
    <row r="66" spans="1:14" x14ac:dyDescent="0.25">
      <c r="A66" t="s">
        <v>2683</v>
      </c>
      <c r="B66" t="s">
        <v>467</v>
      </c>
      <c r="C66" t="s">
        <v>144</v>
      </c>
      <c r="D66" t="s">
        <v>13</v>
      </c>
      <c r="E66" s="2">
        <v>1</v>
      </c>
      <c r="F66" t="s">
        <v>829</v>
      </c>
      <c r="G66" t="s">
        <v>2</v>
      </c>
      <c r="H66" s="2">
        <v>1</v>
      </c>
      <c r="I66" t="s">
        <v>2</v>
      </c>
      <c r="J66" t="s">
        <v>2693</v>
      </c>
      <c r="K66" t="s">
        <v>2</v>
      </c>
      <c r="L66" s="4">
        <f>IF(AND(I66="NA",J66="NA",K66="NA"),0,1)</f>
        <v>1</v>
      </c>
      <c r="M66" t="s">
        <v>2</v>
      </c>
      <c r="N66" t="s">
        <v>2</v>
      </c>
    </row>
    <row r="67" spans="1:14" x14ac:dyDescent="0.25">
      <c r="A67" t="s">
        <v>2683</v>
      </c>
      <c r="B67" t="s">
        <v>2694</v>
      </c>
      <c r="C67" t="s">
        <v>1294</v>
      </c>
      <c r="D67" t="s">
        <v>13</v>
      </c>
      <c r="E67" s="2">
        <v>1</v>
      </c>
      <c r="F67" t="s">
        <v>1907</v>
      </c>
      <c r="G67" t="s">
        <v>2</v>
      </c>
      <c r="H67" s="2">
        <v>1</v>
      </c>
      <c r="I67" t="s">
        <v>2</v>
      </c>
      <c r="J67" t="s">
        <v>2695</v>
      </c>
      <c r="K67" t="s">
        <v>2</v>
      </c>
      <c r="L67" s="4">
        <f>IF(AND(I67="NA",J67="NA",K67="NA"),0,1)</f>
        <v>1</v>
      </c>
      <c r="M67" t="s">
        <v>2</v>
      </c>
      <c r="N67" t="s">
        <v>2</v>
      </c>
    </row>
    <row r="68" spans="1:14" x14ac:dyDescent="0.25">
      <c r="A68" t="s">
        <v>2683</v>
      </c>
      <c r="B68" t="s">
        <v>1961</v>
      </c>
      <c r="C68" t="s">
        <v>1962</v>
      </c>
      <c r="D68" t="s">
        <v>13</v>
      </c>
      <c r="E68" s="2">
        <v>1</v>
      </c>
      <c r="F68" t="s">
        <v>1907</v>
      </c>
      <c r="G68" t="s">
        <v>2</v>
      </c>
      <c r="H68" s="2">
        <v>1</v>
      </c>
      <c r="I68" t="s">
        <v>2</v>
      </c>
      <c r="J68" t="s">
        <v>2696</v>
      </c>
      <c r="K68" t="s">
        <v>2</v>
      </c>
      <c r="L68" s="4">
        <f>IF(AND(I68="NA",J68="NA",K68="NA"),0,1)</f>
        <v>1</v>
      </c>
      <c r="M68" t="s">
        <v>2</v>
      </c>
      <c r="N68" t="s">
        <v>2</v>
      </c>
    </row>
    <row r="69" spans="1:14" x14ac:dyDescent="0.25">
      <c r="A69" t="s">
        <v>2683</v>
      </c>
      <c r="B69" t="s">
        <v>1961</v>
      </c>
      <c r="C69" t="s">
        <v>1962</v>
      </c>
      <c r="D69" t="s">
        <v>13</v>
      </c>
      <c r="E69" s="2">
        <v>1</v>
      </c>
      <c r="F69" t="s">
        <v>829</v>
      </c>
      <c r="G69" t="s">
        <v>2</v>
      </c>
      <c r="H69" s="2">
        <v>1</v>
      </c>
      <c r="I69" t="s">
        <v>2</v>
      </c>
      <c r="J69" t="s">
        <v>2697</v>
      </c>
      <c r="K69" t="s">
        <v>2</v>
      </c>
      <c r="L69" s="4">
        <f>IF(AND(I69="NA",J69="NA",K69="NA"),0,1)</f>
        <v>1</v>
      </c>
      <c r="M69" t="s">
        <v>2</v>
      </c>
      <c r="N69" t="s">
        <v>2</v>
      </c>
    </row>
    <row r="70" spans="1:14" x14ac:dyDescent="0.25">
      <c r="A70" t="s">
        <v>2683</v>
      </c>
      <c r="B70" t="s">
        <v>2067</v>
      </c>
      <c r="C70" t="s">
        <v>206</v>
      </c>
      <c r="D70" t="s">
        <v>13</v>
      </c>
      <c r="E70" s="2">
        <v>1</v>
      </c>
      <c r="F70" t="s">
        <v>1907</v>
      </c>
      <c r="G70" t="s">
        <v>2</v>
      </c>
      <c r="H70" s="2">
        <v>1</v>
      </c>
      <c r="I70" t="s">
        <v>2</v>
      </c>
      <c r="J70" t="s">
        <v>2698</v>
      </c>
      <c r="K70" t="s">
        <v>2</v>
      </c>
      <c r="L70" s="4">
        <f>IF(AND(I70="NA",J70="NA",K70="NA"),0,1)</f>
        <v>1</v>
      </c>
      <c r="M70" t="s">
        <v>2</v>
      </c>
      <c r="N70" t="s">
        <v>2</v>
      </c>
    </row>
    <row r="71" spans="1:14" x14ac:dyDescent="0.25">
      <c r="A71" t="s">
        <v>2683</v>
      </c>
      <c r="B71" t="s">
        <v>2067</v>
      </c>
      <c r="C71" t="s">
        <v>206</v>
      </c>
      <c r="D71" t="s">
        <v>13</v>
      </c>
      <c r="E71" s="2">
        <v>1</v>
      </c>
      <c r="F71" t="s">
        <v>829</v>
      </c>
      <c r="G71" t="s">
        <v>2</v>
      </c>
      <c r="H71" s="2">
        <v>1</v>
      </c>
      <c r="I71" t="s">
        <v>2</v>
      </c>
      <c r="J71" t="s">
        <v>2699</v>
      </c>
      <c r="K71" t="s">
        <v>2</v>
      </c>
      <c r="L71" s="4">
        <f>IF(AND(I71="NA",J71="NA",K71="NA"),0,1)</f>
        <v>1</v>
      </c>
      <c r="M71" t="s">
        <v>2</v>
      </c>
      <c r="N71" t="s">
        <v>2</v>
      </c>
    </row>
    <row r="72" spans="1:14" x14ac:dyDescent="0.25">
      <c r="A72" t="s">
        <v>2683</v>
      </c>
      <c r="B72" t="s">
        <v>2700</v>
      </c>
      <c r="C72" t="s">
        <v>124</v>
      </c>
      <c r="D72" t="s">
        <v>13</v>
      </c>
      <c r="E72" s="2">
        <v>1</v>
      </c>
      <c r="F72" t="s">
        <v>1907</v>
      </c>
      <c r="G72" t="s">
        <v>2</v>
      </c>
      <c r="H72" s="2">
        <v>1</v>
      </c>
      <c r="I72" t="s">
        <v>2</v>
      </c>
      <c r="J72" t="s">
        <v>2701</v>
      </c>
      <c r="K72" t="s">
        <v>2</v>
      </c>
      <c r="L72" s="4">
        <f>IF(AND(I72="NA",J72="NA",K72="NA"),0,1)</f>
        <v>1</v>
      </c>
      <c r="M72" t="s">
        <v>2</v>
      </c>
      <c r="N72" t="s">
        <v>2</v>
      </c>
    </row>
    <row r="73" spans="1:14" x14ac:dyDescent="0.25">
      <c r="A73" t="s">
        <v>2683</v>
      </c>
      <c r="B73" t="s">
        <v>2702</v>
      </c>
      <c r="C73" t="s">
        <v>72</v>
      </c>
      <c r="D73" t="s">
        <v>13</v>
      </c>
      <c r="E73" s="2">
        <v>1</v>
      </c>
      <c r="F73" t="s">
        <v>1907</v>
      </c>
      <c r="G73" t="s">
        <v>2</v>
      </c>
      <c r="H73" s="2">
        <v>1</v>
      </c>
      <c r="I73" t="s">
        <v>2</v>
      </c>
      <c r="J73" t="s">
        <v>2703</v>
      </c>
      <c r="K73" t="s">
        <v>2</v>
      </c>
      <c r="L73" s="4">
        <f>IF(AND(I73="NA",J73="NA",K73="NA"),0,1)</f>
        <v>1</v>
      </c>
      <c r="M73" t="s">
        <v>2</v>
      </c>
      <c r="N73" t="s">
        <v>2</v>
      </c>
    </row>
    <row r="74" spans="1:14" x14ac:dyDescent="0.25">
      <c r="A74" t="s">
        <v>2683</v>
      </c>
      <c r="B74" t="s">
        <v>1162</v>
      </c>
      <c r="C74" t="s">
        <v>206</v>
      </c>
      <c r="D74" t="s">
        <v>13</v>
      </c>
      <c r="E74" s="2">
        <v>1</v>
      </c>
      <c r="F74" t="s">
        <v>829</v>
      </c>
      <c r="G74" t="s">
        <v>2</v>
      </c>
      <c r="H74" s="2">
        <v>1</v>
      </c>
      <c r="I74" t="s">
        <v>2</v>
      </c>
      <c r="J74" t="s">
        <v>2704</v>
      </c>
      <c r="K74" t="s">
        <v>2</v>
      </c>
      <c r="L74" s="4">
        <f>IF(AND(I74="NA",J74="NA",K74="NA"),0,1)</f>
        <v>1</v>
      </c>
      <c r="M74" t="s">
        <v>2</v>
      </c>
      <c r="N74" t="s">
        <v>2</v>
      </c>
    </row>
    <row r="75" spans="1:14" x14ac:dyDescent="0.25">
      <c r="A75" t="s">
        <v>2683</v>
      </c>
      <c r="B75" t="s">
        <v>1718</v>
      </c>
      <c r="C75" t="s">
        <v>206</v>
      </c>
      <c r="D75" t="s">
        <v>13</v>
      </c>
      <c r="E75" s="2">
        <v>1</v>
      </c>
      <c r="F75" t="s">
        <v>829</v>
      </c>
      <c r="G75" t="s">
        <v>2</v>
      </c>
      <c r="H75" s="2">
        <v>1</v>
      </c>
      <c r="I75" t="s">
        <v>2</v>
      </c>
      <c r="J75" t="s">
        <v>2705</v>
      </c>
      <c r="K75" t="s">
        <v>2</v>
      </c>
      <c r="L75" s="4">
        <f>IF(AND(I75="NA",J75="NA",K75="NA"),0,1)</f>
        <v>1</v>
      </c>
      <c r="M75" t="s">
        <v>2</v>
      </c>
      <c r="N75" t="s">
        <v>2</v>
      </c>
    </row>
    <row r="76" spans="1:14" x14ac:dyDescent="0.25">
      <c r="A76" t="s">
        <v>2728</v>
      </c>
      <c r="B76" t="s">
        <v>2737</v>
      </c>
      <c r="C76" t="s">
        <v>1101</v>
      </c>
      <c r="D76" t="s">
        <v>13</v>
      </c>
      <c r="E76" s="2">
        <v>1</v>
      </c>
      <c r="F76" t="s">
        <v>2738</v>
      </c>
      <c r="G76" t="s">
        <v>2739</v>
      </c>
      <c r="H76" s="2">
        <v>1</v>
      </c>
      <c r="I76" t="s">
        <v>2740</v>
      </c>
      <c r="J76" t="s">
        <v>2</v>
      </c>
      <c r="K76" t="s">
        <v>2</v>
      </c>
      <c r="L76" s="4">
        <f>IF(AND(I76="NA",J76="NA",K76="NA"),0,1)</f>
        <v>1</v>
      </c>
      <c r="M76" t="s">
        <v>2741</v>
      </c>
      <c r="N76" t="s">
        <v>2742</v>
      </c>
    </row>
    <row r="77" spans="1:14" x14ac:dyDescent="0.25">
      <c r="A77" t="s">
        <v>3086</v>
      </c>
      <c r="B77" t="s">
        <v>71</v>
      </c>
      <c r="C77" t="s">
        <v>72</v>
      </c>
      <c r="D77" t="s">
        <v>13</v>
      </c>
      <c r="E77" s="2">
        <v>1</v>
      </c>
      <c r="F77" t="s">
        <v>3104</v>
      </c>
      <c r="G77" t="s">
        <v>2</v>
      </c>
      <c r="H77" s="2">
        <v>1</v>
      </c>
      <c r="I77" t="s">
        <v>3105</v>
      </c>
      <c r="J77" t="s">
        <v>2</v>
      </c>
      <c r="K77" t="s">
        <v>2</v>
      </c>
      <c r="L77" s="4">
        <f>IF(AND(I77="NA",J77="NA",K77="NA"),0,1)</f>
        <v>1</v>
      </c>
      <c r="M77" t="s">
        <v>2</v>
      </c>
      <c r="N77" t="s">
        <v>3106</v>
      </c>
    </row>
    <row r="78" spans="1:14" x14ac:dyDescent="0.25">
      <c r="A78" t="s">
        <v>3086</v>
      </c>
      <c r="B78" t="s">
        <v>71</v>
      </c>
      <c r="C78" t="s">
        <v>72</v>
      </c>
      <c r="D78" t="s">
        <v>13</v>
      </c>
      <c r="E78" s="2">
        <v>1</v>
      </c>
      <c r="F78" t="s">
        <v>3107</v>
      </c>
      <c r="G78" t="s">
        <v>2</v>
      </c>
      <c r="H78" s="2">
        <v>1</v>
      </c>
      <c r="I78" t="s">
        <v>3108</v>
      </c>
      <c r="J78" t="s">
        <v>2</v>
      </c>
      <c r="K78" t="s">
        <v>2</v>
      </c>
      <c r="L78" s="4">
        <f>IF(AND(I78="NA",J78="NA",K78="NA"),0,1)</f>
        <v>1</v>
      </c>
      <c r="M78" t="s">
        <v>2</v>
      </c>
      <c r="N78" t="s">
        <v>3106</v>
      </c>
    </row>
    <row r="79" spans="1:14" x14ac:dyDescent="0.25">
      <c r="A79" t="s">
        <v>3374</v>
      </c>
      <c r="B79" t="s">
        <v>791</v>
      </c>
      <c r="C79" t="s">
        <v>72</v>
      </c>
      <c r="D79" t="s">
        <v>13</v>
      </c>
      <c r="E79" s="2">
        <v>1</v>
      </c>
      <c r="F79" t="s">
        <v>3379</v>
      </c>
      <c r="G79" t="s">
        <v>3376</v>
      </c>
      <c r="H79" s="2">
        <v>1</v>
      </c>
      <c r="I79" t="s">
        <v>800</v>
      </c>
      <c r="J79" t="s">
        <v>2</v>
      </c>
      <c r="K79" t="s">
        <v>2</v>
      </c>
      <c r="L79" s="4">
        <f>IF(AND(I79="NA",J79="NA",K79="NA"),0,1)</f>
        <v>1</v>
      </c>
      <c r="M79" t="s">
        <v>3377</v>
      </c>
      <c r="N79" t="s">
        <v>3378</v>
      </c>
    </row>
    <row r="80" spans="1:14" x14ac:dyDescent="0.25">
      <c r="A80" t="s">
        <v>3415</v>
      </c>
      <c r="B80" t="s">
        <v>132</v>
      </c>
      <c r="C80" t="s">
        <v>133</v>
      </c>
      <c r="D80" t="s">
        <v>13</v>
      </c>
      <c r="E80" s="2">
        <v>1</v>
      </c>
      <c r="F80" t="s">
        <v>3430</v>
      </c>
      <c r="G80" t="s">
        <v>3431</v>
      </c>
      <c r="H80" s="2">
        <v>1</v>
      </c>
      <c r="I80" t="s">
        <v>3432</v>
      </c>
      <c r="J80" t="s">
        <v>2</v>
      </c>
      <c r="K80" t="s">
        <v>2</v>
      </c>
      <c r="L80" s="4">
        <f>IF(AND(I80="NA",J80="NA",K80="NA"),0,1)</f>
        <v>1</v>
      </c>
      <c r="M80" t="s">
        <v>3420</v>
      </c>
      <c r="N80" t="s">
        <v>3433</v>
      </c>
    </row>
    <row r="81" spans="1:14" x14ac:dyDescent="0.25">
      <c r="A81" t="s">
        <v>3415</v>
      </c>
      <c r="B81" t="s">
        <v>132</v>
      </c>
      <c r="C81" t="s">
        <v>133</v>
      </c>
      <c r="D81" t="s">
        <v>13</v>
      </c>
      <c r="E81" s="2">
        <v>1</v>
      </c>
      <c r="F81" t="s">
        <v>3430</v>
      </c>
      <c r="G81" t="s">
        <v>3431</v>
      </c>
      <c r="H81" s="2">
        <v>1</v>
      </c>
      <c r="I81" t="s">
        <v>3432</v>
      </c>
      <c r="J81" t="s">
        <v>2</v>
      </c>
      <c r="K81" t="s">
        <v>2</v>
      </c>
      <c r="L81" s="4">
        <f>IF(AND(I81="NA",J81="NA",K81="NA"),0,1)</f>
        <v>1</v>
      </c>
      <c r="M81" t="s">
        <v>720</v>
      </c>
      <c r="N81" t="s">
        <v>3434</v>
      </c>
    </row>
    <row r="82" spans="1:14" x14ac:dyDescent="0.25">
      <c r="A82" t="s">
        <v>3503</v>
      </c>
      <c r="B82" t="s">
        <v>3504</v>
      </c>
      <c r="C82" t="s">
        <v>144</v>
      </c>
      <c r="D82" t="s">
        <v>13</v>
      </c>
      <c r="E82" s="2">
        <v>1</v>
      </c>
      <c r="F82" t="s">
        <v>3510</v>
      </c>
      <c r="G82" t="s">
        <v>2</v>
      </c>
      <c r="H82" s="2">
        <v>1</v>
      </c>
      <c r="I82" t="s">
        <v>3511</v>
      </c>
      <c r="J82" t="s">
        <v>2</v>
      </c>
      <c r="K82" t="s">
        <v>2</v>
      </c>
      <c r="L82" s="4">
        <f>IF(AND(I82="NA",J82="NA",K82="NA"),0,1)</f>
        <v>1</v>
      </c>
      <c r="M82" t="s">
        <v>3512</v>
      </c>
      <c r="N82" t="s">
        <v>3513</v>
      </c>
    </row>
    <row r="83" spans="1:14" x14ac:dyDescent="0.25">
      <c r="A83" t="s">
        <v>3503</v>
      </c>
      <c r="B83" t="s">
        <v>3504</v>
      </c>
      <c r="C83" t="s">
        <v>144</v>
      </c>
      <c r="D83" t="s">
        <v>13</v>
      </c>
      <c r="E83" s="2">
        <v>1</v>
      </c>
      <c r="F83" t="s">
        <v>3514</v>
      </c>
      <c r="G83" t="s">
        <v>2</v>
      </c>
      <c r="H83" s="2">
        <v>1</v>
      </c>
      <c r="I83" t="s">
        <v>3515</v>
      </c>
      <c r="J83" t="s">
        <v>2</v>
      </c>
      <c r="K83" t="s">
        <v>2</v>
      </c>
      <c r="L83" s="4">
        <f>IF(AND(I83="NA",J83="NA",K83="NA"),0,1)</f>
        <v>1</v>
      </c>
      <c r="M83" t="s">
        <v>3516</v>
      </c>
      <c r="N83" t="s">
        <v>3517</v>
      </c>
    </row>
    <row r="84" spans="1:14" x14ac:dyDescent="0.25">
      <c r="A84" t="s">
        <v>3503</v>
      </c>
      <c r="B84" t="s">
        <v>3504</v>
      </c>
      <c r="C84" t="s">
        <v>144</v>
      </c>
      <c r="D84" t="s">
        <v>13</v>
      </c>
      <c r="E84" s="2">
        <v>1</v>
      </c>
      <c r="F84" t="s">
        <v>3518</v>
      </c>
      <c r="G84" t="s">
        <v>2</v>
      </c>
      <c r="H84" s="2">
        <v>1</v>
      </c>
      <c r="I84" t="s">
        <v>3519</v>
      </c>
      <c r="J84" t="s">
        <v>2</v>
      </c>
      <c r="K84" t="s">
        <v>2</v>
      </c>
      <c r="L84" s="4">
        <f>IF(AND(I84="NA",J84="NA",K84="NA"),0,1)</f>
        <v>1</v>
      </c>
      <c r="M84" t="s">
        <v>3520</v>
      </c>
      <c r="N84" t="s">
        <v>3521</v>
      </c>
    </row>
    <row r="85" spans="1:14" x14ac:dyDescent="0.25">
      <c r="A85" t="s">
        <v>3639</v>
      </c>
      <c r="B85" t="s">
        <v>467</v>
      </c>
      <c r="C85" t="s">
        <v>144</v>
      </c>
      <c r="D85" t="s">
        <v>13</v>
      </c>
      <c r="E85" s="2">
        <v>1</v>
      </c>
      <c r="F85" t="s">
        <v>2583</v>
      </c>
      <c r="G85" t="s">
        <v>2</v>
      </c>
      <c r="H85" s="2">
        <v>1</v>
      </c>
      <c r="I85" t="s">
        <v>3644</v>
      </c>
      <c r="J85" t="s">
        <v>2</v>
      </c>
      <c r="K85" t="s">
        <v>2</v>
      </c>
      <c r="L85" s="4">
        <f>IF(AND(I85="NA",J85="NA",K85="NA"),0,1)</f>
        <v>1</v>
      </c>
      <c r="M85" t="s">
        <v>3645</v>
      </c>
      <c r="N85" t="s">
        <v>3646</v>
      </c>
    </row>
    <row r="86" spans="1:14" x14ac:dyDescent="0.25">
      <c r="A86" t="s">
        <v>3639</v>
      </c>
      <c r="B86" t="s">
        <v>467</v>
      </c>
      <c r="C86" t="s">
        <v>144</v>
      </c>
      <c r="D86" t="s">
        <v>13</v>
      </c>
      <c r="E86" s="2">
        <v>1</v>
      </c>
      <c r="F86" t="s">
        <v>2583</v>
      </c>
      <c r="G86" t="s">
        <v>2</v>
      </c>
      <c r="H86" s="2">
        <v>1</v>
      </c>
      <c r="I86" t="s">
        <v>3644</v>
      </c>
      <c r="J86" t="s">
        <v>2</v>
      </c>
      <c r="K86" t="s">
        <v>2</v>
      </c>
      <c r="L86" s="4">
        <f>IF(AND(I86="NA",J86="NA",K86="NA"),0,1)</f>
        <v>1</v>
      </c>
      <c r="M86" t="s">
        <v>3647</v>
      </c>
      <c r="N86" t="s">
        <v>3648</v>
      </c>
    </row>
    <row r="87" spans="1:14" x14ac:dyDescent="0.25">
      <c r="A87" t="s">
        <v>3639</v>
      </c>
      <c r="B87" t="s">
        <v>467</v>
      </c>
      <c r="C87" t="s">
        <v>144</v>
      </c>
      <c r="D87" t="s">
        <v>13</v>
      </c>
      <c r="E87" s="2">
        <v>1</v>
      </c>
      <c r="F87" t="s">
        <v>2583</v>
      </c>
      <c r="G87" t="s">
        <v>2</v>
      </c>
      <c r="H87" s="2">
        <v>1</v>
      </c>
      <c r="I87" t="s">
        <v>3644</v>
      </c>
      <c r="J87" t="s">
        <v>2</v>
      </c>
      <c r="K87" t="s">
        <v>2</v>
      </c>
      <c r="L87" s="4">
        <f>IF(AND(I87="NA",J87="NA",K87="NA"),0,1)</f>
        <v>1</v>
      </c>
      <c r="M87" t="s">
        <v>3649</v>
      </c>
      <c r="N87" t="s">
        <v>3650</v>
      </c>
    </row>
    <row r="88" spans="1:14" x14ac:dyDescent="0.25">
      <c r="A88" t="s">
        <v>3639</v>
      </c>
      <c r="B88" t="s">
        <v>467</v>
      </c>
      <c r="C88" t="s">
        <v>144</v>
      </c>
      <c r="D88" t="s">
        <v>13</v>
      </c>
      <c r="E88" s="2">
        <v>1</v>
      </c>
      <c r="F88" t="s">
        <v>2583</v>
      </c>
      <c r="G88" t="s">
        <v>2</v>
      </c>
      <c r="H88" s="2">
        <v>1</v>
      </c>
      <c r="I88" t="s">
        <v>3644</v>
      </c>
      <c r="J88" t="s">
        <v>2</v>
      </c>
      <c r="K88" t="s">
        <v>2</v>
      </c>
      <c r="L88" s="4">
        <f>IF(AND(I88="NA",J88="NA",K88="NA"),0,1)</f>
        <v>1</v>
      </c>
      <c r="M88" t="s">
        <v>3651</v>
      </c>
      <c r="N88" t="s">
        <v>3652</v>
      </c>
    </row>
    <row r="89" spans="1:14" x14ac:dyDescent="0.25">
      <c r="A89" t="s">
        <v>3639</v>
      </c>
      <c r="B89" t="s">
        <v>467</v>
      </c>
      <c r="C89" t="s">
        <v>144</v>
      </c>
      <c r="D89" t="s">
        <v>13</v>
      </c>
      <c r="E89" s="2">
        <v>1</v>
      </c>
      <c r="F89" t="s">
        <v>2583</v>
      </c>
      <c r="G89" t="s">
        <v>2</v>
      </c>
      <c r="H89" s="2">
        <v>1</v>
      </c>
      <c r="I89" t="s">
        <v>3644</v>
      </c>
      <c r="J89" t="s">
        <v>2</v>
      </c>
      <c r="K89" t="s">
        <v>2</v>
      </c>
      <c r="L89" s="4">
        <f>IF(AND(I89="NA",J89="NA",K89="NA"),0,1)</f>
        <v>1</v>
      </c>
      <c r="M89" t="s">
        <v>3653</v>
      </c>
      <c r="N89" t="s">
        <v>3654</v>
      </c>
    </row>
    <row r="90" spans="1:14" x14ac:dyDescent="0.25">
      <c r="A90" t="s">
        <v>3794</v>
      </c>
      <c r="B90" t="s">
        <v>467</v>
      </c>
      <c r="C90" t="s">
        <v>144</v>
      </c>
      <c r="D90" t="s">
        <v>13</v>
      </c>
      <c r="E90" s="2">
        <v>1</v>
      </c>
      <c r="F90" t="s">
        <v>3795</v>
      </c>
      <c r="G90" t="s">
        <v>2</v>
      </c>
      <c r="H90" s="2">
        <v>1</v>
      </c>
      <c r="I90" t="s">
        <v>3796</v>
      </c>
      <c r="J90" t="s">
        <v>2</v>
      </c>
      <c r="K90" t="s">
        <v>3797</v>
      </c>
      <c r="L90" s="4">
        <f>IF(AND(I90="NA",J90="NA",K90="NA"),0,1)</f>
        <v>1</v>
      </c>
      <c r="M90" t="s">
        <v>2</v>
      </c>
      <c r="N90" t="s">
        <v>2</v>
      </c>
    </row>
    <row r="91" spans="1:14" x14ac:dyDescent="0.25">
      <c r="A91" t="s">
        <v>3794</v>
      </c>
      <c r="B91" t="s">
        <v>467</v>
      </c>
      <c r="C91" t="s">
        <v>144</v>
      </c>
      <c r="D91" t="s">
        <v>13</v>
      </c>
      <c r="E91" s="2">
        <v>1</v>
      </c>
      <c r="F91" t="s">
        <v>3801</v>
      </c>
      <c r="G91" t="s">
        <v>2</v>
      </c>
      <c r="H91" s="2">
        <v>1</v>
      </c>
      <c r="I91" t="s">
        <v>3802</v>
      </c>
      <c r="J91" t="s">
        <v>2</v>
      </c>
      <c r="K91" t="s">
        <v>2</v>
      </c>
      <c r="L91" s="4">
        <f>IF(AND(I91="NA",J91="NA",K91="NA"),0,1)</f>
        <v>1</v>
      </c>
      <c r="M91" t="s">
        <v>2</v>
      </c>
      <c r="N91" t="s">
        <v>2</v>
      </c>
    </row>
    <row r="92" spans="1:14" x14ac:dyDescent="0.25">
      <c r="A92" t="s">
        <v>3794</v>
      </c>
      <c r="B92" t="s">
        <v>999</v>
      </c>
      <c r="C92" t="s">
        <v>144</v>
      </c>
      <c r="D92" t="s">
        <v>13</v>
      </c>
      <c r="E92" s="2">
        <v>1</v>
      </c>
      <c r="F92" t="s">
        <v>3803</v>
      </c>
      <c r="G92" t="s">
        <v>2</v>
      </c>
      <c r="H92" s="2">
        <v>1</v>
      </c>
      <c r="I92" t="s">
        <v>3804</v>
      </c>
      <c r="J92" t="s">
        <v>2</v>
      </c>
      <c r="K92" t="s">
        <v>2</v>
      </c>
      <c r="L92" s="4">
        <f>IF(AND(I92="NA",J92="NA",K92="NA"),0,1)</f>
        <v>1</v>
      </c>
      <c r="M92" t="s">
        <v>2</v>
      </c>
      <c r="N92" t="s">
        <v>2</v>
      </c>
    </row>
    <row r="93" spans="1:14" x14ac:dyDescent="0.25">
      <c r="A93" t="s">
        <v>3794</v>
      </c>
      <c r="B93" t="s">
        <v>999</v>
      </c>
      <c r="C93" t="s">
        <v>144</v>
      </c>
      <c r="D93" t="s">
        <v>13</v>
      </c>
      <c r="E93" s="2">
        <v>1</v>
      </c>
      <c r="F93" t="s">
        <v>3805</v>
      </c>
      <c r="G93" t="s">
        <v>2</v>
      </c>
      <c r="H93" s="2">
        <v>1</v>
      </c>
      <c r="I93" t="s">
        <v>3806</v>
      </c>
      <c r="J93" t="s">
        <v>2</v>
      </c>
      <c r="K93" t="s">
        <v>2</v>
      </c>
      <c r="L93" s="4">
        <f>IF(AND(I93="NA",J93="NA",K93="NA"),0,1)</f>
        <v>1</v>
      </c>
      <c r="M93" t="s">
        <v>2</v>
      </c>
      <c r="N93" t="s">
        <v>2</v>
      </c>
    </row>
    <row r="94" spans="1:14" x14ac:dyDescent="0.25">
      <c r="A94" t="s">
        <v>3794</v>
      </c>
      <c r="B94" t="s">
        <v>999</v>
      </c>
      <c r="C94" t="s">
        <v>144</v>
      </c>
      <c r="D94" t="s">
        <v>13</v>
      </c>
      <c r="E94" s="2">
        <v>1</v>
      </c>
      <c r="F94" t="s">
        <v>3807</v>
      </c>
      <c r="G94" t="s">
        <v>2</v>
      </c>
      <c r="H94" s="2">
        <v>1</v>
      </c>
      <c r="I94" t="s">
        <v>3808</v>
      </c>
      <c r="J94" t="s">
        <v>2</v>
      </c>
      <c r="K94" t="s">
        <v>2</v>
      </c>
      <c r="L94" s="4">
        <f>IF(AND(I94="NA",J94="NA",K94="NA"),0,1)</f>
        <v>1</v>
      </c>
      <c r="M94" t="s">
        <v>2</v>
      </c>
      <c r="N94" t="s">
        <v>2</v>
      </c>
    </row>
    <row r="95" spans="1:14" x14ac:dyDescent="0.25">
      <c r="A95" t="s">
        <v>3809</v>
      </c>
      <c r="B95" t="s">
        <v>646</v>
      </c>
      <c r="C95" t="s">
        <v>246</v>
      </c>
      <c r="D95" t="s">
        <v>13</v>
      </c>
      <c r="E95" s="2">
        <v>1</v>
      </c>
      <c r="F95" t="s">
        <v>1514</v>
      </c>
      <c r="G95" t="s">
        <v>2</v>
      </c>
      <c r="H95" s="2">
        <v>1</v>
      </c>
      <c r="I95" t="s">
        <v>3810</v>
      </c>
      <c r="J95" t="s">
        <v>2</v>
      </c>
      <c r="K95" t="s">
        <v>2</v>
      </c>
      <c r="L95" s="4">
        <f>IF(AND(I95="NA",J95="NA",K95="NA"),0,1)</f>
        <v>1</v>
      </c>
      <c r="M95" t="s">
        <v>2</v>
      </c>
      <c r="N95" t="s">
        <v>3811</v>
      </c>
    </row>
    <row r="96" spans="1:14" x14ac:dyDescent="0.25">
      <c r="A96" t="s">
        <v>3809</v>
      </c>
      <c r="B96" t="s">
        <v>711</v>
      </c>
      <c r="C96" t="s">
        <v>246</v>
      </c>
      <c r="D96" t="s">
        <v>13</v>
      </c>
      <c r="E96" s="2">
        <v>1</v>
      </c>
      <c r="F96" t="s">
        <v>3812</v>
      </c>
      <c r="G96" t="s">
        <v>2</v>
      </c>
      <c r="H96" s="2">
        <v>1</v>
      </c>
      <c r="I96" t="s">
        <v>3813</v>
      </c>
      <c r="J96" t="s">
        <v>2</v>
      </c>
      <c r="K96" t="s">
        <v>2</v>
      </c>
      <c r="L96" s="4">
        <f>IF(AND(I96="NA",J96="NA",K96="NA"),0,1)</f>
        <v>1</v>
      </c>
      <c r="M96" t="s">
        <v>2</v>
      </c>
      <c r="N96" t="s">
        <v>3811</v>
      </c>
    </row>
    <row r="97" spans="1:14" x14ac:dyDescent="0.25">
      <c r="A97" t="s">
        <v>3809</v>
      </c>
      <c r="B97" t="s">
        <v>3814</v>
      </c>
      <c r="C97" t="s">
        <v>246</v>
      </c>
      <c r="D97" t="s">
        <v>13</v>
      </c>
      <c r="E97" s="2">
        <v>1</v>
      </c>
      <c r="F97" t="s">
        <v>3815</v>
      </c>
      <c r="G97" t="s">
        <v>2</v>
      </c>
      <c r="H97" s="2">
        <v>1</v>
      </c>
      <c r="I97" t="s">
        <v>3816</v>
      </c>
      <c r="J97" t="s">
        <v>2</v>
      </c>
      <c r="K97" t="s">
        <v>2</v>
      </c>
      <c r="L97" s="4">
        <f>IF(AND(I97="NA",J97="NA",K97="NA"),0,1)</f>
        <v>1</v>
      </c>
      <c r="M97" t="s">
        <v>2</v>
      </c>
      <c r="N97" t="s">
        <v>3811</v>
      </c>
    </row>
    <row r="98" spans="1:14" x14ac:dyDescent="0.25">
      <c r="A98" t="s">
        <v>1301</v>
      </c>
      <c r="B98" t="s">
        <v>2</v>
      </c>
      <c r="C98" t="s">
        <v>324</v>
      </c>
      <c r="D98" t="s">
        <v>325</v>
      </c>
      <c r="E98" s="2">
        <v>1</v>
      </c>
      <c r="F98" t="s">
        <v>1309</v>
      </c>
      <c r="G98" t="s">
        <v>2</v>
      </c>
      <c r="H98" s="2">
        <v>1</v>
      </c>
      <c r="I98" t="s">
        <v>1310</v>
      </c>
      <c r="J98" t="s">
        <v>2</v>
      </c>
      <c r="K98" t="s">
        <v>2</v>
      </c>
      <c r="L98" s="4">
        <f>IF(AND(I98="NA",J98="NA",K98="NA"),0,1)</f>
        <v>1</v>
      </c>
      <c r="M98" t="s">
        <v>2</v>
      </c>
      <c r="N98" t="s">
        <v>2</v>
      </c>
    </row>
    <row r="99" spans="1:14" x14ac:dyDescent="0.25">
      <c r="A99" t="s">
        <v>1301</v>
      </c>
      <c r="B99" t="s">
        <v>2</v>
      </c>
      <c r="C99" t="s">
        <v>324</v>
      </c>
      <c r="D99" t="s">
        <v>325</v>
      </c>
      <c r="E99" s="2">
        <v>1</v>
      </c>
      <c r="F99" t="s">
        <v>1311</v>
      </c>
      <c r="G99" t="s">
        <v>2</v>
      </c>
      <c r="H99" s="2">
        <v>1</v>
      </c>
      <c r="I99" t="s">
        <v>1312</v>
      </c>
      <c r="J99" t="s">
        <v>2</v>
      </c>
      <c r="K99" t="s">
        <v>2</v>
      </c>
      <c r="L99" s="4">
        <f>IF(AND(I99="NA",J99="NA",K99="NA"),0,1)</f>
        <v>1</v>
      </c>
      <c r="M99" t="s">
        <v>2</v>
      </c>
      <c r="N99" t="s">
        <v>2</v>
      </c>
    </row>
    <row r="100" spans="1:14" x14ac:dyDescent="0.25">
      <c r="A100" t="s">
        <v>1315</v>
      </c>
      <c r="B100" t="s">
        <v>2</v>
      </c>
      <c r="C100" t="s">
        <v>324</v>
      </c>
      <c r="D100" t="s">
        <v>325</v>
      </c>
      <c r="E100" s="2">
        <v>1</v>
      </c>
      <c r="F100" t="s">
        <v>1316</v>
      </c>
      <c r="G100" t="s">
        <v>2</v>
      </c>
      <c r="H100" s="2">
        <v>1</v>
      </c>
      <c r="I100" t="s">
        <v>1317</v>
      </c>
      <c r="J100" t="s">
        <v>2</v>
      </c>
      <c r="K100" t="s">
        <v>2</v>
      </c>
      <c r="L100" s="4">
        <f>IF(AND(I100="NA",J100="NA",K100="NA"),0,1)</f>
        <v>1</v>
      </c>
      <c r="M100" t="s">
        <v>1318</v>
      </c>
      <c r="N100" t="s">
        <v>1319</v>
      </c>
    </row>
    <row r="101" spans="1:14" x14ac:dyDescent="0.25">
      <c r="A101" t="s">
        <v>2706</v>
      </c>
      <c r="B101" t="s">
        <v>2</v>
      </c>
      <c r="C101" t="s">
        <v>324</v>
      </c>
      <c r="D101" t="s">
        <v>325</v>
      </c>
      <c r="E101" s="2">
        <v>1</v>
      </c>
      <c r="F101" t="s">
        <v>1332</v>
      </c>
      <c r="G101" t="s">
        <v>2</v>
      </c>
      <c r="H101" s="2">
        <v>1</v>
      </c>
      <c r="I101" t="s">
        <v>2707</v>
      </c>
      <c r="J101" t="s">
        <v>2</v>
      </c>
      <c r="K101" t="s">
        <v>2</v>
      </c>
      <c r="L101" s="4">
        <f>IF(AND(I101="NA",J101="NA",K101="NA"),0,1)</f>
        <v>1</v>
      </c>
      <c r="M101" t="s">
        <v>2</v>
      </c>
      <c r="N101" t="s">
        <v>2</v>
      </c>
    </row>
    <row r="102" spans="1:14" x14ac:dyDescent="0.25">
      <c r="A102" t="s">
        <v>2706</v>
      </c>
      <c r="B102" t="s">
        <v>2</v>
      </c>
      <c r="C102" t="s">
        <v>324</v>
      </c>
      <c r="D102" t="s">
        <v>325</v>
      </c>
      <c r="E102" s="2">
        <v>1</v>
      </c>
      <c r="F102" t="s">
        <v>2708</v>
      </c>
      <c r="G102" t="s">
        <v>2</v>
      </c>
      <c r="H102" s="2">
        <v>1</v>
      </c>
      <c r="I102" t="s">
        <v>2709</v>
      </c>
      <c r="J102" t="s">
        <v>2</v>
      </c>
      <c r="K102" t="s">
        <v>2</v>
      </c>
      <c r="L102" s="4">
        <f>IF(AND(I102="NA",J102="NA",K102="NA"),0,1)</f>
        <v>1</v>
      </c>
      <c r="M102" t="s">
        <v>2</v>
      </c>
      <c r="N102" t="s">
        <v>2</v>
      </c>
    </row>
    <row r="103" spans="1:14" x14ac:dyDescent="0.25">
      <c r="A103" t="s">
        <v>2706</v>
      </c>
      <c r="B103" t="s">
        <v>2</v>
      </c>
      <c r="C103" t="s">
        <v>324</v>
      </c>
      <c r="D103" t="s">
        <v>325</v>
      </c>
      <c r="E103" s="2">
        <v>1</v>
      </c>
      <c r="F103" t="s">
        <v>2710</v>
      </c>
      <c r="G103" t="s">
        <v>2</v>
      </c>
      <c r="H103" s="2">
        <v>1</v>
      </c>
      <c r="I103" t="s">
        <v>2711</v>
      </c>
      <c r="J103" t="s">
        <v>2</v>
      </c>
      <c r="K103" t="s">
        <v>2</v>
      </c>
      <c r="L103" s="4">
        <f>IF(AND(I103="NA",J103="NA",K103="NA"),0,1)</f>
        <v>1</v>
      </c>
      <c r="M103" t="s">
        <v>2</v>
      </c>
      <c r="N103" t="s">
        <v>2</v>
      </c>
    </row>
    <row r="104" spans="1:14" x14ac:dyDescent="0.25">
      <c r="A104" t="s">
        <v>2706</v>
      </c>
      <c r="B104" t="s">
        <v>2</v>
      </c>
      <c r="C104" t="s">
        <v>324</v>
      </c>
      <c r="D104" t="s">
        <v>325</v>
      </c>
      <c r="E104" s="2">
        <v>1</v>
      </c>
      <c r="F104" t="s">
        <v>2712</v>
      </c>
      <c r="G104" t="s">
        <v>2</v>
      </c>
      <c r="H104" s="2">
        <v>1</v>
      </c>
      <c r="I104" t="s">
        <v>2713</v>
      </c>
      <c r="J104" t="s">
        <v>2</v>
      </c>
      <c r="K104" t="s">
        <v>2</v>
      </c>
      <c r="L104" s="4">
        <f>IF(AND(I104="NA",J104="NA",K104="NA"),0,1)</f>
        <v>1</v>
      </c>
      <c r="M104" t="s">
        <v>2</v>
      </c>
      <c r="N104" t="s">
        <v>2</v>
      </c>
    </row>
    <row r="105" spans="1:14" x14ac:dyDescent="0.25">
      <c r="A105" t="s">
        <v>2706</v>
      </c>
      <c r="B105" t="s">
        <v>2</v>
      </c>
      <c r="C105" t="s">
        <v>324</v>
      </c>
      <c r="D105" t="s">
        <v>325</v>
      </c>
      <c r="E105" s="2">
        <v>1</v>
      </c>
      <c r="F105" t="s">
        <v>2714</v>
      </c>
      <c r="G105" t="s">
        <v>2</v>
      </c>
      <c r="H105" s="2">
        <v>1</v>
      </c>
      <c r="I105" t="s">
        <v>2715</v>
      </c>
      <c r="J105" t="s">
        <v>2</v>
      </c>
      <c r="K105" t="s">
        <v>2</v>
      </c>
      <c r="L105" s="4">
        <f>IF(AND(I105="NA",J105="NA",K105="NA"),0,1)</f>
        <v>1</v>
      </c>
      <c r="M105" t="s">
        <v>2</v>
      </c>
      <c r="N105" t="s">
        <v>2</v>
      </c>
    </row>
    <row r="106" spans="1:14" x14ac:dyDescent="0.25">
      <c r="A106" t="s">
        <v>2994</v>
      </c>
      <c r="B106" t="s">
        <v>2</v>
      </c>
      <c r="C106" t="s">
        <v>324</v>
      </c>
      <c r="D106" t="s">
        <v>325</v>
      </c>
      <c r="E106" s="2">
        <v>1</v>
      </c>
      <c r="F106" t="s">
        <v>1723</v>
      </c>
      <c r="G106" t="s">
        <v>2</v>
      </c>
      <c r="H106" s="2">
        <v>1</v>
      </c>
      <c r="I106" t="s">
        <v>3000</v>
      </c>
      <c r="J106" t="s">
        <v>2</v>
      </c>
      <c r="K106" t="s">
        <v>2</v>
      </c>
      <c r="L106" s="4">
        <f>IF(AND(I106="NA",J106="NA",K106="NA"),0,1)</f>
        <v>1</v>
      </c>
      <c r="M106" t="s">
        <v>2</v>
      </c>
      <c r="N106" t="s">
        <v>3005</v>
      </c>
    </row>
    <row r="107" spans="1:14" x14ac:dyDescent="0.25">
      <c r="A107" t="s">
        <v>3148</v>
      </c>
      <c r="B107" t="s">
        <v>3157</v>
      </c>
      <c r="C107" t="s">
        <v>254</v>
      </c>
      <c r="D107" t="s">
        <v>13</v>
      </c>
      <c r="E107" s="2">
        <v>1</v>
      </c>
      <c r="F107" t="s">
        <v>3150</v>
      </c>
      <c r="G107" t="s">
        <v>3151</v>
      </c>
      <c r="H107" s="2">
        <v>1</v>
      </c>
      <c r="I107" t="s">
        <v>3152</v>
      </c>
      <c r="J107" t="s">
        <v>2</v>
      </c>
      <c r="K107" t="s">
        <v>2</v>
      </c>
      <c r="L107" s="4">
        <f>IF(AND(I107="NA",J107="NA",K107="NA"),0,1)</f>
        <v>1</v>
      </c>
      <c r="M107" t="s">
        <v>3153</v>
      </c>
      <c r="N107" t="s">
        <v>3154</v>
      </c>
    </row>
    <row r="108" spans="1:14" x14ac:dyDescent="0.25">
      <c r="A108" t="s">
        <v>3148</v>
      </c>
      <c r="B108" t="s">
        <v>3157</v>
      </c>
      <c r="C108" t="s">
        <v>254</v>
      </c>
      <c r="D108" t="s">
        <v>13</v>
      </c>
      <c r="E108" s="2">
        <v>1</v>
      </c>
      <c r="F108" t="s">
        <v>3155</v>
      </c>
      <c r="G108" t="s">
        <v>3151</v>
      </c>
      <c r="H108" s="2">
        <v>1</v>
      </c>
      <c r="I108" t="s">
        <v>3156</v>
      </c>
      <c r="J108" t="s">
        <v>2</v>
      </c>
      <c r="K108" t="s">
        <v>2</v>
      </c>
      <c r="L108" s="4">
        <f>IF(AND(I108="NA",J108="NA",K108="NA"),0,1)</f>
        <v>1</v>
      </c>
      <c r="M108" t="s">
        <v>3153</v>
      </c>
      <c r="N108" t="s">
        <v>3154</v>
      </c>
    </row>
    <row r="109" spans="1:14" x14ac:dyDescent="0.25">
      <c r="A109" t="s">
        <v>317</v>
      </c>
      <c r="B109" t="s">
        <v>23</v>
      </c>
      <c r="C109" t="s">
        <v>24</v>
      </c>
      <c r="D109" t="s">
        <v>25</v>
      </c>
      <c r="E109" s="2">
        <v>1</v>
      </c>
      <c r="F109" t="s">
        <v>318</v>
      </c>
      <c r="G109" t="s">
        <v>330</v>
      </c>
      <c r="H109" s="2">
        <v>1</v>
      </c>
      <c r="I109" t="s">
        <v>331</v>
      </c>
      <c r="J109" t="s">
        <v>2</v>
      </c>
      <c r="K109" t="s">
        <v>2</v>
      </c>
      <c r="L109" s="4">
        <f>IF(AND(I109="NA",J109="NA",K109="NA"),0,1)</f>
        <v>1</v>
      </c>
      <c r="M109" t="s">
        <v>332</v>
      </c>
      <c r="N109" t="s">
        <v>333</v>
      </c>
    </row>
    <row r="110" spans="1:14" x14ac:dyDescent="0.25">
      <c r="A110" t="s">
        <v>317</v>
      </c>
      <c r="B110" t="s">
        <v>23</v>
      </c>
      <c r="C110" t="s">
        <v>24</v>
      </c>
      <c r="D110" t="s">
        <v>25</v>
      </c>
      <c r="E110" s="2">
        <v>1</v>
      </c>
      <c r="F110" t="s">
        <v>318</v>
      </c>
      <c r="G110" t="s">
        <v>330</v>
      </c>
      <c r="H110" s="2">
        <v>1</v>
      </c>
      <c r="I110" t="s">
        <v>331</v>
      </c>
      <c r="J110" t="s">
        <v>2</v>
      </c>
      <c r="K110" t="s">
        <v>2</v>
      </c>
      <c r="L110" s="4">
        <f>IF(AND(I110="NA",J110="NA",K110="NA"),0,1)</f>
        <v>1</v>
      </c>
      <c r="M110" t="s">
        <v>334</v>
      </c>
      <c r="N110" t="s">
        <v>335</v>
      </c>
    </row>
    <row r="111" spans="1:14" x14ac:dyDescent="0.25">
      <c r="A111" t="s">
        <v>10</v>
      </c>
      <c r="B111" t="s">
        <v>11</v>
      </c>
      <c r="C111" t="s">
        <v>12</v>
      </c>
      <c r="D111" t="s">
        <v>13</v>
      </c>
      <c r="E111" s="2">
        <v>1</v>
      </c>
      <c r="F111" t="s">
        <v>14</v>
      </c>
      <c r="G111" t="s">
        <v>15</v>
      </c>
      <c r="H111" s="2">
        <v>1</v>
      </c>
      <c r="I111" t="s">
        <v>2</v>
      </c>
      <c r="J111" t="s">
        <v>2</v>
      </c>
      <c r="K111" t="s">
        <v>16</v>
      </c>
      <c r="L111" s="4">
        <f>IF(AND(I111="NA",J111="NA",K111="NA"),0,1)</f>
        <v>1</v>
      </c>
      <c r="M111" t="s">
        <v>17</v>
      </c>
      <c r="N111" t="s">
        <v>18</v>
      </c>
    </row>
    <row r="112" spans="1:14" x14ac:dyDescent="0.25">
      <c r="A112" t="s">
        <v>10</v>
      </c>
      <c r="B112" t="s">
        <v>11</v>
      </c>
      <c r="C112" t="s">
        <v>12</v>
      </c>
      <c r="D112" t="s">
        <v>13</v>
      </c>
      <c r="E112" s="2">
        <v>1</v>
      </c>
      <c r="F112" t="s">
        <v>19</v>
      </c>
      <c r="G112" t="s">
        <v>20</v>
      </c>
      <c r="H112" s="2">
        <v>1</v>
      </c>
      <c r="I112" t="s">
        <v>2</v>
      </c>
      <c r="J112" t="s">
        <v>2</v>
      </c>
      <c r="K112" t="s">
        <v>21</v>
      </c>
      <c r="L112" s="4">
        <f>IF(AND(I112="NA",J112="NA",K112="NA"),0,1)</f>
        <v>1</v>
      </c>
      <c r="M112" t="s">
        <v>17</v>
      </c>
      <c r="N112" t="s">
        <v>18</v>
      </c>
    </row>
    <row r="113" spans="1:14" x14ac:dyDescent="0.25">
      <c r="A113" t="s">
        <v>59</v>
      </c>
      <c r="B113" t="s">
        <v>11</v>
      </c>
      <c r="C113" t="s">
        <v>12</v>
      </c>
      <c r="D113" t="s">
        <v>13</v>
      </c>
      <c r="E113" s="2">
        <v>1</v>
      </c>
      <c r="F113" t="s">
        <v>60</v>
      </c>
      <c r="G113" t="s">
        <v>61</v>
      </c>
      <c r="H113" s="2">
        <v>1</v>
      </c>
      <c r="I113" t="s">
        <v>62</v>
      </c>
      <c r="J113" t="s">
        <v>2</v>
      </c>
      <c r="K113" t="s">
        <v>63</v>
      </c>
      <c r="L113" s="4">
        <f>IF(AND(I113="NA",J113="NA",K113="NA"),0,1)</f>
        <v>1</v>
      </c>
      <c r="M113" t="s">
        <v>64</v>
      </c>
      <c r="N113" t="s">
        <v>65</v>
      </c>
    </row>
    <row r="114" spans="1:14" x14ac:dyDescent="0.25">
      <c r="A114" t="s">
        <v>59</v>
      </c>
      <c r="B114" t="s">
        <v>11</v>
      </c>
      <c r="C114" t="s">
        <v>12</v>
      </c>
      <c r="D114" t="s">
        <v>13</v>
      </c>
      <c r="E114" s="2">
        <v>1</v>
      </c>
      <c r="F114" t="s">
        <v>66</v>
      </c>
      <c r="G114" t="s">
        <v>67</v>
      </c>
      <c r="H114" s="2">
        <v>1</v>
      </c>
      <c r="I114" t="s">
        <v>68</v>
      </c>
      <c r="J114" t="s">
        <v>2</v>
      </c>
      <c r="K114" t="s">
        <v>69</v>
      </c>
      <c r="L114" s="4">
        <f>IF(AND(I114="NA",J114="NA",K114="NA"),0,1)</f>
        <v>1</v>
      </c>
      <c r="M114" t="s">
        <v>64</v>
      </c>
      <c r="N114" t="s">
        <v>65</v>
      </c>
    </row>
    <row r="115" spans="1:14" x14ac:dyDescent="0.25">
      <c r="A115" t="s">
        <v>70</v>
      </c>
      <c r="B115" t="s">
        <v>71</v>
      </c>
      <c r="C115" t="s">
        <v>72</v>
      </c>
      <c r="D115" t="s">
        <v>13</v>
      </c>
      <c r="E115" s="2">
        <v>1</v>
      </c>
      <c r="F115" t="s">
        <v>73</v>
      </c>
      <c r="G115" t="s">
        <v>74</v>
      </c>
      <c r="H115" s="2">
        <v>1</v>
      </c>
      <c r="I115" t="s">
        <v>75</v>
      </c>
      <c r="J115" t="s">
        <v>2</v>
      </c>
      <c r="K115" t="s">
        <v>76</v>
      </c>
      <c r="L115" s="4">
        <f>IF(AND(I115="NA",J115="NA",K115="NA"),0,1)</f>
        <v>1</v>
      </c>
      <c r="M115" t="s">
        <v>77</v>
      </c>
      <c r="N115" t="s">
        <v>78</v>
      </c>
    </row>
    <row r="116" spans="1:14" x14ac:dyDescent="0.25">
      <c r="A116" t="s">
        <v>70</v>
      </c>
      <c r="B116" t="s">
        <v>71</v>
      </c>
      <c r="C116" t="s">
        <v>72</v>
      </c>
      <c r="D116" t="s">
        <v>13</v>
      </c>
      <c r="E116" s="2">
        <v>1</v>
      </c>
      <c r="F116" t="s">
        <v>79</v>
      </c>
      <c r="G116" t="s">
        <v>80</v>
      </c>
      <c r="H116" s="2">
        <v>1</v>
      </c>
      <c r="I116" t="s">
        <v>81</v>
      </c>
      <c r="J116" t="s">
        <v>2</v>
      </c>
      <c r="K116" t="s">
        <v>2</v>
      </c>
      <c r="L116" s="4">
        <f>IF(AND(I116="NA",J116="NA",K116="NA"),0,1)</f>
        <v>1</v>
      </c>
      <c r="M116" t="s">
        <v>82</v>
      </c>
      <c r="N116" t="s">
        <v>83</v>
      </c>
    </row>
    <row r="117" spans="1:14" x14ac:dyDescent="0.25">
      <c r="A117" t="s">
        <v>70</v>
      </c>
      <c r="B117" t="s">
        <v>84</v>
      </c>
      <c r="C117" t="s">
        <v>72</v>
      </c>
      <c r="D117" t="s">
        <v>13</v>
      </c>
      <c r="E117" s="2">
        <v>1</v>
      </c>
      <c r="F117" t="s">
        <v>85</v>
      </c>
      <c r="G117" t="s">
        <v>86</v>
      </c>
      <c r="H117" s="2">
        <v>1</v>
      </c>
      <c r="I117" t="s">
        <v>87</v>
      </c>
      <c r="J117" t="s">
        <v>2</v>
      </c>
      <c r="K117" t="s">
        <v>2</v>
      </c>
      <c r="L117" s="4">
        <f>IF(AND(I117="NA",J117="NA",K117="NA"),0,1)</f>
        <v>1</v>
      </c>
      <c r="M117" t="s">
        <v>77</v>
      </c>
      <c r="N117" t="s">
        <v>88</v>
      </c>
    </row>
    <row r="118" spans="1:14" x14ac:dyDescent="0.25">
      <c r="A118" t="s">
        <v>70</v>
      </c>
      <c r="B118" t="s">
        <v>89</v>
      </c>
      <c r="C118" t="s">
        <v>72</v>
      </c>
      <c r="D118" t="s">
        <v>13</v>
      </c>
      <c r="E118" s="2">
        <v>1</v>
      </c>
      <c r="F118" t="s">
        <v>90</v>
      </c>
      <c r="G118" t="s">
        <v>86</v>
      </c>
      <c r="H118" s="2">
        <v>1</v>
      </c>
      <c r="I118" t="s">
        <v>91</v>
      </c>
      <c r="J118" t="s">
        <v>2</v>
      </c>
      <c r="K118" t="s">
        <v>2</v>
      </c>
      <c r="L118" s="4">
        <f>IF(AND(I118="NA",J118="NA",K118="NA"),0,1)</f>
        <v>1</v>
      </c>
      <c r="M118" t="s">
        <v>77</v>
      </c>
      <c r="N118" t="s">
        <v>88</v>
      </c>
    </row>
    <row r="119" spans="1:14" x14ac:dyDescent="0.25">
      <c r="A119" t="s">
        <v>70</v>
      </c>
      <c r="B119" t="s">
        <v>92</v>
      </c>
      <c r="C119" t="s">
        <v>72</v>
      </c>
      <c r="D119" t="s">
        <v>13</v>
      </c>
      <c r="E119" s="2">
        <v>1</v>
      </c>
      <c r="F119" t="s">
        <v>93</v>
      </c>
      <c r="G119" t="s">
        <v>86</v>
      </c>
      <c r="H119" s="2">
        <v>1</v>
      </c>
      <c r="I119" t="s">
        <v>94</v>
      </c>
      <c r="J119" t="s">
        <v>2</v>
      </c>
      <c r="K119" t="s">
        <v>2</v>
      </c>
      <c r="L119" s="4">
        <f>IF(AND(I119="NA",J119="NA",K119="NA"),0,1)</f>
        <v>1</v>
      </c>
      <c r="M119" t="s">
        <v>77</v>
      </c>
      <c r="N119" t="s">
        <v>88</v>
      </c>
    </row>
    <row r="120" spans="1:14" x14ac:dyDescent="0.25">
      <c r="A120" t="s">
        <v>70</v>
      </c>
      <c r="B120" t="s">
        <v>92</v>
      </c>
      <c r="C120" t="s">
        <v>72</v>
      </c>
      <c r="D120" t="s">
        <v>13</v>
      </c>
      <c r="E120" s="2">
        <v>1</v>
      </c>
      <c r="F120" t="s">
        <v>95</v>
      </c>
      <c r="G120" t="s">
        <v>96</v>
      </c>
      <c r="H120" s="2">
        <v>1</v>
      </c>
      <c r="I120" t="s">
        <v>97</v>
      </c>
      <c r="J120" t="s">
        <v>2</v>
      </c>
      <c r="K120" t="s">
        <v>2</v>
      </c>
      <c r="L120" s="4">
        <f>IF(AND(I120="NA",J120="NA",K120="NA"),0,1)</f>
        <v>1</v>
      </c>
      <c r="M120" t="s">
        <v>82</v>
      </c>
      <c r="N120" t="s">
        <v>98</v>
      </c>
    </row>
    <row r="121" spans="1:14" x14ac:dyDescent="0.25">
      <c r="A121" t="s">
        <v>70</v>
      </c>
      <c r="B121" t="s">
        <v>89</v>
      </c>
      <c r="C121" t="s">
        <v>72</v>
      </c>
      <c r="D121" t="s">
        <v>13</v>
      </c>
      <c r="E121" s="2">
        <v>1</v>
      </c>
      <c r="F121" t="s">
        <v>99</v>
      </c>
      <c r="G121" t="s">
        <v>96</v>
      </c>
      <c r="H121" s="2">
        <v>1</v>
      </c>
      <c r="I121" t="s">
        <v>100</v>
      </c>
      <c r="J121" t="s">
        <v>2</v>
      </c>
      <c r="K121" t="s">
        <v>2</v>
      </c>
      <c r="L121" s="4">
        <f>IF(AND(I121="NA",J121="NA",K121="NA"),0,1)</f>
        <v>1</v>
      </c>
      <c r="M121" t="s">
        <v>82</v>
      </c>
      <c r="N121" t="s">
        <v>98</v>
      </c>
    </row>
    <row r="122" spans="1:14" x14ac:dyDescent="0.25">
      <c r="A122" t="s">
        <v>101</v>
      </c>
      <c r="B122" t="s">
        <v>89</v>
      </c>
      <c r="C122" t="s">
        <v>72</v>
      </c>
      <c r="D122" t="s">
        <v>13</v>
      </c>
      <c r="E122" s="2">
        <v>1</v>
      </c>
      <c r="F122" t="s">
        <v>102</v>
      </c>
      <c r="G122" t="s">
        <v>103</v>
      </c>
      <c r="H122" s="2">
        <v>1</v>
      </c>
      <c r="I122" t="s">
        <v>104</v>
      </c>
      <c r="J122" t="s">
        <v>2</v>
      </c>
      <c r="K122" t="s">
        <v>2</v>
      </c>
      <c r="L122" s="4">
        <f>IF(AND(I122="NA",J122="NA",K122="NA"),0,1)</f>
        <v>1</v>
      </c>
      <c r="M122" t="s">
        <v>105</v>
      </c>
      <c r="N122" t="s">
        <v>106</v>
      </c>
    </row>
    <row r="123" spans="1:14" x14ac:dyDescent="0.25">
      <c r="A123" t="s">
        <v>101</v>
      </c>
      <c r="B123" t="s">
        <v>89</v>
      </c>
      <c r="C123" t="s">
        <v>72</v>
      </c>
      <c r="D123" t="s">
        <v>13</v>
      </c>
      <c r="E123" s="2">
        <v>1</v>
      </c>
      <c r="F123" t="s">
        <v>107</v>
      </c>
      <c r="G123" t="s">
        <v>103</v>
      </c>
      <c r="H123" s="2">
        <v>1</v>
      </c>
      <c r="I123" t="s">
        <v>108</v>
      </c>
      <c r="J123" t="s">
        <v>2</v>
      </c>
      <c r="K123" t="s">
        <v>2</v>
      </c>
      <c r="L123" s="4">
        <f>IF(AND(I123="NA",J123="NA",K123="NA"),0,1)</f>
        <v>1</v>
      </c>
      <c r="M123" t="s">
        <v>109</v>
      </c>
      <c r="N123" t="s">
        <v>110</v>
      </c>
    </row>
    <row r="124" spans="1:14" x14ac:dyDescent="0.25">
      <c r="A124" t="s">
        <v>101</v>
      </c>
      <c r="B124" t="s">
        <v>89</v>
      </c>
      <c r="C124" t="s">
        <v>72</v>
      </c>
      <c r="D124" t="s">
        <v>13</v>
      </c>
      <c r="E124" s="2">
        <v>1</v>
      </c>
      <c r="F124" t="s">
        <v>111</v>
      </c>
      <c r="G124" t="s">
        <v>103</v>
      </c>
      <c r="H124" s="2">
        <v>1</v>
      </c>
      <c r="I124" t="s">
        <v>112</v>
      </c>
      <c r="J124" t="s">
        <v>2</v>
      </c>
      <c r="K124" t="s">
        <v>2</v>
      </c>
      <c r="L124" s="4">
        <f>IF(AND(I124="NA",J124="NA",K124="NA"),0,1)</f>
        <v>1</v>
      </c>
      <c r="M124" t="s">
        <v>113</v>
      </c>
      <c r="N124" t="s">
        <v>114</v>
      </c>
    </row>
    <row r="125" spans="1:14" x14ac:dyDescent="0.25">
      <c r="A125" t="s">
        <v>122</v>
      </c>
      <c r="B125" t="s">
        <v>123</v>
      </c>
      <c r="C125" t="s">
        <v>124</v>
      </c>
      <c r="D125" t="s">
        <v>13</v>
      </c>
      <c r="E125" s="2">
        <v>1</v>
      </c>
      <c r="F125" t="s">
        <v>125</v>
      </c>
      <c r="G125" t="s">
        <v>126</v>
      </c>
      <c r="H125" s="2">
        <v>1</v>
      </c>
      <c r="I125" t="s">
        <v>127</v>
      </c>
      <c r="J125" t="s">
        <v>2</v>
      </c>
      <c r="K125" t="s">
        <v>128</v>
      </c>
      <c r="L125" s="4">
        <f>IF(AND(I125="NA",J125="NA",K125="NA"),0,1)</f>
        <v>1</v>
      </c>
      <c r="M125" t="s">
        <v>129</v>
      </c>
      <c r="N125" t="s">
        <v>130</v>
      </c>
    </row>
    <row r="126" spans="1:14" x14ac:dyDescent="0.25">
      <c r="A126" t="s">
        <v>142</v>
      </c>
      <c r="B126" t="s">
        <v>154</v>
      </c>
      <c r="C126" t="s">
        <v>144</v>
      </c>
      <c r="D126" t="s">
        <v>13</v>
      </c>
      <c r="E126" s="2">
        <v>1</v>
      </c>
      <c r="F126" t="s">
        <v>153</v>
      </c>
      <c r="G126" t="s">
        <v>168</v>
      </c>
      <c r="H126" s="2">
        <v>1</v>
      </c>
      <c r="I126" t="s">
        <v>169</v>
      </c>
      <c r="J126" t="s">
        <v>2</v>
      </c>
      <c r="K126" t="s">
        <v>2</v>
      </c>
      <c r="L126" s="4">
        <f>IF(AND(I126="NA",J126="NA",K126="NA"),0,1)</f>
        <v>1</v>
      </c>
      <c r="M126" t="s">
        <v>170</v>
      </c>
      <c r="N126" t="s">
        <v>171</v>
      </c>
    </row>
    <row r="127" spans="1:14" x14ac:dyDescent="0.25">
      <c r="A127" t="s">
        <v>192</v>
      </c>
      <c r="B127" t="s">
        <v>193</v>
      </c>
      <c r="C127" t="s">
        <v>72</v>
      </c>
      <c r="D127" t="s">
        <v>13</v>
      </c>
      <c r="E127" s="2">
        <v>1</v>
      </c>
      <c r="F127" t="s">
        <v>194</v>
      </c>
      <c r="G127" t="s">
        <v>195</v>
      </c>
      <c r="H127" s="2">
        <v>1</v>
      </c>
      <c r="I127" t="s">
        <v>2</v>
      </c>
      <c r="J127" t="s">
        <v>2</v>
      </c>
      <c r="K127" t="s">
        <v>196</v>
      </c>
      <c r="L127" s="4">
        <f>IF(AND(I127="NA",J127="NA",K127="NA"),0,1)</f>
        <v>1</v>
      </c>
      <c r="M127" t="s">
        <v>197</v>
      </c>
      <c r="N127" t="s">
        <v>198</v>
      </c>
    </row>
    <row r="128" spans="1:14" x14ac:dyDescent="0.25">
      <c r="A128" t="s">
        <v>192</v>
      </c>
      <c r="B128" t="s">
        <v>193</v>
      </c>
      <c r="C128" t="s">
        <v>72</v>
      </c>
      <c r="D128" t="s">
        <v>13</v>
      </c>
      <c r="E128" s="2">
        <v>1</v>
      </c>
      <c r="F128" t="s">
        <v>199</v>
      </c>
      <c r="G128" t="s">
        <v>195</v>
      </c>
      <c r="H128" s="2">
        <v>1</v>
      </c>
      <c r="I128" t="s">
        <v>2</v>
      </c>
      <c r="J128" t="s">
        <v>2</v>
      </c>
      <c r="K128" t="s">
        <v>200</v>
      </c>
      <c r="L128" s="4">
        <f>IF(AND(I128="NA",J128="NA",K128="NA"),0,1)</f>
        <v>1</v>
      </c>
      <c r="M128" t="s">
        <v>197</v>
      </c>
      <c r="N128" t="s">
        <v>198</v>
      </c>
    </row>
    <row r="129" spans="1:14" x14ac:dyDescent="0.25">
      <c r="A129" t="s">
        <v>192</v>
      </c>
      <c r="B129" t="s">
        <v>53</v>
      </c>
      <c r="C129" t="s">
        <v>54</v>
      </c>
      <c r="D129" t="s">
        <v>13</v>
      </c>
      <c r="E129" s="2">
        <v>1</v>
      </c>
      <c r="F129" t="s">
        <v>194</v>
      </c>
      <c r="G129" t="s">
        <v>195</v>
      </c>
      <c r="H129" s="2">
        <v>1</v>
      </c>
      <c r="I129" t="s">
        <v>2</v>
      </c>
      <c r="J129" t="s">
        <v>2</v>
      </c>
      <c r="K129" t="s">
        <v>196</v>
      </c>
      <c r="L129" s="4">
        <f>IF(AND(I129="NA",J129="NA",K129="NA"),0,1)</f>
        <v>1</v>
      </c>
      <c r="M129" t="s">
        <v>197</v>
      </c>
      <c r="N129" t="s">
        <v>201</v>
      </c>
    </row>
    <row r="130" spans="1:14" x14ac:dyDescent="0.25">
      <c r="A130" t="s">
        <v>192</v>
      </c>
      <c r="B130" t="s">
        <v>53</v>
      </c>
      <c r="C130" t="s">
        <v>54</v>
      </c>
      <c r="D130" t="s">
        <v>13</v>
      </c>
      <c r="E130" s="2">
        <v>1</v>
      </c>
      <c r="F130" t="s">
        <v>199</v>
      </c>
      <c r="G130" t="s">
        <v>195</v>
      </c>
      <c r="H130" s="2">
        <v>1</v>
      </c>
      <c r="I130" t="s">
        <v>2</v>
      </c>
      <c r="J130" t="s">
        <v>2</v>
      </c>
      <c r="K130" t="s">
        <v>200</v>
      </c>
      <c r="L130" s="4">
        <f>IF(AND(I130="NA",J130="NA",K130="NA"),0,1)</f>
        <v>1</v>
      </c>
      <c r="M130" t="s">
        <v>197</v>
      </c>
      <c r="N130" t="s">
        <v>201</v>
      </c>
    </row>
    <row r="131" spans="1:14" x14ac:dyDescent="0.25">
      <c r="A131" t="s">
        <v>192</v>
      </c>
      <c r="B131" t="s">
        <v>53</v>
      </c>
      <c r="C131" t="s">
        <v>54</v>
      </c>
      <c r="D131" t="s">
        <v>13</v>
      </c>
      <c r="E131" s="2">
        <v>1</v>
      </c>
      <c r="F131" t="s">
        <v>194</v>
      </c>
      <c r="G131" t="s">
        <v>195</v>
      </c>
      <c r="H131" s="2">
        <v>1</v>
      </c>
      <c r="I131" t="s">
        <v>2</v>
      </c>
      <c r="J131" t="s">
        <v>2</v>
      </c>
      <c r="K131" t="s">
        <v>196</v>
      </c>
      <c r="L131" s="4">
        <f>IF(AND(I131="NA",J131="NA",K131="NA"),0,1)</f>
        <v>1</v>
      </c>
      <c r="M131" t="s">
        <v>202</v>
      </c>
      <c r="N131" t="s">
        <v>203</v>
      </c>
    </row>
    <row r="132" spans="1:14" x14ac:dyDescent="0.25">
      <c r="A132" t="s">
        <v>204</v>
      </c>
      <c r="B132" t="s">
        <v>205</v>
      </c>
      <c r="C132" t="s">
        <v>206</v>
      </c>
      <c r="D132" t="s">
        <v>13</v>
      </c>
      <c r="E132" s="2">
        <v>1</v>
      </c>
      <c r="F132" t="s">
        <v>207</v>
      </c>
      <c r="G132" t="s">
        <v>208</v>
      </c>
      <c r="H132" s="2">
        <v>1</v>
      </c>
      <c r="I132" t="s">
        <v>209</v>
      </c>
      <c r="J132" t="s">
        <v>2</v>
      </c>
      <c r="K132" t="s">
        <v>2</v>
      </c>
      <c r="L132" s="4">
        <f>IF(AND(I132="NA",J132="NA",K132="NA"),0,1)</f>
        <v>1</v>
      </c>
      <c r="M132" t="s">
        <v>210</v>
      </c>
      <c r="N132" t="s">
        <v>211</v>
      </c>
    </row>
    <row r="133" spans="1:14" x14ac:dyDescent="0.25">
      <c r="A133" t="s">
        <v>204</v>
      </c>
      <c r="B133" t="s">
        <v>205</v>
      </c>
      <c r="C133" t="s">
        <v>206</v>
      </c>
      <c r="D133" t="s">
        <v>13</v>
      </c>
      <c r="E133" s="2">
        <v>1</v>
      </c>
      <c r="F133" t="s">
        <v>207</v>
      </c>
      <c r="G133" t="s">
        <v>208</v>
      </c>
      <c r="H133" s="2">
        <v>1</v>
      </c>
      <c r="I133" t="s">
        <v>209</v>
      </c>
      <c r="J133" t="s">
        <v>2</v>
      </c>
      <c r="K133" t="s">
        <v>2</v>
      </c>
      <c r="L133" s="4">
        <f>IF(AND(I133="NA",J133="NA",K133="NA"),0,1)</f>
        <v>1</v>
      </c>
      <c r="M133" t="s">
        <v>212</v>
      </c>
      <c r="N133" t="s">
        <v>213</v>
      </c>
    </row>
    <row r="134" spans="1:14" x14ac:dyDescent="0.25">
      <c r="A134" t="s">
        <v>204</v>
      </c>
      <c r="B134" t="s">
        <v>205</v>
      </c>
      <c r="C134" t="s">
        <v>206</v>
      </c>
      <c r="D134" t="s">
        <v>13</v>
      </c>
      <c r="E134" s="2">
        <v>1</v>
      </c>
      <c r="F134" t="s">
        <v>207</v>
      </c>
      <c r="G134" t="s">
        <v>208</v>
      </c>
      <c r="H134" s="2">
        <v>1</v>
      </c>
      <c r="I134" t="s">
        <v>209</v>
      </c>
      <c r="J134" t="s">
        <v>2</v>
      </c>
      <c r="K134" t="s">
        <v>2</v>
      </c>
      <c r="L134" s="4">
        <f>IF(AND(I134="NA",J134="NA",K134="NA"),0,1)</f>
        <v>1</v>
      </c>
      <c r="M134" t="s">
        <v>214</v>
      </c>
      <c r="N134" t="s">
        <v>215</v>
      </c>
    </row>
    <row r="135" spans="1:14" x14ac:dyDescent="0.25">
      <c r="A135" t="s">
        <v>216</v>
      </c>
      <c r="B135" t="s">
        <v>217</v>
      </c>
      <c r="C135" t="s">
        <v>218</v>
      </c>
      <c r="D135" t="s">
        <v>13</v>
      </c>
      <c r="E135" s="2">
        <v>1</v>
      </c>
      <c r="F135" t="s">
        <v>219</v>
      </c>
      <c r="G135" t="s">
        <v>220</v>
      </c>
      <c r="H135" s="2">
        <v>1</v>
      </c>
      <c r="I135" t="s">
        <v>221</v>
      </c>
      <c r="J135" t="s">
        <v>2</v>
      </c>
      <c r="K135" t="s">
        <v>2</v>
      </c>
      <c r="L135" s="4">
        <f>IF(AND(I135="NA",J135="NA",K135="NA"),0,1)</f>
        <v>1</v>
      </c>
      <c r="M135" t="s">
        <v>222</v>
      </c>
      <c r="N135" t="s">
        <v>223</v>
      </c>
    </row>
    <row r="136" spans="1:14" x14ac:dyDescent="0.25">
      <c r="A136" t="s">
        <v>224</v>
      </c>
      <c r="B136" t="s">
        <v>225</v>
      </c>
      <c r="C136" t="s">
        <v>218</v>
      </c>
      <c r="D136" t="s">
        <v>13</v>
      </c>
      <c r="E136" s="2">
        <v>1</v>
      </c>
      <c r="F136" t="s">
        <v>226</v>
      </c>
      <c r="G136" t="s">
        <v>227</v>
      </c>
      <c r="H136" s="2">
        <v>1</v>
      </c>
      <c r="I136" t="s">
        <v>228</v>
      </c>
      <c r="J136" t="s">
        <v>2</v>
      </c>
      <c r="K136" t="s">
        <v>229</v>
      </c>
      <c r="L136" s="4">
        <f>IF(AND(I136="NA",J136="NA",K136="NA"),0,1)</f>
        <v>1</v>
      </c>
      <c r="M136" t="s">
        <v>230</v>
      </c>
      <c r="N136" t="s">
        <v>231</v>
      </c>
    </row>
    <row r="137" spans="1:14" x14ac:dyDescent="0.25">
      <c r="A137" t="s">
        <v>224</v>
      </c>
      <c r="B137" t="s">
        <v>225</v>
      </c>
      <c r="C137" t="s">
        <v>218</v>
      </c>
      <c r="D137" t="s">
        <v>13</v>
      </c>
      <c r="E137" s="2">
        <v>1</v>
      </c>
      <c r="F137" t="s">
        <v>226</v>
      </c>
      <c r="G137" t="s">
        <v>227</v>
      </c>
      <c r="H137" s="2">
        <v>1</v>
      </c>
      <c r="I137" t="s">
        <v>228</v>
      </c>
      <c r="J137" t="s">
        <v>2</v>
      </c>
      <c r="K137" t="s">
        <v>229</v>
      </c>
      <c r="L137" s="4">
        <f>IF(AND(I137="NA",J137="NA",K137="NA"),0,1)</f>
        <v>1</v>
      </c>
      <c r="M137" t="s">
        <v>232</v>
      </c>
      <c r="N137" t="s">
        <v>233</v>
      </c>
    </row>
    <row r="138" spans="1:14" x14ac:dyDescent="0.25">
      <c r="A138" t="s">
        <v>224</v>
      </c>
      <c r="B138" t="s">
        <v>225</v>
      </c>
      <c r="C138" t="s">
        <v>218</v>
      </c>
      <c r="D138" t="s">
        <v>13</v>
      </c>
      <c r="E138" s="2">
        <v>1</v>
      </c>
      <c r="F138" t="s">
        <v>226</v>
      </c>
      <c r="G138" t="s">
        <v>227</v>
      </c>
      <c r="H138" s="2">
        <v>1</v>
      </c>
      <c r="I138" t="s">
        <v>228</v>
      </c>
      <c r="J138" t="s">
        <v>2</v>
      </c>
      <c r="K138" t="s">
        <v>229</v>
      </c>
      <c r="L138" s="4">
        <f>IF(AND(I138="NA",J138="NA",K138="NA"),0,1)</f>
        <v>1</v>
      </c>
      <c r="M138" t="s">
        <v>234</v>
      </c>
      <c r="N138" t="s">
        <v>235</v>
      </c>
    </row>
    <row r="139" spans="1:14" x14ac:dyDescent="0.25">
      <c r="A139" t="s">
        <v>236</v>
      </c>
      <c r="B139" t="s">
        <v>237</v>
      </c>
      <c r="C139" t="s">
        <v>238</v>
      </c>
      <c r="D139" t="s">
        <v>13</v>
      </c>
      <c r="E139" s="2">
        <v>1</v>
      </c>
      <c r="F139" t="s">
        <v>239</v>
      </c>
      <c r="G139" t="s">
        <v>240</v>
      </c>
      <c r="H139" s="2">
        <v>1</v>
      </c>
      <c r="I139" t="s">
        <v>241</v>
      </c>
      <c r="J139" t="s">
        <v>2</v>
      </c>
      <c r="K139" t="s">
        <v>2</v>
      </c>
      <c r="L139" s="4">
        <f>IF(AND(I139="NA",J139="NA",K139="NA"),0,1)</f>
        <v>1</v>
      </c>
      <c r="M139" t="s">
        <v>242</v>
      </c>
      <c r="N139" t="s">
        <v>243</v>
      </c>
    </row>
    <row r="140" spans="1:14" x14ac:dyDescent="0.25">
      <c r="A140" t="s">
        <v>244</v>
      </c>
      <c r="B140" t="s">
        <v>245</v>
      </c>
      <c r="C140" t="s">
        <v>246</v>
      </c>
      <c r="D140" t="s">
        <v>13</v>
      </c>
      <c r="E140" s="2">
        <v>1</v>
      </c>
      <c r="F140" t="s">
        <v>247</v>
      </c>
      <c r="G140" t="s">
        <v>248</v>
      </c>
      <c r="H140" s="2">
        <v>1</v>
      </c>
      <c r="I140" t="s">
        <v>249</v>
      </c>
      <c r="J140" t="s">
        <v>2</v>
      </c>
      <c r="K140" t="s">
        <v>2</v>
      </c>
      <c r="L140" s="4">
        <f>IF(AND(I140="NA",J140="NA",K140="NA"),0,1)</f>
        <v>1</v>
      </c>
      <c r="M140" t="s">
        <v>250</v>
      </c>
      <c r="N140" t="s">
        <v>251</v>
      </c>
    </row>
    <row r="141" spans="1:14" x14ac:dyDescent="0.25">
      <c r="A141" t="s">
        <v>260</v>
      </c>
      <c r="B141" t="s">
        <v>53</v>
      </c>
      <c r="C141" t="s">
        <v>54</v>
      </c>
      <c r="D141" t="s">
        <v>13</v>
      </c>
      <c r="E141" s="2">
        <v>1</v>
      </c>
      <c r="F141" t="s">
        <v>261</v>
      </c>
      <c r="G141" t="s">
        <v>262</v>
      </c>
      <c r="H141" s="2">
        <v>1</v>
      </c>
      <c r="I141" t="s">
        <v>2</v>
      </c>
      <c r="J141" t="s">
        <v>2</v>
      </c>
      <c r="K141" t="s">
        <v>263</v>
      </c>
      <c r="L141" s="4">
        <f>IF(AND(I141="NA",J141="NA",K141="NA"),0,1)</f>
        <v>1</v>
      </c>
      <c r="M141" t="s">
        <v>264</v>
      </c>
      <c r="N141" t="s">
        <v>265</v>
      </c>
    </row>
    <row r="142" spans="1:14" x14ac:dyDescent="0.25">
      <c r="A142" t="s">
        <v>284</v>
      </c>
      <c r="B142" t="s">
        <v>285</v>
      </c>
      <c r="C142" t="s">
        <v>286</v>
      </c>
      <c r="D142" t="s">
        <v>13</v>
      </c>
      <c r="E142" s="2">
        <v>1</v>
      </c>
      <c r="F142" t="s">
        <v>287</v>
      </c>
      <c r="G142" t="s">
        <v>288</v>
      </c>
      <c r="H142" s="2">
        <v>1</v>
      </c>
      <c r="I142" t="s">
        <v>289</v>
      </c>
      <c r="J142" t="s">
        <v>2</v>
      </c>
      <c r="K142" t="s">
        <v>2</v>
      </c>
      <c r="L142" s="4">
        <f>IF(AND(I142="NA",J142="NA",K142="NA"),0,1)</f>
        <v>1</v>
      </c>
      <c r="M142" t="s">
        <v>290</v>
      </c>
      <c r="N142" t="s">
        <v>291</v>
      </c>
    </row>
    <row r="143" spans="1:14" x14ac:dyDescent="0.25">
      <c r="A143" t="s">
        <v>284</v>
      </c>
      <c r="B143" t="s">
        <v>285</v>
      </c>
      <c r="C143" t="s">
        <v>286</v>
      </c>
      <c r="D143" t="s">
        <v>13</v>
      </c>
      <c r="E143" s="2">
        <v>1</v>
      </c>
      <c r="F143" t="s">
        <v>287</v>
      </c>
      <c r="G143" t="s">
        <v>288</v>
      </c>
      <c r="H143" s="2">
        <v>1</v>
      </c>
      <c r="I143" t="s">
        <v>289</v>
      </c>
      <c r="J143" t="s">
        <v>2</v>
      </c>
      <c r="K143" t="s">
        <v>2</v>
      </c>
      <c r="L143" s="4">
        <f>IF(AND(I143="NA",J143="NA",K143="NA"),0,1)</f>
        <v>1</v>
      </c>
      <c r="M143" t="s">
        <v>292</v>
      </c>
      <c r="N143" t="s">
        <v>293</v>
      </c>
    </row>
    <row r="144" spans="1:14" x14ac:dyDescent="0.25">
      <c r="A144" t="s">
        <v>284</v>
      </c>
      <c r="B144" t="s">
        <v>285</v>
      </c>
      <c r="C144" t="s">
        <v>286</v>
      </c>
      <c r="D144" t="s">
        <v>13</v>
      </c>
      <c r="E144" s="2">
        <v>1</v>
      </c>
      <c r="F144" t="s">
        <v>287</v>
      </c>
      <c r="G144" t="s">
        <v>288</v>
      </c>
      <c r="H144" s="2">
        <v>1</v>
      </c>
      <c r="I144" t="s">
        <v>289</v>
      </c>
      <c r="J144" t="s">
        <v>2</v>
      </c>
      <c r="K144" t="s">
        <v>2</v>
      </c>
      <c r="L144" s="4">
        <f>IF(AND(I144="NA",J144="NA",K144="NA"),0,1)</f>
        <v>1</v>
      </c>
      <c r="M144" t="s">
        <v>294</v>
      </c>
      <c r="N144" t="s">
        <v>295</v>
      </c>
    </row>
    <row r="145" spans="1:14" x14ac:dyDescent="0.25">
      <c r="A145" t="s">
        <v>284</v>
      </c>
      <c r="B145" t="s">
        <v>285</v>
      </c>
      <c r="C145" t="s">
        <v>286</v>
      </c>
      <c r="D145" t="s">
        <v>13</v>
      </c>
      <c r="E145" s="2">
        <v>1</v>
      </c>
      <c r="F145" t="s">
        <v>287</v>
      </c>
      <c r="G145" t="s">
        <v>288</v>
      </c>
      <c r="H145" s="2">
        <v>1</v>
      </c>
      <c r="I145" t="s">
        <v>289</v>
      </c>
      <c r="J145" t="s">
        <v>2</v>
      </c>
      <c r="K145" t="s">
        <v>2</v>
      </c>
      <c r="L145" s="4">
        <f>IF(AND(I145="NA",J145="NA",K145="NA"),0,1)</f>
        <v>1</v>
      </c>
      <c r="M145" t="s">
        <v>296</v>
      </c>
      <c r="N145" t="s">
        <v>297</v>
      </c>
    </row>
    <row r="146" spans="1:14" x14ac:dyDescent="0.25">
      <c r="A146" t="s">
        <v>284</v>
      </c>
      <c r="B146" t="s">
        <v>285</v>
      </c>
      <c r="C146" t="s">
        <v>286</v>
      </c>
      <c r="D146" t="s">
        <v>13</v>
      </c>
      <c r="E146" s="2">
        <v>1</v>
      </c>
      <c r="F146" t="s">
        <v>287</v>
      </c>
      <c r="G146" t="s">
        <v>288</v>
      </c>
      <c r="H146" s="2">
        <v>1</v>
      </c>
      <c r="I146" t="s">
        <v>289</v>
      </c>
      <c r="J146" t="s">
        <v>2</v>
      </c>
      <c r="K146" t="s">
        <v>2</v>
      </c>
      <c r="L146" s="4">
        <f>IF(AND(I146="NA",J146="NA",K146="NA"),0,1)</f>
        <v>1</v>
      </c>
      <c r="M146" t="s">
        <v>298</v>
      </c>
      <c r="N146" t="s">
        <v>299</v>
      </c>
    </row>
    <row r="147" spans="1:14" x14ac:dyDescent="0.25">
      <c r="A147" t="s">
        <v>284</v>
      </c>
      <c r="B147" t="s">
        <v>285</v>
      </c>
      <c r="C147" t="s">
        <v>286</v>
      </c>
      <c r="D147" t="s">
        <v>13</v>
      </c>
      <c r="E147" s="2">
        <v>1</v>
      </c>
      <c r="F147" t="s">
        <v>287</v>
      </c>
      <c r="G147" t="s">
        <v>288</v>
      </c>
      <c r="H147" s="2">
        <v>1</v>
      </c>
      <c r="I147" t="s">
        <v>289</v>
      </c>
      <c r="J147" t="s">
        <v>2</v>
      </c>
      <c r="K147" t="s">
        <v>2</v>
      </c>
      <c r="L147" s="4">
        <f>IF(AND(I147="NA",J147="NA",K147="NA"),0,1)</f>
        <v>1</v>
      </c>
      <c r="M147" t="s">
        <v>300</v>
      </c>
      <c r="N147" t="s">
        <v>301</v>
      </c>
    </row>
    <row r="148" spans="1:14" x14ac:dyDescent="0.25">
      <c r="A148" t="s">
        <v>284</v>
      </c>
      <c r="B148" t="s">
        <v>285</v>
      </c>
      <c r="C148" t="s">
        <v>286</v>
      </c>
      <c r="D148" t="s">
        <v>13</v>
      </c>
      <c r="E148" s="2">
        <v>1</v>
      </c>
      <c r="F148" t="s">
        <v>287</v>
      </c>
      <c r="G148" t="s">
        <v>288</v>
      </c>
      <c r="H148" s="2">
        <v>1</v>
      </c>
      <c r="I148" t="s">
        <v>289</v>
      </c>
      <c r="J148" t="s">
        <v>2</v>
      </c>
      <c r="K148" t="s">
        <v>2</v>
      </c>
      <c r="L148" s="4">
        <f>IF(AND(I148="NA",J148="NA",K148="NA"),0,1)</f>
        <v>1</v>
      </c>
      <c r="M148" t="s">
        <v>302</v>
      </c>
      <c r="N148" t="s">
        <v>303</v>
      </c>
    </row>
    <row r="149" spans="1:14" x14ac:dyDescent="0.25">
      <c r="A149" t="s">
        <v>284</v>
      </c>
      <c r="B149" t="s">
        <v>304</v>
      </c>
      <c r="C149" t="s">
        <v>286</v>
      </c>
      <c r="D149" t="s">
        <v>13</v>
      </c>
      <c r="E149" s="2">
        <v>1</v>
      </c>
      <c r="F149" t="s">
        <v>287</v>
      </c>
      <c r="G149" t="s">
        <v>288</v>
      </c>
      <c r="H149" s="2">
        <v>1</v>
      </c>
      <c r="I149" t="s">
        <v>289</v>
      </c>
      <c r="J149" t="s">
        <v>2</v>
      </c>
      <c r="K149" t="s">
        <v>2</v>
      </c>
      <c r="L149" s="4">
        <f>IF(AND(I149="NA",J149="NA",K149="NA"),0,1)</f>
        <v>1</v>
      </c>
      <c r="M149" t="s">
        <v>305</v>
      </c>
      <c r="N149" t="s">
        <v>306</v>
      </c>
    </row>
    <row r="150" spans="1:14" x14ac:dyDescent="0.25">
      <c r="A150" t="s">
        <v>284</v>
      </c>
      <c r="B150" t="s">
        <v>304</v>
      </c>
      <c r="C150" t="s">
        <v>286</v>
      </c>
      <c r="D150" t="s">
        <v>13</v>
      </c>
      <c r="E150" s="2">
        <v>1</v>
      </c>
      <c r="F150" t="s">
        <v>287</v>
      </c>
      <c r="G150" t="s">
        <v>288</v>
      </c>
      <c r="H150" s="2">
        <v>1</v>
      </c>
      <c r="I150" t="s">
        <v>289</v>
      </c>
      <c r="J150" t="s">
        <v>2</v>
      </c>
      <c r="K150" t="s">
        <v>2</v>
      </c>
      <c r="L150" s="4">
        <f>IF(AND(I150="NA",J150="NA",K150="NA"),0,1)</f>
        <v>1</v>
      </c>
      <c r="M150" t="s">
        <v>305</v>
      </c>
      <c r="N150" t="s">
        <v>307</v>
      </c>
    </row>
    <row r="151" spans="1:14" x14ac:dyDescent="0.25">
      <c r="A151" t="s">
        <v>284</v>
      </c>
      <c r="B151" t="s">
        <v>304</v>
      </c>
      <c r="C151" t="s">
        <v>286</v>
      </c>
      <c r="D151" t="s">
        <v>13</v>
      </c>
      <c r="E151" s="2">
        <v>1</v>
      </c>
      <c r="F151" t="s">
        <v>287</v>
      </c>
      <c r="G151" t="s">
        <v>288</v>
      </c>
      <c r="H151" s="2">
        <v>1</v>
      </c>
      <c r="I151" t="s">
        <v>289</v>
      </c>
      <c r="J151" t="s">
        <v>2</v>
      </c>
      <c r="K151" t="s">
        <v>2</v>
      </c>
      <c r="L151" s="4">
        <f>IF(AND(I151="NA",J151="NA",K151="NA"),0,1)</f>
        <v>1</v>
      </c>
      <c r="M151" t="s">
        <v>305</v>
      </c>
      <c r="N151" t="s">
        <v>308</v>
      </c>
    </row>
    <row r="152" spans="1:14" x14ac:dyDescent="0.25">
      <c r="A152" t="s">
        <v>309</v>
      </c>
      <c r="B152" t="s">
        <v>71</v>
      </c>
      <c r="C152" t="s">
        <v>72</v>
      </c>
      <c r="D152" t="s">
        <v>13</v>
      </c>
      <c r="E152" s="2">
        <v>1</v>
      </c>
      <c r="F152" t="s">
        <v>310</v>
      </c>
      <c r="G152" t="s">
        <v>311</v>
      </c>
      <c r="H152" s="2">
        <v>1</v>
      </c>
      <c r="I152" t="s">
        <v>2</v>
      </c>
      <c r="J152" t="s">
        <v>312</v>
      </c>
      <c r="K152" t="s">
        <v>2</v>
      </c>
      <c r="L152" s="4">
        <f>IF(AND(I152="NA",J152="NA",K152="NA"),0,1)</f>
        <v>1</v>
      </c>
      <c r="M152" t="s">
        <v>82</v>
      </c>
      <c r="N152" t="s">
        <v>313</v>
      </c>
    </row>
    <row r="153" spans="1:14" x14ac:dyDescent="0.25">
      <c r="A153" t="s">
        <v>309</v>
      </c>
      <c r="B153" t="s">
        <v>92</v>
      </c>
      <c r="C153" t="s">
        <v>72</v>
      </c>
      <c r="D153" t="s">
        <v>13</v>
      </c>
      <c r="E153" s="2">
        <v>1</v>
      </c>
      <c r="F153" t="s">
        <v>310</v>
      </c>
      <c r="G153" t="s">
        <v>314</v>
      </c>
      <c r="H153" s="2">
        <v>1</v>
      </c>
      <c r="I153" t="s">
        <v>2</v>
      </c>
      <c r="J153" t="s">
        <v>312</v>
      </c>
      <c r="K153" t="s">
        <v>2</v>
      </c>
      <c r="L153" s="4">
        <f>IF(AND(I153="NA",J153="NA",K153="NA"),0,1)</f>
        <v>1</v>
      </c>
      <c r="M153" t="s">
        <v>315</v>
      </c>
      <c r="N153" t="s">
        <v>316</v>
      </c>
    </row>
    <row r="154" spans="1:14" x14ac:dyDescent="0.25">
      <c r="A154" t="s">
        <v>348</v>
      </c>
      <c r="B154" t="s">
        <v>349</v>
      </c>
      <c r="C154" t="s">
        <v>350</v>
      </c>
      <c r="D154" t="s">
        <v>13</v>
      </c>
      <c r="E154" s="2">
        <v>1</v>
      </c>
      <c r="F154" t="s">
        <v>351</v>
      </c>
      <c r="G154" t="s">
        <v>352</v>
      </c>
      <c r="H154" s="2">
        <v>1</v>
      </c>
      <c r="I154" t="s">
        <v>2</v>
      </c>
      <c r="J154" t="s">
        <v>2</v>
      </c>
      <c r="K154" t="s">
        <v>353</v>
      </c>
      <c r="L154" s="4">
        <f>IF(AND(I154="NA",J154="NA",K154="NA"),0,1)</f>
        <v>1</v>
      </c>
      <c r="M154" t="s">
        <v>354</v>
      </c>
      <c r="N154" t="s">
        <v>355</v>
      </c>
    </row>
    <row r="155" spans="1:14" x14ac:dyDescent="0.25">
      <c r="A155" t="s">
        <v>356</v>
      </c>
      <c r="B155" t="s">
        <v>357</v>
      </c>
      <c r="C155" t="s">
        <v>358</v>
      </c>
      <c r="D155" t="s">
        <v>13</v>
      </c>
      <c r="E155" s="2">
        <v>1</v>
      </c>
      <c r="F155" t="s">
        <v>373</v>
      </c>
      <c r="G155" t="s">
        <v>374</v>
      </c>
      <c r="H155" s="2">
        <v>1</v>
      </c>
      <c r="I155" t="s">
        <v>375</v>
      </c>
      <c r="J155" t="s">
        <v>2</v>
      </c>
      <c r="K155" t="s">
        <v>2</v>
      </c>
      <c r="L155" s="4">
        <f>IF(AND(I155="NA",J155="NA",K155="NA"),0,1)</f>
        <v>1</v>
      </c>
      <c r="M155" t="s">
        <v>376</v>
      </c>
      <c r="N155" t="s">
        <v>377</v>
      </c>
    </row>
    <row r="156" spans="1:14" x14ac:dyDescent="0.25">
      <c r="A156" t="s">
        <v>356</v>
      </c>
      <c r="B156" t="s">
        <v>357</v>
      </c>
      <c r="C156" t="s">
        <v>358</v>
      </c>
      <c r="D156" t="s">
        <v>13</v>
      </c>
      <c r="E156" s="2">
        <v>1</v>
      </c>
      <c r="F156" t="s">
        <v>378</v>
      </c>
      <c r="G156" t="s">
        <v>379</v>
      </c>
      <c r="H156" s="2">
        <v>1</v>
      </c>
      <c r="I156" t="s">
        <v>380</v>
      </c>
      <c r="J156" t="s">
        <v>2</v>
      </c>
      <c r="K156" t="s">
        <v>2</v>
      </c>
      <c r="L156" s="4">
        <f>IF(AND(I156="NA",J156="NA",K156="NA"),0,1)</f>
        <v>1</v>
      </c>
      <c r="M156" t="s">
        <v>381</v>
      </c>
      <c r="N156" t="s">
        <v>382</v>
      </c>
    </row>
    <row r="157" spans="1:14" x14ac:dyDescent="0.25">
      <c r="A157" t="s">
        <v>389</v>
      </c>
      <c r="B157" t="s">
        <v>390</v>
      </c>
      <c r="C157" t="s">
        <v>391</v>
      </c>
      <c r="D157" t="s">
        <v>13</v>
      </c>
      <c r="E157" s="2">
        <v>1</v>
      </c>
      <c r="F157" t="s">
        <v>318</v>
      </c>
      <c r="G157" t="s">
        <v>330</v>
      </c>
      <c r="H157" s="2">
        <v>1</v>
      </c>
      <c r="I157" t="s">
        <v>2</v>
      </c>
      <c r="J157" t="s">
        <v>392</v>
      </c>
      <c r="K157" t="s">
        <v>2</v>
      </c>
      <c r="L157" s="4">
        <f>IF(AND(I157="NA",J157="NA",K157="NA"),0,1)</f>
        <v>1</v>
      </c>
      <c r="M157" t="s">
        <v>393</v>
      </c>
      <c r="N157" t="s">
        <v>394</v>
      </c>
    </row>
    <row r="158" spans="1:14" x14ac:dyDescent="0.25">
      <c r="A158" t="s">
        <v>437</v>
      </c>
      <c r="B158" t="s">
        <v>53</v>
      </c>
      <c r="C158" t="s">
        <v>54</v>
      </c>
      <c r="D158" t="s">
        <v>13</v>
      </c>
      <c r="E158" s="2">
        <v>1</v>
      </c>
      <c r="F158" t="s">
        <v>438</v>
      </c>
      <c r="G158" t="s">
        <v>439</v>
      </c>
      <c r="H158" s="2">
        <v>1</v>
      </c>
      <c r="I158" t="s">
        <v>2</v>
      </c>
      <c r="J158" t="s">
        <v>2</v>
      </c>
      <c r="K158" t="s">
        <v>440</v>
      </c>
      <c r="L158" s="4">
        <f>IF(AND(I158="NA",J158="NA",K158="NA"),0,1)</f>
        <v>1</v>
      </c>
      <c r="M158" t="s">
        <v>441</v>
      </c>
      <c r="N158" t="s">
        <v>442</v>
      </c>
    </row>
    <row r="159" spans="1:14" x14ac:dyDescent="0.25">
      <c r="A159" t="s">
        <v>508</v>
      </c>
      <c r="B159" t="s">
        <v>509</v>
      </c>
      <c r="C159" t="s">
        <v>12</v>
      </c>
      <c r="D159" t="s">
        <v>13</v>
      </c>
      <c r="E159" s="2">
        <v>1</v>
      </c>
      <c r="F159" t="s">
        <v>510</v>
      </c>
      <c r="G159" t="s">
        <v>511</v>
      </c>
      <c r="H159" s="2">
        <v>1</v>
      </c>
      <c r="I159" t="s">
        <v>512</v>
      </c>
      <c r="J159" t="s">
        <v>2</v>
      </c>
      <c r="K159" t="s">
        <v>2</v>
      </c>
      <c r="L159" s="4">
        <f>IF(AND(I159="NA",J159="NA",K159="NA"),0,1)</f>
        <v>1</v>
      </c>
      <c r="M159" t="s">
        <v>513</v>
      </c>
      <c r="N159" t="s">
        <v>514</v>
      </c>
    </row>
    <row r="160" spans="1:14" x14ac:dyDescent="0.25">
      <c r="A160" t="s">
        <v>508</v>
      </c>
      <c r="B160" t="s">
        <v>509</v>
      </c>
      <c r="C160" t="s">
        <v>12</v>
      </c>
      <c r="D160" t="s">
        <v>13</v>
      </c>
      <c r="E160" s="2">
        <v>1</v>
      </c>
      <c r="F160" t="s">
        <v>510</v>
      </c>
      <c r="G160" t="s">
        <v>511</v>
      </c>
      <c r="H160" s="2">
        <v>1</v>
      </c>
      <c r="I160" t="s">
        <v>512</v>
      </c>
      <c r="J160" t="s">
        <v>2</v>
      </c>
      <c r="K160" t="s">
        <v>2</v>
      </c>
      <c r="L160" s="4">
        <f>IF(AND(I160="NA",J160="NA",K160="NA"),0,1)</f>
        <v>1</v>
      </c>
      <c r="M160" t="s">
        <v>515</v>
      </c>
      <c r="N160" t="s">
        <v>516</v>
      </c>
    </row>
    <row r="161" spans="1:14" x14ac:dyDescent="0.25">
      <c r="A161" t="s">
        <v>508</v>
      </c>
      <c r="B161" t="s">
        <v>509</v>
      </c>
      <c r="C161" t="s">
        <v>12</v>
      </c>
      <c r="D161" t="s">
        <v>13</v>
      </c>
      <c r="E161" s="2">
        <v>1</v>
      </c>
      <c r="F161" t="s">
        <v>510</v>
      </c>
      <c r="G161" t="s">
        <v>511</v>
      </c>
      <c r="H161" s="2">
        <v>1</v>
      </c>
      <c r="I161" t="s">
        <v>512</v>
      </c>
      <c r="J161" t="s">
        <v>2</v>
      </c>
      <c r="K161" t="s">
        <v>2</v>
      </c>
      <c r="L161" s="4">
        <f>IF(AND(I161="NA",J161="NA",K161="NA"),0,1)</f>
        <v>1</v>
      </c>
      <c r="M161" t="s">
        <v>517</v>
      </c>
      <c r="N161" t="s">
        <v>518</v>
      </c>
    </row>
    <row r="162" spans="1:14" x14ac:dyDescent="0.25">
      <c r="A162" t="s">
        <v>508</v>
      </c>
      <c r="B162" t="s">
        <v>509</v>
      </c>
      <c r="C162" t="s">
        <v>12</v>
      </c>
      <c r="D162" t="s">
        <v>13</v>
      </c>
      <c r="E162" s="2">
        <v>1</v>
      </c>
      <c r="F162" t="s">
        <v>510</v>
      </c>
      <c r="G162" t="s">
        <v>511</v>
      </c>
      <c r="H162" s="2">
        <v>1</v>
      </c>
      <c r="I162" t="s">
        <v>512</v>
      </c>
      <c r="J162" t="s">
        <v>2</v>
      </c>
      <c r="K162" t="s">
        <v>2</v>
      </c>
      <c r="L162" s="4">
        <f>IF(AND(I162="NA",J162="NA",K162="NA"),0,1)</f>
        <v>1</v>
      </c>
      <c r="M162" t="s">
        <v>519</v>
      </c>
      <c r="N162" t="s">
        <v>520</v>
      </c>
    </row>
    <row r="163" spans="1:14" x14ac:dyDescent="0.25">
      <c r="A163" t="s">
        <v>508</v>
      </c>
      <c r="B163" t="s">
        <v>509</v>
      </c>
      <c r="C163" t="s">
        <v>12</v>
      </c>
      <c r="D163" t="s">
        <v>13</v>
      </c>
      <c r="E163" s="2">
        <v>1</v>
      </c>
      <c r="F163" t="s">
        <v>510</v>
      </c>
      <c r="G163" t="s">
        <v>511</v>
      </c>
      <c r="H163" s="2">
        <v>1</v>
      </c>
      <c r="I163" t="s">
        <v>512</v>
      </c>
      <c r="J163" t="s">
        <v>2</v>
      </c>
      <c r="K163" t="s">
        <v>2</v>
      </c>
      <c r="L163" s="4">
        <f>IF(AND(I163="NA",J163="NA",K163="NA"),0,1)</f>
        <v>1</v>
      </c>
      <c r="M163" t="s">
        <v>521</v>
      </c>
      <c r="N163" t="s">
        <v>522</v>
      </c>
    </row>
    <row r="164" spans="1:14" x14ac:dyDescent="0.25">
      <c r="A164" t="s">
        <v>508</v>
      </c>
      <c r="B164" t="s">
        <v>509</v>
      </c>
      <c r="C164" t="s">
        <v>12</v>
      </c>
      <c r="D164" t="s">
        <v>13</v>
      </c>
      <c r="E164" s="2">
        <v>1</v>
      </c>
      <c r="F164" t="s">
        <v>510</v>
      </c>
      <c r="G164" t="s">
        <v>511</v>
      </c>
      <c r="H164" s="2">
        <v>1</v>
      </c>
      <c r="I164" t="s">
        <v>512</v>
      </c>
      <c r="J164" t="s">
        <v>2</v>
      </c>
      <c r="K164" t="s">
        <v>2</v>
      </c>
      <c r="L164" s="4">
        <f>IF(AND(I164="NA",J164="NA",K164="NA"),0,1)</f>
        <v>1</v>
      </c>
      <c r="M164" t="s">
        <v>523</v>
      </c>
      <c r="N164" t="s">
        <v>524</v>
      </c>
    </row>
    <row r="165" spans="1:14" x14ac:dyDescent="0.25">
      <c r="A165" t="s">
        <v>525</v>
      </c>
      <c r="B165" t="s">
        <v>53</v>
      </c>
      <c r="C165" t="s">
        <v>54</v>
      </c>
      <c r="D165" t="s">
        <v>13</v>
      </c>
      <c r="E165" s="2">
        <v>1</v>
      </c>
      <c r="F165" t="s">
        <v>532</v>
      </c>
      <c r="G165" t="s">
        <v>533</v>
      </c>
      <c r="H165" s="2">
        <v>1</v>
      </c>
      <c r="I165" t="s">
        <v>534</v>
      </c>
      <c r="J165" t="s">
        <v>2</v>
      </c>
      <c r="K165" t="s">
        <v>2</v>
      </c>
      <c r="L165" s="4">
        <f>IF(AND(I165="NA",J165="NA",K165="NA"),0,1)</f>
        <v>1</v>
      </c>
      <c r="M165" t="s">
        <v>531</v>
      </c>
      <c r="N165" t="s">
        <v>535</v>
      </c>
    </row>
    <row r="166" spans="1:14" x14ac:dyDescent="0.25">
      <c r="A166" t="s">
        <v>562</v>
      </c>
      <c r="B166" t="s">
        <v>132</v>
      </c>
      <c r="C166" t="s">
        <v>133</v>
      </c>
      <c r="D166" t="s">
        <v>13</v>
      </c>
      <c r="E166" s="2">
        <v>1</v>
      </c>
      <c r="F166" t="s">
        <v>563</v>
      </c>
      <c r="G166" t="s">
        <v>564</v>
      </c>
      <c r="H166" s="2">
        <v>1</v>
      </c>
      <c r="I166" t="s">
        <v>565</v>
      </c>
      <c r="J166" t="s">
        <v>2</v>
      </c>
      <c r="K166" t="s">
        <v>566</v>
      </c>
      <c r="L166" s="4">
        <f>IF(AND(I166="NA",J166="NA",K166="NA"),0,1)</f>
        <v>1</v>
      </c>
      <c r="M166" t="s">
        <v>567</v>
      </c>
      <c r="N166" t="s">
        <v>568</v>
      </c>
    </row>
    <row r="167" spans="1:14" x14ac:dyDescent="0.25">
      <c r="A167" t="s">
        <v>562</v>
      </c>
      <c r="B167" t="s">
        <v>132</v>
      </c>
      <c r="C167" t="s">
        <v>133</v>
      </c>
      <c r="D167" t="s">
        <v>13</v>
      </c>
      <c r="E167" s="2">
        <v>1</v>
      </c>
      <c r="F167" t="s">
        <v>569</v>
      </c>
      <c r="G167" t="s">
        <v>570</v>
      </c>
      <c r="H167" s="2">
        <v>1</v>
      </c>
      <c r="I167" t="s">
        <v>571</v>
      </c>
      <c r="J167" t="s">
        <v>2</v>
      </c>
      <c r="K167" t="s">
        <v>572</v>
      </c>
      <c r="L167" s="4">
        <f>IF(AND(I167="NA",J167="NA",K167="NA"),0,1)</f>
        <v>1</v>
      </c>
      <c r="M167" t="s">
        <v>568</v>
      </c>
      <c r="N167" t="s">
        <v>573</v>
      </c>
    </row>
    <row r="168" spans="1:14" x14ac:dyDescent="0.25">
      <c r="A168" t="s">
        <v>562</v>
      </c>
      <c r="B168" t="s">
        <v>132</v>
      </c>
      <c r="C168" t="s">
        <v>133</v>
      </c>
      <c r="D168" t="s">
        <v>13</v>
      </c>
      <c r="E168" s="2">
        <v>1</v>
      </c>
      <c r="F168" t="s">
        <v>574</v>
      </c>
      <c r="G168" t="s">
        <v>575</v>
      </c>
      <c r="H168" s="2">
        <v>1</v>
      </c>
      <c r="I168" t="s">
        <v>576</v>
      </c>
      <c r="J168" t="s">
        <v>2</v>
      </c>
      <c r="K168" t="s">
        <v>2</v>
      </c>
      <c r="L168" s="4">
        <f>IF(AND(I168="NA",J168="NA",K168="NA"),0,1)</f>
        <v>1</v>
      </c>
      <c r="M168" t="s">
        <v>577</v>
      </c>
      <c r="N168" t="s">
        <v>578</v>
      </c>
    </row>
    <row r="169" spans="1:14" x14ac:dyDescent="0.25">
      <c r="A169" t="s">
        <v>609</v>
      </c>
      <c r="B169" t="s">
        <v>53</v>
      </c>
      <c r="C169" t="s">
        <v>54</v>
      </c>
      <c r="D169" t="s">
        <v>13</v>
      </c>
      <c r="E169" s="2">
        <v>1</v>
      </c>
      <c r="F169" t="s">
        <v>263</v>
      </c>
      <c r="G169" t="s">
        <v>610</v>
      </c>
      <c r="H169" s="2">
        <v>1</v>
      </c>
      <c r="I169" t="s">
        <v>611</v>
      </c>
      <c r="J169" t="s">
        <v>2</v>
      </c>
      <c r="K169" t="s">
        <v>263</v>
      </c>
      <c r="L169" s="4">
        <f>IF(AND(I169="NA",J169="NA",K169="NA"),0,1)</f>
        <v>1</v>
      </c>
      <c r="M169" t="s">
        <v>612</v>
      </c>
      <c r="N169" t="s">
        <v>613</v>
      </c>
    </row>
    <row r="170" spans="1:14" x14ac:dyDescent="0.25">
      <c r="A170" t="s">
        <v>609</v>
      </c>
      <c r="B170" t="s">
        <v>143</v>
      </c>
      <c r="C170" t="s">
        <v>144</v>
      </c>
      <c r="D170" t="s">
        <v>13</v>
      </c>
      <c r="E170" s="2">
        <v>1</v>
      </c>
      <c r="F170" t="s">
        <v>619</v>
      </c>
      <c r="G170" t="s">
        <v>620</v>
      </c>
      <c r="H170" s="2">
        <v>1</v>
      </c>
      <c r="I170" t="s">
        <v>621</v>
      </c>
      <c r="J170" t="s">
        <v>2</v>
      </c>
      <c r="K170" t="s">
        <v>2</v>
      </c>
      <c r="L170" s="4">
        <f>IF(AND(I170="NA",J170="NA",K170="NA"),0,1)</f>
        <v>1</v>
      </c>
      <c r="M170" t="s">
        <v>622</v>
      </c>
      <c r="N170" t="s">
        <v>623</v>
      </c>
    </row>
    <row r="171" spans="1:14" x14ac:dyDescent="0.25">
      <c r="A171" t="s">
        <v>624</v>
      </c>
      <c r="B171" t="s">
        <v>625</v>
      </c>
      <c r="C171" t="s">
        <v>626</v>
      </c>
      <c r="D171" t="s">
        <v>13</v>
      </c>
      <c r="E171" s="2">
        <v>1</v>
      </c>
      <c r="F171" t="s">
        <v>627</v>
      </c>
      <c r="G171" t="s">
        <v>628</v>
      </c>
      <c r="H171" s="2">
        <v>1</v>
      </c>
      <c r="I171" t="s">
        <v>629</v>
      </c>
      <c r="J171" t="s">
        <v>2</v>
      </c>
      <c r="K171" t="s">
        <v>2</v>
      </c>
      <c r="L171" s="4">
        <f>IF(AND(I171="NA",J171="NA",K171="NA"),0,1)</f>
        <v>1</v>
      </c>
      <c r="M171" t="s">
        <v>630</v>
      </c>
      <c r="N171" t="s">
        <v>631</v>
      </c>
    </row>
    <row r="172" spans="1:14" x14ac:dyDescent="0.25">
      <c r="A172" t="s">
        <v>645</v>
      </c>
      <c r="B172" t="s">
        <v>646</v>
      </c>
      <c r="C172" t="s">
        <v>246</v>
      </c>
      <c r="D172" t="s">
        <v>13</v>
      </c>
      <c r="E172" s="2">
        <v>1</v>
      </c>
      <c r="F172" t="s">
        <v>639</v>
      </c>
      <c r="G172" t="s">
        <v>647</v>
      </c>
      <c r="H172" s="2">
        <v>1</v>
      </c>
      <c r="I172" t="s">
        <v>2</v>
      </c>
      <c r="J172" t="s">
        <v>2</v>
      </c>
      <c r="K172" t="s">
        <v>648</v>
      </c>
      <c r="L172" s="4">
        <f>IF(AND(I172="NA",J172="NA",K172="NA"),0,1)</f>
        <v>1</v>
      </c>
      <c r="M172" t="s">
        <v>649</v>
      </c>
      <c r="N172" t="s">
        <v>650</v>
      </c>
    </row>
    <row r="173" spans="1:14" x14ac:dyDescent="0.25">
      <c r="A173" t="s">
        <v>645</v>
      </c>
      <c r="B173" t="s">
        <v>646</v>
      </c>
      <c r="C173" t="s">
        <v>246</v>
      </c>
      <c r="D173" t="s">
        <v>13</v>
      </c>
      <c r="E173" s="2">
        <v>1</v>
      </c>
      <c r="F173" t="s">
        <v>639</v>
      </c>
      <c r="G173" t="s">
        <v>647</v>
      </c>
      <c r="H173" s="2">
        <v>1</v>
      </c>
      <c r="I173" t="s">
        <v>2</v>
      </c>
      <c r="J173" t="s">
        <v>2</v>
      </c>
      <c r="K173" t="s">
        <v>648</v>
      </c>
      <c r="L173" s="4">
        <f>IF(AND(I173="NA",J173="NA",K173="NA"),0,1)</f>
        <v>1</v>
      </c>
      <c r="M173" t="s">
        <v>651</v>
      </c>
      <c r="N173" t="s">
        <v>652</v>
      </c>
    </row>
    <row r="174" spans="1:14" x14ac:dyDescent="0.25">
      <c r="A174" t="s">
        <v>645</v>
      </c>
      <c r="B174" t="s">
        <v>646</v>
      </c>
      <c r="C174" t="s">
        <v>246</v>
      </c>
      <c r="D174" t="s">
        <v>13</v>
      </c>
      <c r="E174" s="2">
        <v>1</v>
      </c>
      <c r="F174" t="s">
        <v>639</v>
      </c>
      <c r="G174" t="s">
        <v>647</v>
      </c>
      <c r="H174" s="2">
        <v>1</v>
      </c>
      <c r="I174" t="s">
        <v>2</v>
      </c>
      <c r="J174" t="s">
        <v>2</v>
      </c>
      <c r="K174" t="s">
        <v>648</v>
      </c>
      <c r="L174" s="4">
        <f>IF(AND(I174="NA",J174="NA",K174="NA"),0,1)</f>
        <v>1</v>
      </c>
      <c r="M174" t="s">
        <v>653</v>
      </c>
      <c r="N174" t="s">
        <v>654</v>
      </c>
    </row>
    <row r="175" spans="1:14" x14ac:dyDescent="0.25">
      <c r="A175" t="s">
        <v>645</v>
      </c>
      <c r="B175" t="s">
        <v>646</v>
      </c>
      <c r="C175" t="s">
        <v>246</v>
      </c>
      <c r="D175" t="s">
        <v>13</v>
      </c>
      <c r="E175" s="2">
        <v>1</v>
      </c>
      <c r="F175" t="s">
        <v>639</v>
      </c>
      <c r="G175" t="s">
        <v>647</v>
      </c>
      <c r="H175" s="2">
        <v>1</v>
      </c>
      <c r="I175" t="s">
        <v>2</v>
      </c>
      <c r="J175" t="s">
        <v>2</v>
      </c>
      <c r="K175" t="s">
        <v>648</v>
      </c>
      <c r="L175" s="4">
        <f>IF(AND(I175="NA",J175="NA",K175="NA"),0,1)</f>
        <v>1</v>
      </c>
      <c r="M175" t="s">
        <v>655</v>
      </c>
      <c r="N175" t="s">
        <v>656</v>
      </c>
    </row>
    <row r="176" spans="1:14" x14ac:dyDescent="0.25">
      <c r="A176" t="s">
        <v>675</v>
      </c>
      <c r="B176" t="s">
        <v>143</v>
      </c>
      <c r="C176" t="s">
        <v>144</v>
      </c>
      <c r="D176" t="s">
        <v>13</v>
      </c>
      <c r="E176" s="2">
        <v>1</v>
      </c>
      <c r="F176" t="s">
        <v>676</v>
      </c>
      <c r="G176" t="s">
        <v>677</v>
      </c>
      <c r="H176" s="2">
        <v>1</v>
      </c>
      <c r="I176" t="s">
        <v>678</v>
      </c>
      <c r="J176" t="s">
        <v>2</v>
      </c>
      <c r="K176" t="s">
        <v>2</v>
      </c>
      <c r="L176" s="4">
        <f>IF(AND(I176="NA",J176="NA",K176="NA"),0,1)</f>
        <v>1</v>
      </c>
      <c r="M176" t="s">
        <v>679</v>
      </c>
      <c r="N176" t="s">
        <v>680</v>
      </c>
    </row>
    <row r="177" spans="1:14" x14ac:dyDescent="0.25">
      <c r="A177" t="s">
        <v>675</v>
      </c>
      <c r="B177" t="s">
        <v>467</v>
      </c>
      <c r="C177" t="s">
        <v>144</v>
      </c>
      <c r="D177" t="s">
        <v>13</v>
      </c>
      <c r="E177" s="2">
        <v>1</v>
      </c>
      <c r="F177" t="s">
        <v>681</v>
      </c>
      <c r="G177" t="s">
        <v>677</v>
      </c>
      <c r="H177" s="2">
        <v>1</v>
      </c>
      <c r="I177" t="s">
        <v>682</v>
      </c>
      <c r="J177" t="s">
        <v>2</v>
      </c>
      <c r="K177" t="s">
        <v>2</v>
      </c>
      <c r="L177" s="4">
        <f>IF(AND(I177="NA",J177="NA",K177="NA"),0,1)</f>
        <v>1</v>
      </c>
      <c r="M177" t="s">
        <v>679</v>
      </c>
      <c r="N177" t="s">
        <v>680</v>
      </c>
    </row>
    <row r="178" spans="1:14" x14ac:dyDescent="0.25">
      <c r="A178" t="s">
        <v>675</v>
      </c>
      <c r="B178" t="s">
        <v>683</v>
      </c>
      <c r="C178" t="s">
        <v>684</v>
      </c>
      <c r="D178" t="s">
        <v>13</v>
      </c>
      <c r="E178" s="2">
        <v>1</v>
      </c>
      <c r="F178" t="s">
        <v>685</v>
      </c>
      <c r="G178" t="s">
        <v>677</v>
      </c>
      <c r="H178" s="2">
        <v>1</v>
      </c>
      <c r="I178" t="s">
        <v>686</v>
      </c>
      <c r="J178" t="s">
        <v>2</v>
      </c>
      <c r="K178" t="s">
        <v>2</v>
      </c>
      <c r="L178" s="4">
        <f>IF(AND(I178="NA",J178="NA",K178="NA"),0,1)</f>
        <v>1</v>
      </c>
      <c r="M178" t="s">
        <v>687</v>
      </c>
      <c r="N178" t="s">
        <v>688</v>
      </c>
    </row>
    <row r="179" spans="1:14" x14ac:dyDescent="0.25">
      <c r="A179" t="s">
        <v>675</v>
      </c>
      <c r="B179" t="s">
        <v>123</v>
      </c>
      <c r="C179" t="s">
        <v>124</v>
      </c>
      <c r="D179" t="s">
        <v>13</v>
      </c>
      <c r="E179" s="2">
        <v>1</v>
      </c>
      <c r="F179" t="s">
        <v>689</v>
      </c>
      <c r="G179" t="s">
        <v>677</v>
      </c>
      <c r="H179" s="2">
        <v>1</v>
      </c>
      <c r="I179" t="s">
        <v>690</v>
      </c>
      <c r="J179" t="s">
        <v>2</v>
      </c>
      <c r="K179" t="s">
        <v>2</v>
      </c>
      <c r="L179" s="4">
        <f>IF(AND(I179="NA",J179="NA",K179="NA"),0,1)</f>
        <v>1</v>
      </c>
      <c r="M179" t="s">
        <v>679</v>
      </c>
      <c r="N179" t="s">
        <v>680</v>
      </c>
    </row>
    <row r="180" spans="1:14" x14ac:dyDescent="0.25">
      <c r="A180" t="s">
        <v>675</v>
      </c>
      <c r="B180" t="s">
        <v>691</v>
      </c>
      <c r="C180" t="s">
        <v>218</v>
      </c>
      <c r="D180" t="s">
        <v>13</v>
      </c>
      <c r="E180" s="2">
        <v>1</v>
      </c>
      <c r="F180" t="s">
        <v>692</v>
      </c>
      <c r="G180" t="s">
        <v>677</v>
      </c>
      <c r="H180" s="2">
        <v>1</v>
      </c>
      <c r="I180" t="s">
        <v>693</v>
      </c>
      <c r="J180" t="s">
        <v>2</v>
      </c>
      <c r="K180" t="s">
        <v>2</v>
      </c>
      <c r="L180" s="4">
        <f>IF(AND(I180="NA",J180="NA",K180="NA"),0,1)</f>
        <v>1</v>
      </c>
      <c r="M180" t="s">
        <v>679</v>
      </c>
      <c r="N180" t="s">
        <v>680</v>
      </c>
    </row>
    <row r="181" spans="1:14" x14ac:dyDescent="0.25">
      <c r="A181" t="s">
        <v>675</v>
      </c>
      <c r="B181" t="s">
        <v>53</v>
      </c>
      <c r="C181" t="s">
        <v>54</v>
      </c>
      <c r="D181" t="s">
        <v>13</v>
      </c>
      <c r="E181" s="2">
        <v>1</v>
      </c>
      <c r="F181" t="s">
        <v>694</v>
      </c>
      <c r="G181" t="s">
        <v>695</v>
      </c>
      <c r="H181" s="2">
        <v>1</v>
      </c>
      <c r="I181" t="s">
        <v>678</v>
      </c>
      <c r="J181" t="s">
        <v>2</v>
      </c>
      <c r="K181" t="s">
        <v>2</v>
      </c>
      <c r="L181" s="4">
        <f>IF(AND(I181="NA",J181="NA",K181="NA"),0,1)</f>
        <v>1</v>
      </c>
      <c r="M181" t="s">
        <v>696</v>
      </c>
      <c r="N181" t="s">
        <v>697</v>
      </c>
    </row>
    <row r="182" spans="1:14" x14ac:dyDescent="0.25">
      <c r="A182" t="s">
        <v>675</v>
      </c>
      <c r="B182" t="s">
        <v>143</v>
      </c>
      <c r="C182" t="s">
        <v>144</v>
      </c>
      <c r="D182" t="s">
        <v>13</v>
      </c>
      <c r="E182" s="2">
        <v>1</v>
      </c>
      <c r="F182" t="s">
        <v>676</v>
      </c>
      <c r="G182" t="s">
        <v>695</v>
      </c>
      <c r="H182" s="2">
        <v>1</v>
      </c>
      <c r="I182" t="s">
        <v>682</v>
      </c>
      <c r="J182" t="s">
        <v>2</v>
      </c>
      <c r="K182" t="s">
        <v>2</v>
      </c>
      <c r="L182" s="4">
        <f>IF(AND(I182="NA",J182="NA",K182="NA"),0,1)</f>
        <v>1</v>
      </c>
      <c r="M182" t="s">
        <v>698</v>
      </c>
      <c r="N182" t="s">
        <v>699</v>
      </c>
    </row>
    <row r="183" spans="1:14" x14ac:dyDescent="0.25">
      <c r="A183" t="s">
        <v>675</v>
      </c>
      <c r="B183" t="s">
        <v>700</v>
      </c>
      <c r="C183" t="s">
        <v>218</v>
      </c>
      <c r="D183" t="s">
        <v>13</v>
      </c>
      <c r="E183" s="2">
        <v>1</v>
      </c>
      <c r="F183" t="s">
        <v>226</v>
      </c>
      <c r="G183" t="s">
        <v>695</v>
      </c>
      <c r="H183" s="2">
        <v>1</v>
      </c>
      <c r="I183" t="s">
        <v>690</v>
      </c>
      <c r="J183" t="s">
        <v>2</v>
      </c>
      <c r="K183" t="s">
        <v>2</v>
      </c>
      <c r="L183" s="4">
        <f>IF(AND(I183="NA",J183="NA",K183="NA"),0,1)</f>
        <v>1</v>
      </c>
      <c r="M183" t="s">
        <v>701</v>
      </c>
      <c r="N183" t="s">
        <v>702</v>
      </c>
    </row>
    <row r="184" spans="1:14" x14ac:dyDescent="0.25">
      <c r="A184" t="s">
        <v>703</v>
      </c>
      <c r="B184" t="s">
        <v>704</v>
      </c>
      <c r="C184" t="s">
        <v>144</v>
      </c>
      <c r="D184" t="s">
        <v>13</v>
      </c>
      <c r="E184" s="2">
        <v>1</v>
      </c>
      <c r="F184" t="s">
        <v>705</v>
      </c>
      <c r="G184" t="s">
        <v>706</v>
      </c>
      <c r="H184" s="2">
        <v>1</v>
      </c>
      <c r="I184" t="s">
        <v>707</v>
      </c>
      <c r="J184" t="s">
        <v>2</v>
      </c>
      <c r="K184" t="s">
        <v>2</v>
      </c>
      <c r="L184" s="4">
        <f>IF(AND(I184="NA",J184="NA",K184="NA"),0,1)</f>
        <v>1</v>
      </c>
      <c r="M184" t="s">
        <v>708</v>
      </c>
      <c r="N184" t="s">
        <v>709</v>
      </c>
    </row>
    <row r="185" spans="1:14" x14ac:dyDescent="0.25">
      <c r="A185" t="s">
        <v>767</v>
      </c>
      <c r="B185" t="s">
        <v>768</v>
      </c>
      <c r="C185" t="s">
        <v>144</v>
      </c>
      <c r="D185" t="s">
        <v>13</v>
      </c>
      <c r="E185" s="2">
        <v>1</v>
      </c>
      <c r="F185" t="s">
        <v>769</v>
      </c>
      <c r="G185" t="s">
        <v>770</v>
      </c>
      <c r="H185" s="2">
        <v>1</v>
      </c>
      <c r="I185" t="s">
        <v>771</v>
      </c>
      <c r="J185" t="s">
        <v>2</v>
      </c>
      <c r="K185" t="s">
        <v>2</v>
      </c>
      <c r="L185" s="4">
        <f>IF(AND(I185="NA",J185="NA",K185="NA"),0,1)</f>
        <v>1</v>
      </c>
      <c r="M185" t="s">
        <v>772</v>
      </c>
      <c r="N185" t="s">
        <v>773</v>
      </c>
    </row>
    <row r="186" spans="1:14" x14ac:dyDescent="0.25">
      <c r="A186" t="s">
        <v>778</v>
      </c>
      <c r="B186" t="s">
        <v>53</v>
      </c>
      <c r="C186" t="s">
        <v>54</v>
      </c>
      <c r="D186" t="s">
        <v>13</v>
      </c>
      <c r="E186" s="2">
        <v>1</v>
      </c>
      <c r="F186" t="s">
        <v>779</v>
      </c>
      <c r="G186" t="s">
        <v>780</v>
      </c>
      <c r="H186" s="2">
        <v>1</v>
      </c>
      <c r="I186" t="s">
        <v>781</v>
      </c>
      <c r="J186" t="s">
        <v>2</v>
      </c>
      <c r="K186" t="s">
        <v>782</v>
      </c>
      <c r="L186" s="4">
        <f>IF(AND(I186="NA",J186="NA",K186="NA"),0,1)</f>
        <v>1</v>
      </c>
      <c r="M186" t="s">
        <v>783</v>
      </c>
      <c r="N186" t="s">
        <v>784</v>
      </c>
    </row>
    <row r="187" spans="1:14" x14ac:dyDescent="0.25">
      <c r="A187" t="s">
        <v>778</v>
      </c>
      <c r="B187" t="s">
        <v>785</v>
      </c>
      <c r="C187" t="s">
        <v>786</v>
      </c>
      <c r="D187" t="s">
        <v>13</v>
      </c>
      <c r="E187" s="2">
        <v>1</v>
      </c>
      <c r="F187" t="s">
        <v>787</v>
      </c>
      <c r="G187" t="s">
        <v>780</v>
      </c>
      <c r="H187" s="2">
        <v>1</v>
      </c>
      <c r="I187" t="s">
        <v>2</v>
      </c>
      <c r="J187" t="s">
        <v>2</v>
      </c>
      <c r="K187" t="s">
        <v>788</v>
      </c>
      <c r="L187" s="4">
        <f>IF(AND(I187="NA",J187="NA",K187="NA"),0,1)</f>
        <v>1</v>
      </c>
      <c r="M187" t="s">
        <v>2</v>
      </c>
      <c r="N187" t="s">
        <v>2</v>
      </c>
    </row>
    <row r="188" spans="1:14" x14ac:dyDescent="0.25">
      <c r="A188" t="s">
        <v>778</v>
      </c>
      <c r="B188" t="s">
        <v>390</v>
      </c>
      <c r="C188" t="s">
        <v>391</v>
      </c>
      <c r="D188" t="s">
        <v>13</v>
      </c>
      <c r="E188" s="2">
        <v>1</v>
      </c>
      <c r="F188" t="s">
        <v>789</v>
      </c>
      <c r="G188" t="s">
        <v>780</v>
      </c>
      <c r="H188" s="2">
        <v>1</v>
      </c>
      <c r="I188" t="s">
        <v>2</v>
      </c>
      <c r="J188" t="s">
        <v>2</v>
      </c>
      <c r="K188" t="s">
        <v>790</v>
      </c>
      <c r="L188" s="4">
        <f>IF(AND(I188="NA",J188="NA",K188="NA"),0,1)</f>
        <v>1</v>
      </c>
      <c r="M188" t="s">
        <v>2</v>
      </c>
      <c r="N188" t="s">
        <v>2</v>
      </c>
    </row>
    <row r="189" spans="1:14" x14ac:dyDescent="0.25">
      <c r="A189" t="s">
        <v>778</v>
      </c>
      <c r="B189" t="s">
        <v>791</v>
      </c>
      <c r="C189" t="s">
        <v>72</v>
      </c>
      <c r="D189" t="s">
        <v>13</v>
      </c>
      <c r="E189" s="2">
        <v>1</v>
      </c>
      <c r="F189" t="s">
        <v>779</v>
      </c>
      <c r="G189" t="s">
        <v>792</v>
      </c>
      <c r="H189" s="2">
        <v>1</v>
      </c>
      <c r="I189" t="s">
        <v>781</v>
      </c>
      <c r="J189" t="s">
        <v>2</v>
      </c>
      <c r="K189" t="s">
        <v>2</v>
      </c>
      <c r="L189" s="4">
        <f>IF(AND(I189="NA",J189="NA",K189="NA"),0,1)</f>
        <v>1</v>
      </c>
      <c r="M189" t="s">
        <v>793</v>
      </c>
      <c r="N189" t="s">
        <v>794</v>
      </c>
    </row>
    <row r="190" spans="1:14" x14ac:dyDescent="0.25">
      <c r="A190" t="s">
        <v>778</v>
      </c>
      <c r="B190" t="s">
        <v>791</v>
      </c>
      <c r="C190" t="s">
        <v>72</v>
      </c>
      <c r="D190" t="s">
        <v>13</v>
      </c>
      <c r="E190" s="2">
        <v>1</v>
      </c>
      <c r="F190" t="s">
        <v>795</v>
      </c>
      <c r="G190" t="s">
        <v>792</v>
      </c>
      <c r="H190" s="2">
        <v>1</v>
      </c>
      <c r="I190" t="s">
        <v>796</v>
      </c>
      <c r="J190" t="s">
        <v>2</v>
      </c>
      <c r="K190" t="s">
        <v>2</v>
      </c>
      <c r="L190" s="4">
        <f>IF(AND(I190="NA",J190="NA",K190="NA"),0,1)</f>
        <v>1</v>
      </c>
      <c r="M190" t="s">
        <v>797</v>
      </c>
      <c r="N190" t="s">
        <v>798</v>
      </c>
    </row>
    <row r="191" spans="1:14" x14ac:dyDescent="0.25">
      <c r="A191" t="s">
        <v>778</v>
      </c>
      <c r="B191" t="s">
        <v>791</v>
      </c>
      <c r="C191" t="s">
        <v>72</v>
      </c>
      <c r="D191" t="s">
        <v>13</v>
      </c>
      <c r="E191" s="2">
        <v>1</v>
      </c>
      <c r="F191" t="s">
        <v>799</v>
      </c>
      <c r="G191" t="s">
        <v>792</v>
      </c>
      <c r="H191" s="2">
        <v>1</v>
      </c>
      <c r="I191" t="s">
        <v>800</v>
      </c>
      <c r="J191" t="s">
        <v>2</v>
      </c>
      <c r="K191" t="s">
        <v>2</v>
      </c>
      <c r="L191" s="4">
        <f>IF(AND(I191="NA",J191="NA",K191="NA"),0,1)</f>
        <v>1</v>
      </c>
      <c r="M191" t="s">
        <v>797</v>
      </c>
      <c r="N191" t="s">
        <v>798</v>
      </c>
    </row>
    <row r="192" spans="1:14" x14ac:dyDescent="0.25">
      <c r="A192" t="s">
        <v>806</v>
      </c>
      <c r="B192" t="s">
        <v>807</v>
      </c>
      <c r="C192" t="s">
        <v>144</v>
      </c>
      <c r="D192" t="s">
        <v>13</v>
      </c>
      <c r="E192" s="2">
        <v>1</v>
      </c>
      <c r="F192" t="s">
        <v>808</v>
      </c>
      <c r="G192" t="s">
        <v>809</v>
      </c>
      <c r="H192" s="2">
        <v>1</v>
      </c>
      <c r="I192" t="s">
        <v>810</v>
      </c>
      <c r="J192" t="s">
        <v>2</v>
      </c>
      <c r="K192" t="s">
        <v>2</v>
      </c>
      <c r="L192" s="4">
        <f>IF(AND(I192="NA",J192="NA",K192="NA"),0,1)</f>
        <v>1</v>
      </c>
      <c r="M192" t="s">
        <v>811</v>
      </c>
      <c r="N192" t="s">
        <v>812</v>
      </c>
    </row>
    <row r="193" spans="1:14" x14ac:dyDescent="0.25">
      <c r="A193" t="s">
        <v>806</v>
      </c>
      <c r="B193" t="s">
        <v>807</v>
      </c>
      <c r="C193" t="s">
        <v>144</v>
      </c>
      <c r="D193" t="s">
        <v>13</v>
      </c>
      <c r="E193" s="2">
        <v>1</v>
      </c>
      <c r="F193" t="s">
        <v>813</v>
      </c>
      <c r="G193" t="s">
        <v>814</v>
      </c>
      <c r="H193" s="2">
        <v>1</v>
      </c>
      <c r="I193" t="s">
        <v>815</v>
      </c>
      <c r="J193" t="s">
        <v>2</v>
      </c>
      <c r="K193" t="s">
        <v>2</v>
      </c>
      <c r="L193" s="4">
        <f>IF(AND(I193="NA",J193="NA",K193="NA"),0,1)</f>
        <v>1</v>
      </c>
      <c r="M193" t="s">
        <v>816</v>
      </c>
      <c r="N193" t="s">
        <v>817</v>
      </c>
    </row>
    <row r="194" spans="1:14" x14ac:dyDescent="0.25">
      <c r="A194" t="s">
        <v>806</v>
      </c>
      <c r="B194" t="s">
        <v>807</v>
      </c>
      <c r="C194" t="s">
        <v>144</v>
      </c>
      <c r="D194" t="s">
        <v>13</v>
      </c>
      <c r="E194" s="2">
        <v>1</v>
      </c>
      <c r="F194" t="s">
        <v>818</v>
      </c>
      <c r="G194" t="s">
        <v>819</v>
      </c>
      <c r="H194" s="2">
        <v>1</v>
      </c>
      <c r="I194" t="s">
        <v>820</v>
      </c>
      <c r="J194" t="s">
        <v>2</v>
      </c>
      <c r="K194" t="s">
        <v>2</v>
      </c>
      <c r="L194" s="4">
        <f>IF(AND(I194="NA",J194="NA",K194="NA"),0,1)</f>
        <v>1</v>
      </c>
      <c r="M194" t="s">
        <v>821</v>
      </c>
      <c r="N194" t="s">
        <v>822</v>
      </c>
    </row>
    <row r="195" spans="1:14" x14ac:dyDescent="0.25">
      <c r="A195" t="s">
        <v>806</v>
      </c>
      <c r="B195" t="s">
        <v>807</v>
      </c>
      <c r="C195" t="s">
        <v>144</v>
      </c>
      <c r="D195" t="s">
        <v>13</v>
      </c>
      <c r="E195" s="2">
        <v>1</v>
      </c>
      <c r="F195" t="s">
        <v>823</v>
      </c>
      <c r="G195" t="s">
        <v>824</v>
      </c>
      <c r="H195" s="2">
        <v>1</v>
      </c>
      <c r="I195" t="s">
        <v>825</v>
      </c>
      <c r="J195" t="s">
        <v>2</v>
      </c>
      <c r="K195" t="s">
        <v>2</v>
      </c>
      <c r="L195" s="4">
        <f>IF(AND(I195="NA",J195="NA",K195="NA"),0,1)</f>
        <v>1</v>
      </c>
      <c r="M195" t="s">
        <v>826</v>
      </c>
      <c r="N195" t="s">
        <v>827</v>
      </c>
    </row>
    <row r="196" spans="1:14" x14ac:dyDescent="0.25">
      <c r="A196" t="s">
        <v>828</v>
      </c>
      <c r="B196" t="s">
        <v>467</v>
      </c>
      <c r="C196" t="s">
        <v>144</v>
      </c>
      <c r="D196" t="s">
        <v>13</v>
      </c>
      <c r="E196" s="2">
        <v>1</v>
      </c>
      <c r="F196" t="s">
        <v>829</v>
      </c>
      <c r="G196" t="s">
        <v>830</v>
      </c>
      <c r="H196" s="2">
        <v>1</v>
      </c>
      <c r="I196" t="s">
        <v>2</v>
      </c>
      <c r="J196" t="s">
        <v>2</v>
      </c>
      <c r="K196" t="s">
        <v>831</v>
      </c>
      <c r="L196" s="4">
        <f>IF(AND(I196="NA",J196="NA",K196="NA"),0,1)</f>
        <v>1</v>
      </c>
      <c r="M196" t="s">
        <v>832</v>
      </c>
      <c r="N196" t="s">
        <v>720</v>
      </c>
    </row>
    <row r="197" spans="1:14" x14ac:dyDescent="0.25">
      <c r="A197" t="s">
        <v>828</v>
      </c>
      <c r="B197" t="s">
        <v>143</v>
      </c>
      <c r="C197" t="s">
        <v>144</v>
      </c>
      <c r="D197" t="s">
        <v>13</v>
      </c>
      <c r="E197" s="2">
        <v>1</v>
      </c>
      <c r="F197" t="s">
        <v>829</v>
      </c>
      <c r="G197" t="s">
        <v>830</v>
      </c>
      <c r="H197" s="2">
        <v>1</v>
      </c>
      <c r="I197" t="s">
        <v>833</v>
      </c>
      <c r="J197" t="s">
        <v>2</v>
      </c>
      <c r="K197" t="s">
        <v>2</v>
      </c>
      <c r="L197" s="4">
        <f>IF(AND(I197="NA",J197="NA",K197="NA"),0,1)</f>
        <v>1</v>
      </c>
      <c r="M197" t="s">
        <v>832</v>
      </c>
      <c r="N197" t="s">
        <v>720</v>
      </c>
    </row>
    <row r="198" spans="1:14" x14ac:dyDescent="0.25">
      <c r="A198" t="s">
        <v>828</v>
      </c>
      <c r="B198" t="s">
        <v>143</v>
      </c>
      <c r="C198" t="s">
        <v>144</v>
      </c>
      <c r="D198" t="s">
        <v>13</v>
      </c>
      <c r="E198" s="2">
        <v>1</v>
      </c>
      <c r="F198" t="s">
        <v>829</v>
      </c>
      <c r="G198" t="s">
        <v>830</v>
      </c>
      <c r="H198" s="2">
        <v>1</v>
      </c>
      <c r="I198" t="s">
        <v>833</v>
      </c>
      <c r="J198" t="s">
        <v>2</v>
      </c>
      <c r="K198" t="s">
        <v>2</v>
      </c>
      <c r="L198" s="4">
        <f>IF(AND(I198="NA",J198="NA",K198="NA"),0,1)</f>
        <v>1</v>
      </c>
      <c r="M198" t="s">
        <v>836</v>
      </c>
      <c r="N198" t="s">
        <v>837</v>
      </c>
    </row>
    <row r="199" spans="1:14" x14ac:dyDescent="0.25">
      <c r="A199" t="s">
        <v>828</v>
      </c>
      <c r="B199" t="s">
        <v>143</v>
      </c>
      <c r="C199" t="s">
        <v>144</v>
      </c>
      <c r="D199" t="s">
        <v>13</v>
      </c>
      <c r="E199" s="2">
        <v>1</v>
      </c>
      <c r="F199" t="s">
        <v>829</v>
      </c>
      <c r="G199" t="s">
        <v>830</v>
      </c>
      <c r="H199" s="2">
        <v>1</v>
      </c>
      <c r="I199" t="s">
        <v>833</v>
      </c>
      <c r="J199" t="s">
        <v>2</v>
      </c>
      <c r="K199" t="s">
        <v>2</v>
      </c>
      <c r="L199" s="4">
        <f>IF(AND(I199="NA",J199="NA",K199="NA"),0,1)</f>
        <v>1</v>
      </c>
      <c r="M199" t="s">
        <v>838</v>
      </c>
      <c r="N199" t="s">
        <v>839</v>
      </c>
    </row>
    <row r="200" spans="1:14" x14ac:dyDescent="0.25">
      <c r="A200" t="s">
        <v>828</v>
      </c>
      <c r="B200" t="s">
        <v>143</v>
      </c>
      <c r="C200" t="s">
        <v>144</v>
      </c>
      <c r="D200" t="s">
        <v>13</v>
      </c>
      <c r="E200" s="2">
        <v>1</v>
      </c>
      <c r="F200" t="s">
        <v>829</v>
      </c>
      <c r="G200" t="s">
        <v>830</v>
      </c>
      <c r="H200" s="2">
        <v>1</v>
      </c>
      <c r="I200" t="s">
        <v>833</v>
      </c>
      <c r="J200" t="s">
        <v>2</v>
      </c>
      <c r="K200" t="s">
        <v>2</v>
      </c>
      <c r="L200" s="4">
        <f>IF(AND(I200="NA",J200="NA",K200="NA"),0,1)</f>
        <v>1</v>
      </c>
      <c r="M200" t="s">
        <v>840</v>
      </c>
      <c r="N200" t="s">
        <v>841</v>
      </c>
    </row>
    <row r="201" spans="1:14" x14ac:dyDescent="0.25">
      <c r="A201" t="s">
        <v>828</v>
      </c>
      <c r="B201" t="s">
        <v>143</v>
      </c>
      <c r="C201" t="s">
        <v>144</v>
      </c>
      <c r="D201" t="s">
        <v>13</v>
      </c>
      <c r="E201" s="2">
        <v>1</v>
      </c>
      <c r="F201" t="s">
        <v>829</v>
      </c>
      <c r="G201" t="s">
        <v>830</v>
      </c>
      <c r="H201" s="2">
        <v>1</v>
      </c>
      <c r="I201" t="s">
        <v>833</v>
      </c>
      <c r="J201" t="s">
        <v>2</v>
      </c>
      <c r="K201" t="s">
        <v>2</v>
      </c>
      <c r="L201" s="4">
        <f>IF(AND(I201="NA",J201="NA",K201="NA"),0,1)</f>
        <v>1</v>
      </c>
      <c r="M201" t="s">
        <v>842</v>
      </c>
      <c r="N201" t="s">
        <v>843</v>
      </c>
    </row>
    <row r="202" spans="1:14" x14ac:dyDescent="0.25">
      <c r="A202" t="s">
        <v>844</v>
      </c>
      <c r="B202" t="s">
        <v>845</v>
      </c>
      <c r="C202" t="s">
        <v>846</v>
      </c>
      <c r="D202" t="s">
        <v>13</v>
      </c>
      <c r="E202" s="2">
        <v>1</v>
      </c>
      <c r="F202" t="s">
        <v>847</v>
      </c>
      <c r="G202" t="s">
        <v>848</v>
      </c>
      <c r="H202" s="2">
        <v>1</v>
      </c>
      <c r="I202" t="s">
        <v>849</v>
      </c>
      <c r="J202" t="s">
        <v>2</v>
      </c>
      <c r="K202" t="s">
        <v>2</v>
      </c>
      <c r="L202" s="4">
        <f>IF(AND(I202="NA",J202="NA",K202="NA"),0,1)</f>
        <v>1</v>
      </c>
      <c r="M202" t="s">
        <v>850</v>
      </c>
      <c r="N202" t="s">
        <v>851</v>
      </c>
    </row>
    <row r="203" spans="1:14" x14ac:dyDescent="0.25">
      <c r="A203" t="s">
        <v>844</v>
      </c>
      <c r="B203" t="s">
        <v>845</v>
      </c>
      <c r="C203" t="s">
        <v>846</v>
      </c>
      <c r="D203" t="s">
        <v>13</v>
      </c>
      <c r="E203" s="2">
        <v>1</v>
      </c>
      <c r="F203" t="s">
        <v>847</v>
      </c>
      <c r="G203" t="s">
        <v>848</v>
      </c>
      <c r="H203" s="2">
        <v>1</v>
      </c>
      <c r="I203" t="s">
        <v>849</v>
      </c>
      <c r="J203" t="s">
        <v>2</v>
      </c>
      <c r="K203" t="s">
        <v>2</v>
      </c>
      <c r="L203" s="4">
        <f>IF(AND(I203="NA",J203="NA",K203="NA"),0,1)</f>
        <v>1</v>
      </c>
      <c r="M203" t="s">
        <v>852</v>
      </c>
      <c r="N203" t="s">
        <v>851</v>
      </c>
    </row>
    <row r="204" spans="1:14" x14ac:dyDescent="0.25">
      <c r="A204" t="s">
        <v>844</v>
      </c>
      <c r="B204" t="s">
        <v>845</v>
      </c>
      <c r="C204" t="s">
        <v>846</v>
      </c>
      <c r="D204" t="s">
        <v>13</v>
      </c>
      <c r="E204" s="2">
        <v>1</v>
      </c>
      <c r="F204" t="s">
        <v>847</v>
      </c>
      <c r="G204" t="s">
        <v>848</v>
      </c>
      <c r="H204" s="2">
        <v>1</v>
      </c>
      <c r="I204" t="s">
        <v>849</v>
      </c>
      <c r="J204" t="s">
        <v>2</v>
      </c>
      <c r="K204" t="s">
        <v>2</v>
      </c>
      <c r="L204" s="4">
        <f>IF(AND(I204="NA",J204="NA",K204="NA"),0,1)</f>
        <v>1</v>
      </c>
      <c r="M204" t="s">
        <v>853</v>
      </c>
      <c r="N204" t="s">
        <v>2</v>
      </c>
    </row>
    <row r="205" spans="1:14" x14ac:dyDescent="0.25">
      <c r="A205" t="s">
        <v>854</v>
      </c>
      <c r="B205" t="s">
        <v>711</v>
      </c>
      <c r="C205" t="s">
        <v>246</v>
      </c>
      <c r="D205" t="s">
        <v>13</v>
      </c>
      <c r="E205" s="2">
        <v>1</v>
      </c>
      <c r="F205" t="s">
        <v>712</v>
      </c>
      <c r="G205" t="s">
        <v>855</v>
      </c>
      <c r="H205" s="2">
        <v>1</v>
      </c>
      <c r="I205" t="s">
        <v>856</v>
      </c>
      <c r="J205" t="s">
        <v>2</v>
      </c>
      <c r="K205" t="s">
        <v>2</v>
      </c>
      <c r="L205" s="4">
        <f>IF(AND(I205="NA",J205="NA",K205="NA"),0,1)</f>
        <v>1</v>
      </c>
      <c r="M205" t="s">
        <v>857</v>
      </c>
      <c r="N205" t="s">
        <v>858</v>
      </c>
    </row>
    <row r="206" spans="1:14" x14ac:dyDescent="0.25">
      <c r="A206" t="s">
        <v>861</v>
      </c>
      <c r="B206" t="s">
        <v>462</v>
      </c>
      <c r="C206" t="s">
        <v>144</v>
      </c>
      <c r="D206" t="s">
        <v>13</v>
      </c>
      <c r="E206" s="2">
        <v>1</v>
      </c>
      <c r="F206" t="s">
        <v>867</v>
      </c>
      <c r="G206" t="s">
        <v>868</v>
      </c>
      <c r="H206" s="2">
        <v>1</v>
      </c>
      <c r="I206" t="s">
        <v>869</v>
      </c>
      <c r="J206" t="s">
        <v>2</v>
      </c>
      <c r="K206" t="s">
        <v>2</v>
      </c>
      <c r="L206" s="4">
        <f>IF(AND(I206="NA",J206="NA",K206="NA"),0,1)</f>
        <v>1</v>
      </c>
      <c r="M206" t="s">
        <v>870</v>
      </c>
      <c r="N206" t="s">
        <v>871</v>
      </c>
    </row>
    <row r="207" spans="1:14" x14ac:dyDescent="0.25">
      <c r="A207" t="s">
        <v>872</v>
      </c>
      <c r="B207" t="s">
        <v>873</v>
      </c>
      <c r="C207" t="s">
        <v>218</v>
      </c>
      <c r="D207" t="s">
        <v>13</v>
      </c>
      <c r="E207" s="2">
        <v>1</v>
      </c>
      <c r="F207" t="s">
        <v>874</v>
      </c>
      <c r="G207" t="s">
        <v>875</v>
      </c>
      <c r="H207" s="2">
        <v>1</v>
      </c>
      <c r="I207" t="s">
        <v>876</v>
      </c>
      <c r="J207" t="s">
        <v>2</v>
      </c>
      <c r="K207" t="s">
        <v>2</v>
      </c>
      <c r="L207" s="4">
        <f>IF(AND(I207="NA",J207="NA",K207="NA"),0,1)</f>
        <v>1</v>
      </c>
      <c r="M207" t="s">
        <v>877</v>
      </c>
      <c r="N207" t="s">
        <v>878</v>
      </c>
    </row>
    <row r="208" spans="1:14" x14ac:dyDescent="0.25">
      <c r="A208" t="s">
        <v>872</v>
      </c>
      <c r="B208" t="s">
        <v>873</v>
      </c>
      <c r="C208" t="s">
        <v>218</v>
      </c>
      <c r="D208" t="s">
        <v>13</v>
      </c>
      <c r="E208" s="2">
        <v>1</v>
      </c>
      <c r="F208" t="s">
        <v>874</v>
      </c>
      <c r="G208" t="s">
        <v>875</v>
      </c>
      <c r="H208" s="2">
        <v>1</v>
      </c>
      <c r="I208" t="s">
        <v>876</v>
      </c>
      <c r="J208" t="s">
        <v>2</v>
      </c>
      <c r="K208" t="s">
        <v>2</v>
      </c>
      <c r="L208" s="4">
        <f>IF(AND(I208="NA",J208="NA",K208="NA"),0,1)</f>
        <v>1</v>
      </c>
      <c r="M208" t="s">
        <v>879</v>
      </c>
      <c r="N208" t="s">
        <v>880</v>
      </c>
    </row>
    <row r="209" spans="1:14" x14ac:dyDescent="0.25">
      <c r="A209" t="s">
        <v>872</v>
      </c>
      <c r="B209" t="s">
        <v>873</v>
      </c>
      <c r="C209" t="s">
        <v>218</v>
      </c>
      <c r="D209" t="s">
        <v>13</v>
      </c>
      <c r="E209" s="2">
        <v>1</v>
      </c>
      <c r="F209" t="s">
        <v>874</v>
      </c>
      <c r="G209" t="s">
        <v>875</v>
      </c>
      <c r="H209" s="2">
        <v>1</v>
      </c>
      <c r="I209" t="s">
        <v>876</v>
      </c>
      <c r="J209" t="s">
        <v>2</v>
      </c>
      <c r="K209" t="s">
        <v>2</v>
      </c>
      <c r="L209" s="4">
        <f>IF(AND(I209="NA",J209="NA",K209="NA"),0,1)</f>
        <v>1</v>
      </c>
      <c r="M209" t="s">
        <v>881</v>
      </c>
      <c r="N209" t="s">
        <v>882</v>
      </c>
    </row>
    <row r="210" spans="1:14" x14ac:dyDescent="0.25">
      <c r="A210" t="s">
        <v>872</v>
      </c>
      <c r="B210" t="s">
        <v>873</v>
      </c>
      <c r="C210" t="s">
        <v>218</v>
      </c>
      <c r="D210" t="s">
        <v>13</v>
      </c>
      <c r="E210" s="2">
        <v>1</v>
      </c>
      <c r="F210" t="s">
        <v>874</v>
      </c>
      <c r="G210" t="s">
        <v>875</v>
      </c>
      <c r="H210" s="2">
        <v>1</v>
      </c>
      <c r="I210" t="s">
        <v>876</v>
      </c>
      <c r="J210" t="s">
        <v>2</v>
      </c>
      <c r="K210" t="s">
        <v>2</v>
      </c>
      <c r="L210" s="4">
        <f>IF(AND(I210="NA",J210="NA",K210="NA"),0,1)</f>
        <v>1</v>
      </c>
      <c r="M210" t="s">
        <v>883</v>
      </c>
      <c r="N210" t="s">
        <v>884</v>
      </c>
    </row>
    <row r="211" spans="1:14" x14ac:dyDescent="0.25">
      <c r="A211" t="s">
        <v>872</v>
      </c>
      <c r="B211" t="s">
        <v>873</v>
      </c>
      <c r="C211" t="s">
        <v>218</v>
      </c>
      <c r="D211" t="s">
        <v>13</v>
      </c>
      <c r="E211" s="2">
        <v>1</v>
      </c>
      <c r="F211" t="s">
        <v>874</v>
      </c>
      <c r="G211" t="s">
        <v>875</v>
      </c>
      <c r="H211" s="2">
        <v>1</v>
      </c>
      <c r="I211" t="s">
        <v>876</v>
      </c>
      <c r="J211" t="s">
        <v>2</v>
      </c>
      <c r="K211" t="s">
        <v>2</v>
      </c>
      <c r="L211" s="4">
        <f>IF(AND(I211="NA",J211="NA",K211="NA"),0,1)</f>
        <v>1</v>
      </c>
      <c r="M211" t="s">
        <v>885</v>
      </c>
      <c r="N211" t="s">
        <v>886</v>
      </c>
    </row>
    <row r="212" spans="1:14" x14ac:dyDescent="0.25">
      <c r="A212" t="s">
        <v>872</v>
      </c>
      <c r="B212" t="s">
        <v>873</v>
      </c>
      <c r="C212" t="s">
        <v>218</v>
      </c>
      <c r="D212" t="s">
        <v>13</v>
      </c>
      <c r="E212" s="2">
        <v>1</v>
      </c>
      <c r="F212" t="s">
        <v>874</v>
      </c>
      <c r="G212" t="s">
        <v>875</v>
      </c>
      <c r="H212" s="2">
        <v>1</v>
      </c>
      <c r="I212" t="s">
        <v>876</v>
      </c>
      <c r="J212" t="s">
        <v>2</v>
      </c>
      <c r="K212" t="s">
        <v>2</v>
      </c>
      <c r="L212" s="4">
        <f>IF(AND(I212="NA",J212="NA",K212="NA"),0,1)</f>
        <v>1</v>
      </c>
      <c r="M212" t="s">
        <v>887</v>
      </c>
      <c r="N212" t="s">
        <v>888</v>
      </c>
    </row>
    <row r="213" spans="1:14" x14ac:dyDescent="0.25">
      <c r="A213" t="s">
        <v>872</v>
      </c>
      <c r="B213" t="s">
        <v>873</v>
      </c>
      <c r="C213" t="s">
        <v>218</v>
      </c>
      <c r="D213" t="s">
        <v>13</v>
      </c>
      <c r="E213" s="2">
        <v>1</v>
      </c>
      <c r="F213" t="s">
        <v>874</v>
      </c>
      <c r="G213" t="s">
        <v>875</v>
      </c>
      <c r="H213" s="2">
        <v>1</v>
      </c>
      <c r="I213" t="s">
        <v>876</v>
      </c>
      <c r="J213" t="s">
        <v>2</v>
      </c>
      <c r="K213" t="s">
        <v>2</v>
      </c>
      <c r="L213" s="4">
        <f>IF(AND(I213="NA",J213="NA",K213="NA"),0,1)</f>
        <v>1</v>
      </c>
      <c r="M213" t="s">
        <v>889</v>
      </c>
      <c r="N213" t="s">
        <v>890</v>
      </c>
    </row>
    <row r="214" spans="1:14" x14ac:dyDescent="0.25">
      <c r="A214" t="s">
        <v>872</v>
      </c>
      <c r="B214" t="s">
        <v>873</v>
      </c>
      <c r="C214" t="s">
        <v>218</v>
      </c>
      <c r="D214" t="s">
        <v>13</v>
      </c>
      <c r="E214" s="2">
        <v>1</v>
      </c>
      <c r="F214" t="s">
        <v>874</v>
      </c>
      <c r="G214" t="s">
        <v>875</v>
      </c>
      <c r="H214" s="2">
        <v>1</v>
      </c>
      <c r="I214" t="s">
        <v>876</v>
      </c>
      <c r="J214" t="s">
        <v>2</v>
      </c>
      <c r="K214" t="s">
        <v>2</v>
      </c>
      <c r="L214" s="4">
        <f>IF(AND(I214="NA",J214="NA",K214="NA"),0,1)</f>
        <v>1</v>
      </c>
      <c r="M214" t="s">
        <v>891</v>
      </c>
      <c r="N214" t="s">
        <v>892</v>
      </c>
    </row>
    <row r="215" spans="1:14" x14ac:dyDescent="0.25">
      <c r="A215" t="s">
        <v>872</v>
      </c>
      <c r="B215" t="s">
        <v>873</v>
      </c>
      <c r="C215" t="s">
        <v>218</v>
      </c>
      <c r="D215" t="s">
        <v>13</v>
      </c>
      <c r="E215" s="2">
        <v>1</v>
      </c>
      <c r="F215" t="s">
        <v>874</v>
      </c>
      <c r="G215" t="s">
        <v>893</v>
      </c>
      <c r="H215" s="2">
        <v>1</v>
      </c>
      <c r="I215" t="s">
        <v>876</v>
      </c>
      <c r="J215" t="s">
        <v>2</v>
      </c>
      <c r="K215" t="s">
        <v>2</v>
      </c>
      <c r="L215" s="4">
        <f>IF(AND(I215="NA",J215="NA",K215="NA"),0,1)</f>
        <v>1</v>
      </c>
      <c r="M215" t="s">
        <v>894</v>
      </c>
      <c r="N215" t="s">
        <v>895</v>
      </c>
    </row>
    <row r="216" spans="1:14" x14ac:dyDescent="0.25">
      <c r="A216" t="s">
        <v>872</v>
      </c>
      <c r="B216" t="s">
        <v>873</v>
      </c>
      <c r="C216" t="s">
        <v>218</v>
      </c>
      <c r="D216" t="s">
        <v>13</v>
      </c>
      <c r="E216" s="2">
        <v>1</v>
      </c>
      <c r="F216" t="s">
        <v>874</v>
      </c>
      <c r="G216" t="s">
        <v>893</v>
      </c>
      <c r="H216" s="2">
        <v>1</v>
      </c>
      <c r="I216" t="s">
        <v>876</v>
      </c>
      <c r="J216" t="s">
        <v>2</v>
      </c>
      <c r="K216" t="s">
        <v>2</v>
      </c>
      <c r="L216" s="4">
        <f>IF(AND(I216="NA",J216="NA",K216="NA"),0,1)</f>
        <v>1</v>
      </c>
      <c r="M216" t="s">
        <v>896</v>
      </c>
      <c r="N216" t="s">
        <v>897</v>
      </c>
    </row>
    <row r="217" spans="1:14" x14ac:dyDescent="0.25">
      <c r="A217" t="s">
        <v>872</v>
      </c>
      <c r="B217" t="s">
        <v>873</v>
      </c>
      <c r="C217" t="s">
        <v>218</v>
      </c>
      <c r="D217" t="s">
        <v>13</v>
      </c>
      <c r="E217" s="2">
        <v>1</v>
      </c>
      <c r="F217" t="s">
        <v>874</v>
      </c>
      <c r="G217" t="s">
        <v>893</v>
      </c>
      <c r="H217" s="2">
        <v>1</v>
      </c>
      <c r="I217" t="s">
        <v>876</v>
      </c>
      <c r="J217" t="s">
        <v>2</v>
      </c>
      <c r="K217" t="s">
        <v>2</v>
      </c>
      <c r="L217" s="4">
        <f>IF(AND(I217="NA",J217="NA",K217="NA"),0,1)</f>
        <v>1</v>
      </c>
      <c r="M217" t="s">
        <v>898</v>
      </c>
      <c r="N217" t="s">
        <v>899</v>
      </c>
    </row>
    <row r="218" spans="1:14" x14ac:dyDescent="0.25">
      <c r="A218" t="s">
        <v>872</v>
      </c>
      <c r="B218" t="s">
        <v>873</v>
      </c>
      <c r="C218" t="s">
        <v>218</v>
      </c>
      <c r="D218" t="s">
        <v>13</v>
      </c>
      <c r="E218" s="2">
        <v>1</v>
      </c>
      <c r="F218" t="s">
        <v>874</v>
      </c>
      <c r="G218" t="s">
        <v>893</v>
      </c>
      <c r="H218" s="2">
        <v>1</v>
      </c>
      <c r="I218" t="s">
        <v>876</v>
      </c>
      <c r="J218" t="s">
        <v>2</v>
      </c>
      <c r="K218" t="s">
        <v>2</v>
      </c>
      <c r="L218" s="4">
        <f>IF(AND(I218="NA",J218="NA",K218="NA"),0,1)</f>
        <v>1</v>
      </c>
      <c r="M218" t="s">
        <v>900</v>
      </c>
      <c r="N218" t="s">
        <v>901</v>
      </c>
    </row>
    <row r="219" spans="1:14" x14ac:dyDescent="0.25">
      <c r="A219" t="s">
        <v>902</v>
      </c>
      <c r="B219" t="s">
        <v>53</v>
      </c>
      <c r="C219" t="s">
        <v>54</v>
      </c>
      <c r="D219" t="s">
        <v>13</v>
      </c>
      <c r="E219" s="2">
        <v>1</v>
      </c>
      <c r="F219" t="s">
        <v>903</v>
      </c>
      <c r="G219" t="s">
        <v>904</v>
      </c>
      <c r="H219" s="2">
        <v>1</v>
      </c>
      <c r="I219" t="s">
        <v>905</v>
      </c>
      <c r="J219" t="s">
        <v>2</v>
      </c>
      <c r="K219" t="s">
        <v>2</v>
      </c>
      <c r="L219" s="4">
        <f>IF(AND(I219="NA",J219="NA",K219="NA"),0,1)</f>
        <v>1</v>
      </c>
      <c r="M219" t="s">
        <v>906</v>
      </c>
      <c r="N219" t="s">
        <v>907</v>
      </c>
    </row>
    <row r="220" spans="1:14" x14ac:dyDescent="0.25">
      <c r="A220" t="s">
        <v>908</v>
      </c>
      <c r="B220" t="s">
        <v>909</v>
      </c>
      <c r="C220" t="s">
        <v>238</v>
      </c>
      <c r="D220" t="s">
        <v>13</v>
      </c>
      <c r="E220" s="2">
        <v>1</v>
      </c>
      <c r="F220" t="s">
        <v>910</v>
      </c>
      <c r="G220" t="s">
        <v>911</v>
      </c>
      <c r="H220" s="2">
        <v>1</v>
      </c>
      <c r="I220" t="s">
        <v>912</v>
      </c>
      <c r="J220" t="s">
        <v>2</v>
      </c>
      <c r="K220" t="s">
        <v>2</v>
      </c>
      <c r="L220" s="4">
        <f>IF(AND(I220="NA",J220="NA",K220="NA"),0,1)</f>
        <v>1</v>
      </c>
      <c r="M220" t="s">
        <v>913</v>
      </c>
      <c r="N220" t="s">
        <v>914</v>
      </c>
    </row>
    <row r="221" spans="1:14" x14ac:dyDescent="0.25">
      <c r="A221" t="s">
        <v>908</v>
      </c>
      <c r="B221" t="s">
        <v>909</v>
      </c>
      <c r="C221" t="s">
        <v>238</v>
      </c>
      <c r="D221" t="s">
        <v>13</v>
      </c>
      <c r="E221" s="2">
        <v>1</v>
      </c>
      <c r="F221" t="s">
        <v>910</v>
      </c>
      <c r="G221" t="s">
        <v>911</v>
      </c>
      <c r="H221" s="2">
        <v>1</v>
      </c>
      <c r="I221" t="s">
        <v>912</v>
      </c>
      <c r="J221" t="s">
        <v>2</v>
      </c>
      <c r="K221" t="s">
        <v>2</v>
      </c>
      <c r="L221" s="4">
        <f>IF(AND(I221="NA",J221="NA",K221="NA"),0,1)</f>
        <v>1</v>
      </c>
      <c r="M221" t="s">
        <v>915</v>
      </c>
      <c r="N221" t="s">
        <v>916</v>
      </c>
    </row>
    <row r="222" spans="1:14" x14ac:dyDescent="0.25">
      <c r="A222" t="s">
        <v>908</v>
      </c>
      <c r="B222" t="s">
        <v>909</v>
      </c>
      <c r="C222" t="s">
        <v>238</v>
      </c>
      <c r="D222" t="s">
        <v>13</v>
      </c>
      <c r="E222" s="2">
        <v>1</v>
      </c>
      <c r="F222" t="s">
        <v>910</v>
      </c>
      <c r="G222" t="s">
        <v>917</v>
      </c>
      <c r="H222" s="2">
        <v>1</v>
      </c>
      <c r="I222" t="s">
        <v>912</v>
      </c>
      <c r="J222" t="s">
        <v>2</v>
      </c>
      <c r="K222" t="s">
        <v>2</v>
      </c>
      <c r="L222" s="4">
        <f>IF(AND(I222="NA",J222="NA",K222="NA"),0,1)</f>
        <v>1</v>
      </c>
      <c r="M222" t="s">
        <v>913</v>
      </c>
      <c r="N222" t="s">
        <v>918</v>
      </c>
    </row>
    <row r="223" spans="1:14" x14ac:dyDescent="0.25">
      <c r="A223" t="s">
        <v>908</v>
      </c>
      <c r="B223" t="s">
        <v>919</v>
      </c>
      <c r="C223" t="s">
        <v>238</v>
      </c>
      <c r="D223" t="s">
        <v>13</v>
      </c>
      <c r="E223" s="2">
        <v>1</v>
      </c>
      <c r="F223" t="s">
        <v>920</v>
      </c>
      <c r="G223" t="s">
        <v>921</v>
      </c>
      <c r="H223" s="2">
        <v>1</v>
      </c>
      <c r="I223" t="s">
        <v>922</v>
      </c>
      <c r="J223" t="s">
        <v>2</v>
      </c>
      <c r="K223" t="s">
        <v>2</v>
      </c>
      <c r="L223" s="4">
        <f>IF(AND(I223="NA",J223="NA",K223="NA"),0,1)</f>
        <v>1</v>
      </c>
      <c r="M223" t="s">
        <v>2</v>
      </c>
      <c r="N223" t="s">
        <v>2</v>
      </c>
    </row>
    <row r="224" spans="1:14" x14ac:dyDescent="0.25">
      <c r="A224" t="s">
        <v>923</v>
      </c>
      <c r="B224" t="s">
        <v>924</v>
      </c>
      <c r="C224" t="s">
        <v>206</v>
      </c>
      <c r="D224" t="s">
        <v>13</v>
      </c>
      <c r="E224" s="2">
        <v>1</v>
      </c>
      <c r="F224" t="s">
        <v>925</v>
      </c>
      <c r="G224" t="s">
        <v>926</v>
      </c>
      <c r="H224" s="2">
        <v>1</v>
      </c>
      <c r="I224" t="s">
        <v>927</v>
      </c>
      <c r="J224" t="s">
        <v>2</v>
      </c>
      <c r="K224" t="s">
        <v>2</v>
      </c>
      <c r="L224" s="4">
        <f>IF(AND(I224="NA",J224="NA",K224="NA"),0,1)</f>
        <v>1</v>
      </c>
      <c r="M224" t="s">
        <v>928</v>
      </c>
      <c r="N224" t="s">
        <v>929</v>
      </c>
    </row>
    <row r="225" spans="1:14" x14ac:dyDescent="0.25">
      <c r="A225" t="s">
        <v>923</v>
      </c>
      <c r="B225" t="s">
        <v>924</v>
      </c>
      <c r="C225" t="s">
        <v>206</v>
      </c>
      <c r="D225" t="s">
        <v>13</v>
      </c>
      <c r="E225" s="2">
        <v>1</v>
      </c>
      <c r="F225" t="s">
        <v>930</v>
      </c>
      <c r="G225" t="s">
        <v>931</v>
      </c>
      <c r="H225" s="2">
        <v>1</v>
      </c>
      <c r="I225" t="s">
        <v>932</v>
      </c>
      <c r="J225" t="s">
        <v>2</v>
      </c>
      <c r="K225" t="s">
        <v>2</v>
      </c>
      <c r="L225" s="4">
        <f>IF(AND(I225="NA",J225="NA",K225="NA"),0,1)</f>
        <v>1</v>
      </c>
      <c r="M225" t="s">
        <v>933</v>
      </c>
      <c r="N225" t="s">
        <v>720</v>
      </c>
    </row>
    <row r="226" spans="1:14" x14ac:dyDescent="0.25">
      <c r="A226" t="s">
        <v>923</v>
      </c>
      <c r="B226" t="s">
        <v>924</v>
      </c>
      <c r="C226" t="s">
        <v>206</v>
      </c>
      <c r="D226" t="s">
        <v>13</v>
      </c>
      <c r="E226" s="2">
        <v>1</v>
      </c>
      <c r="F226" t="s">
        <v>934</v>
      </c>
      <c r="G226" t="s">
        <v>935</v>
      </c>
      <c r="H226" s="2">
        <v>1</v>
      </c>
      <c r="I226" t="s">
        <v>936</v>
      </c>
      <c r="J226" t="s">
        <v>2</v>
      </c>
      <c r="K226" t="s">
        <v>2</v>
      </c>
      <c r="L226" s="4">
        <f>IF(AND(I226="NA",J226="NA",K226="NA"),0,1)</f>
        <v>1</v>
      </c>
      <c r="M226" t="s">
        <v>937</v>
      </c>
      <c r="N226" t="s">
        <v>938</v>
      </c>
    </row>
    <row r="227" spans="1:14" x14ac:dyDescent="0.25">
      <c r="A227" t="s">
        <v>923</v>
      </c>
      <c r="B227" t="s">
        <v>924</v>
      </c>
      <c r="C227" t="s">
        <v>206</v>
      </c>
      <c r="D227" t="s">
        <v>13</v>
      </c>
      <c r="E227" s="2">
        <v>1</v>
      </c>
      <c r="F227" t="s">
        <v>934</v>
      </c>
      <c r="G227" t="s">
        <v>935</v>
      </c>
      <c r="H227" s="2">
        <v>1</v>
      </c>
      <c r="I227" t="s">
        <v>936</v>
      </c>
      <c r="J227" t="s">
        <v>2</v>
      </c>
      <c r="K227" t="s">
        <v>2</v>
      </c>
      <c r="L227" s="4">
        <f>IF(AND(I227="NA",J227="NA",K227="NA"),0,1)</f>
        <v>1</v>
      </c>
      <c r="M227" t="s">
        <v>939</v>
      </c>
      <c r="N227" t="s">
        <v>940</v>
      </c>
    </row>
    <row r="228" spans="1:14" x14ac:dyDescent="0.25">
      <c r="A228" t="s">
        <v>978</v>
      </c>
      <c r="B228" t="s">
        <v>84</v>
      </c>
      <c r="C228" t="s">
        <v>72</v>
      </c>
      <c r="D228" t="s">
        <v>13</v>
      </c>
      <c r="E228" s="2">
        <v>1</v>
      </c>
      <c r="F228" t="s">
        <v>979</v>
      </c>
      <c r="G228" t="s">
        <v>980</v>
      </c>
      <c r="H228" s="2">
        <v>1</v>
      </c>
      <c r="I228" t="s">
        <v>981</v>
      </c>
      <c r="J228" t="s">
        <v>2</v>
      </c>
      <c r="K228" t="s">
        <v>2</v>
      </c>
      <c r="L228" s="4">
        <f>IF(AND(I228="NA",J228="NA",K228="NA"),0,1)</f>
        <v>1</v>
      </c>
      <c r="M228" t="s">
        <v>982</v>
      </c>
      <c r="N228" t="s">
        <v>983</v>
      </c>
    </row>
    <row r="229" spans="1:14" x14ac:dyDescent="0.25">
      <c r="A229" t="s">
        <v>978</v>
      </c>
      <c r="B229" t="s">
        <v>84</v>
      </c>
      <c r="C229" t="s">
        <v>72</v>
      </c>
      <c r="D229" t="s">
        <v>13</v>
      </c>
      <c r="E229" s="2">
        <v>1</v>
      </c>
      <c r="F229" t="s">
        <v>979</v>
      </c>
      <c r="G229" t="s">
        <v>980</v>
      </c>
      <c r="H229" s="2">
        <v>1</v>
      </c>
      <c r="I229" t="s">
        <v>981</v>
      </c>
      <c r="J229" t="s">
        <v>2</v>
      </c>
      <c r="K229" t="s">
        <v>2</v>
      </c>
      <c r="L229" s="4">
        <f>IF(AND(I229="NA",J229="NA",K229="NA"),0,1)</f>
        <v>1</v>
      </c>
      <c r="M229" t="s">
        <v>984</v>
      </c>
      <c r="N229" t="s">
        <v>985</v>
      </c>
    </row>
    <row r="230" spans="1:14" x14ac:dyDescent="0.25">
      <c r="A230" t="s">
        <v>978</v>
      </c>
      <c r="B230" t="s">
        <v>84</v>
      </c>
      <c r="C230" t="s">
        <v>72</v>
      </c>
      <c r="D230" t="s">
        <v>13</v>
      </c>
      <c r="E230" s="2">
        <v>1</v>
      </c>
      <c r="F230" t="s">
        <v>979</v>
      </c>
      <c r="G230" t="s">
        <v>980</v>
      </c>
      <c r="H230" s="2">
        <v>1</v>
      </c>
      <c r="I230" t="s">
        <v>981</v>
      </c>
      <c r="J230" t="s">
        <v>2</v>
      </c>
      <c r="K230" t="s">
        <v>2</v>
      </c>
      <c r="L230" s="4">
        <f>IF(AND(I230="NA",J230="NA",K230="NA"),0,1)</f>
        <v>1</v>
      </c>
      <c r="M230" t="s">
        <v>986</v>
      </c>
      <c r="N230" t="s">
        <v>2</v>
      </c>
    </row>
    <row r="231" spans="1:14" x14ac:dyDescent="0.25">
      <c r="A231" t="s">
        <v>978</v>
      </c>
      <c r="B231" t="s">
        <v>84</v>
      </c>
      <c r="C231" t="s">
        <v>72</v>
      </c>
      <c r="D231" t="s">
        <v>13</v>
      </c>
      <c r="E231" s="2">
        <v>1</v>
      </c>
      <c r="F231" t="s">
        <v>979</v>
      </c>
      <c r="G231" t="s">
        <v>980</v>
      </c>
      <c r="H231" s="2">
        <v>1</v>
      </c>
      <c r="I231" t="s">
        <v>981</v>
      </c>
      <c r="J231" t="s">
        <v>2</v>
      </c>
      <c r="K231" t="s">
        <v>2</v>
      </c>
      <c r="L231" s="4">
        <f>IF(AND(I231="NA",J231="NA",K231="NA"),0,1)</f>
        <v>1</v>
      </c>
      <c r="M231" t="s">
        <v>987</v>
      </c>
      <c r="N231" t="s">
        <v>2</v>
      </c>
    </row>
    <row r="232" spans="1:14" x14ac:dyDescent="0.25">
      <c r="A232" t="s">
        <v>978</v>
      </c>
      <c r="B232" t="s">
        <v>84</v>
      </c>
      <c r="C232" t="s">
        <v>72</v>
      </c>
      <c r="D232" t="s">
        <v>13</v>
      </c>
      <c r="E232" s="2">
        <v>1</v>
      </c>
      <c r="F232" t="s">
        <v>979</v>
      </c>
      <c r="G232" t="s">
        <v>980</v>
      </c>
      <c r="H232" s="2">
        <v>1</v>
      </c>
      <c r="I232" t="s">
        <v>981</v>
      </c>
      <c r="J232" t="s">
        <v>2</v>
      </c>
      <c r="K232" t="s">
        <v>2</v>
      </c>
      <c r="L232" s="4">
        <f>IF(AND(I232="NA",J232="NA",K232="NA"),0,1)</f>
        <v>1</v>
      </c>
      <c r="M232" t="s">
        <v>988</v>
      </c>
      <c r="N232" t="s">
        <v>2</v>
      </c>
    </row>
    <row r="233" spans="1:14" x14ac:dyDescent="0.25">
      <c r="A233" t="s">
        <v>978</v>
      </c>
      <c r="B233" t="s">
        <v>84</v>
      </c>
      <c r="C233" t="s">
        <v>72</v>
      </c>
      <c r="D233" t="s">
        <v>13</v>
      </c>
      <c r="E233" s="2">
        <v>1</v>
      </c>
      <c r="F233" t="s">
        <v>979</v>
      </c>
      <c r="G233" t="s">
        <v>980</v>
      </c>
      <c r="H233" s="2">
        <v>1</v>
      </c>
      <c r="I233" t="s">
        <v>981</v>
      </c>
      <c r="J233" t="s">
        <v>2</v>
      </c>
      <c r="K233" t="s">
        <v>2</v>
      </c>
      <c r="L233" s="4">
        <f>IF(AND(I233="NA",J233="NA",K233="NA"),0,1)</f>
        <v>1</v>
      </c>
      <c r="M233" t="s">
        <v>989</v>
      </c>
      <c r="N233" t="s">
        <v>2</v>
      </c>
    </row>
    <row r="234" spans="1:14" x14ac:dyDescent="0.25">
      <c r="A234" t="s">
        <v>1015</v>
      </c>
      <c r="B234" t="s">
        <v>71</v>
      </c>
      <c r="C234" t="s">
        <v>72</v>
      </c>
      <c r="D234" t="s">
        <v>13</v>
      </c>
      <c r="E234" s="2">
        <v>1</v>
      </c>
      <c r="F234" t="s">
        <v>310</v>
      </c>
      <c r="G234" t="s">
        <v>1016</v>
      </c>
      <c r="H234" s="2">
        <v>1</v>
      </c>
      <c r="I234" t="s">
        <v>1017</v>
      </c>
      <c r="J234" t="s">
        <v>2</v>
      </c>
      <c r="K234" t="s">
        <v>2</v>
      </c>
      <c r="L234" s="4">
        <f>IF(AND(I234="NA",J234="NA",K234="NA"),0,1)</f>
        <v>1</v>
      </c>
      <c r="M234" t="s">
        <v>1018</v>
      </c>
      <c r="N234" t="s">
        <v>1019</v>
      </c>
    </row>
    <row r="235" spans="1:14" x14ac:dyDescent="0.25">
      <c r="A235" t="s">
        <v>1020</v>
      </c>
      <c r="B235" t="s">
        <v>1027</v>
      </c>
      <c r="C235" t="s">
        <v>218</v>
      </c>
      <c r="D235" t="s">
        <v>13</v>
      </c>
      <c r="E235" s="2">
        <v>1</v>
      </c>
      <c r="F235" t="s">
        <v>1034</v>
      </c>
      <c r="G235" t="s">
        <v>1035</v>
      </c>
      <c r="H235" s="2">
        <v>1</v>
      </c>
      <c r="I235" t="s">
        <v>1036</v>
      </c>
      <c r="J235" t="s">
        <v>2</v>
      </c>
      <c r="K235" t="s">
        <v>2</v>
      </c>
      <c r="L235" s="4">
        <f>IF(AND(I235="NA",J235="NA",K235="NA"),0,1)</f>
        <v>1</v>
      </c>
      <c r="M235" t="s">
        <v>1037</v>
      </c>
      <c r="N235" t="s">
        <v>1038</v>
      </c>
    </row>
    <row r="236" spans="1:14" x14ac:dyDescent="0.25">
      <c r="A236" t="s">
        <v>1050</v>
      </c>
      <c r="B236" t="s">
        <v>1051</v>
      </c>
      <c r="C236" t="s">
        <v>12</v>
      </c>
      <c r="D236" t="s">
        <v>13</v>
      </c>
      <c r="E236" s="2">
        <v>1</v>
      </c>
      <c r="F236" t="s">
        <v>1052</v>
      </c>
      <c r="G236" t="s">
        <v>1053</v>
      </c>
      <c r="H236" s="2">
        <v>1</v>
      </c>
      <c r="I236" t="s">
        <v>1054</v>
      </c>
      <c r="J236" t="s">
        <v>2</v>
      </c>
      <c r="K236" t="s">
        <v>2</v>
      </c>
      <c r="L236" s="4">
        <f>IF(AND(I236="NA",J236="NA",K236="NA"),0,1)</f>
        <v>1</v>
      </c>
      <c r="M236" t="s">
        <v>1055</v>
      </c>
      <c r="N236" t="s">
        <v>1056</v>
      </c>
    </row>
    <row r="237" spans="1:14" x14ac:dyDescent="0.25">
      <c r="A237" t="s">
        <v>1050</v>
      </c>
      <c r="B237" t="s">
        <v>1051</v>
      </c>
      <c r="C237" t="s">
        <v>12</v>
      </c>
      <c r="D237" t="s">
        <v>13</v>
      </c>
      <c r="E237" s="2">
        <v>1</v>
      </c>
      <c r="F237" t="s">
        <v>1052</v>
      </c>
      <c r="G237" t="s">
        <v>1053</v>
      </c>
      <c r="H237" s="2">
        <v>1</v>
      </c>
      <c r="I237" t="s">
        <v>1054</v>
      </c>
      <c r="J237" t="s">
        <v>2</v>
      </c>
      <c r="K237" t="s">
        <v>2</v>
      </c>
      <c r="L237" s="4">
        <f>IF(AND(I237="NA",J237="NA",K237="NA"),0,1)</f>
        <v>1</v>
      </c>
      <c r="M237" t="s">
        <v>1057</v>
      </c>
      <c r="N237" t="s">
        <v>1058</v>
      </c>
    </row>
    <row r="238" spans="1:14" x14ac:dyDescent="0.25">
      <c r="A238" t="s">
        <v>1050</v>
      </c>
      <c r="B238" t="s">
        <v>1051</v>
      </c>
      <c r="C238" t="s">
        <v>12</v>
      </c>
      <c r="D238" t="s">
        <v>13</v>
      </c>
      <c r="E238" s="2">
        <v>1</v>
      </c>
      <c r="F238" t="s">
        <v>1052</v>
      </c>
      <c r="G238" t="s">
        <v>1059</v>
      </c>
      <c r="H238" s="2">
        <v>1</v>
      </c>
      <c r="I238" t="s">
        <v>1054</v>
      </c>
      <c r="J238" t="s">
        <v>2</v>
      </c>
      <c r="K238" t="s">
        <v>2</v>
      </c>
      <c r="L238" s="4">
        <f>IF(AND(I238="NA",J238="NA",K238="NA"),0,1)</f>
        <v>1</v>
      </c>
      <c r="M238" t="s">
        <v>1060</v>
      </c>
      <c r="N238" t="s">
        <v>1061</v>
      </c>
    </row>
    <row r="239" spans="1:14" x14ac:dyDescent="0.25">
      <c r="A239" t="s">
        <v>1050</v>
      </c>
      <c r="B239" t="s">
        <v>1051</v>
      </c>
      <c r="C239" t="s">
        <v>12</v>
      </c>
      <c r="D239" t="s">
        <v>13</v>
      </c>
      <c r="E239" s="2">
        <v>1</v>
      </c>
      <c r="F239" t="s">
        <v>1052</v>
      </c>
      <c r="G239" t="s">
        <v>1059</v>
      </c>
      <c r="H239" s="2">
        <v>1</v>
      </c>
      <c r="I239" t="s">
        <v>1054</v>
      </c>
      <c r="J239" t="s">
        <v>2</v>
      </c>
      <c r="K239" t="s">
        <v>2</v>
      </c>
      <c r="L239" s="4">
        <f>IF(AND(I239="NA",J239="NA",K239="NA"),0,1)</f>
        <v>1</v>
      </c>
      <c r="M239" t="s">
        <v>1062</v>
      </c>
      <c r="N239" t="s">
        <v>1063</v>
      </c>
    </row>
    <row r="240" spans="1:14" x14ac:dyDescent="0.25">
      <c r="A240" t="s">
        <v>1099</v>
      </c>
      <c r="B240" t="s">
        <v>1100</v>
      </c>
      <c r="C240" t="s">
        <v>1101</v>
      </c>
      <c r="D240" t="s">
        <v>13</v>
      </c>
      <c r="E240" s="2">
        <v>1</v>
      </c>
      <c r="F240" t="s">
        <v>1102</v>
      </c>
      <c r="G240" t="s">
        <v>1103</v>
      </c>
      <c r="H240" s="2">
        <v>1</v>
      </c>
      <c r="I240" t="s">
        <v>1104</v>
      </c>
      <c r="J240" t="s">
        <v>2</v>
      </c>
      <c r="K240" t="s">
        <v>2</v>
      </c>
      <c r="L240" s="4">
        <f>IF(AND(I240="NA",J240="NA",K240="NA"),0,1)</f>
        <v>1</v>
      </c>
      <c r="M240" t="s">
        <v>1105</v>
      </c>
      <c r="N240" t="s">
        <v>1106</v>
      </c>
    </row>
    <row r="241" spans="1:14" x14ac:dyDescent="0.25">
      <c r="A241" t="s">
        <v>1099</v>
      </c>
      <c r="B241" t="s">
        <v>1100</v>
      </c>
      <c r="C241" t="s">
        <v>1101</v>
      </c>
      <c r="D241" t="s">
        <v>13</v>
      </c>
      <c r="E241" s="2">
        <v>1</v>
      </c>
      <c r="F241" t="s">
        <v>1102</v>
      </c>
      <c r="G241" t="s">
        <v>1103</v>
      </c>
      <c r="H241" s="2">
        <v>1</v>
      </c>
      <c r="I241" t="s">
        <v>1104</v>
      </c>
      <c r="J241" t="s">
        <v>2</v>
      </c>
      <c r="K241" t="s">
        <v>2</v>
      </c>
      <c r="L241" s="4">
        <f>IF(AND(I241="NA",J241="NA",K241="NA"),0,1)</f>
        <v>1</v>
      </c>
      <c r="M241" t="s">
        <v>1107</v>
      </c>
      <c r="N241" t="s">
        <v>2</v>
      </c>
    </row>
    <row r="242" spans="1:14" x14ac:dyDescent="0.25">
      <c r="A242" t="s">
        <v>1099</v>
      </c>
      <c r="B242" t="s">
        <v>1100</v>
      </c>
      <c r="C242" t="s">
        <v>1101</v>
      </c>
      <c r="D242" t="s">
        <v>13</v>
      </c>
      <c r="E242" s="2">
        <v>1</v>
      </c>
      <c r="F242" t="s">
        <v>1102</v>
      </c>
      <c r="G242" t="s">
        <v>1103</v>
      </c>
      <c r="H242" s="2">
        <v>1</v>
      </c>
      <c r="I242" t="s">
        <v>1104</v>
      </c>
      <c r="J242" t="s">
        <v>2</v>
      </c>
      <c r="K242" t="s">
        <v>2</v>
      </c>
      <c r="L242" s="4">
        <f>IF(AND(I242="NA",J242="NA",K242="NA"),0,1)</f>
        <v>1</v>
      </c>
      <c r="M242" t="s">
        <v>1108</v>
      </c>
      <c r="N242" t="s">
        <v>1109</v>
      </c>
    </row>
    <row r="243" spans="1:14" x14ac:dyDescent="0.25">
      <c r="A243" t="s">
        <v>1099</v>
      </c>
      <c r="B243" t="s">
        <v>1100</v>
      </c>
      <c r="C243" t="s">
        <v>1101</v>
      </c>
      <c r="D243" t="s">
        <v>13</v>
      </c>
      <c r="E243" s="2">
        <v>1</v>
      </c>
      <c r="F243" t="s">
        <v>1110</v>
      </c>
      <c r="G243" t="s">
        <v>1111</v>
      </c>
      <c r="H243" s="2">
        <v>1</v>
      </c>
      <c r="I243" t="s">
        <v>1112</v>
      </c>
      <c r="J243" t="s">
        <v>2</v>
      </c>
      <c r="K243" t="s">
        <v>2</v>
      </c>
      <c r="L243" s="4">
        <f>IF(AND(I243="NA",J243="NA",K243="NA"),0,1)</f>
        <v>1</v>
      </c>
      <c r="M243" t="s">
        <v>1113</v>
      </c>
      <c r="N243" t="s">
        <v>2</v>
      </c>
    </row>
    <row r="244" spans="1:14" x14ac:dyDescent="0.25">
      <c r="A244" t="s">
        <v>1099</v>
      </c>
      <c r="B244" t="s">
        <v>1100</v>
      </c>
      <c r="C244" t="s">
        <v>1101</v>
      </c>
      <c r="D244" t="s">
        <v>13</v>
      </c>
      <c r="E244" s="2">
        <v>1</v>
      </c>
      <c r="F244" t="s">
        <v>1110</v>
      </c>
      <c r="G244" t="s">
        <v>1111</v>
      </c>
      <c r="H244" s="2">
        <v>1</v>
      </c>
      <c r="I244" t="s">
        <v>1112</v>
      </c>
      <c r="J244" t="s">
        <v>2</v>
      </c>
      <c r="K244" t="s">
        <v>2</v>
      </c>
      <c r="L244" s="4">
        <f>IF(AND(I244="NA",J244="NA",K244="NA"),0,1)</f>
        <v>1</v>
      </c>
      <c r="M244" t="s">
        <v>1114</v>
      </c>
      <c r="N244" t="s">
        <v>2</v>
      </c>
    </row>
    <row r="245" spans="1:14" x14ac:dyDescent="0.25">
      <c r="A245" t="s">
        <v>1099</v>
      </c>
      <c r="B245" t="s">
        <v>1100</v>
      </c>
      <c r="C245" t="s">
        <v>1101</v>
      </c>
      <c r="D245" t="s">
        <v>13</v>
      </c>
      <c r="E245" s="2">
        <v>1</v>
      </c>
      <c r="F245" t="s">
        <v>1110</v>
      </c>
      <c r="G245" t="s">
        <v>1111</v>
      </c>
      <c r="H245" s="2">
        <v>1</v>
      </c>
      <c r="I245" t="s">
        <v>1112</v>
      </c>
      <c r="J245" t="s">
        <v>2</v>
      </c>
      <c r="K245" t="s">
        <v>2</v>
      </c>
      <c r="L245" s="4">
        <f>IF(AND(I245="NA",J245="NA",K245="NA"),0,1)</f>
        <v>1</v>
      </c>
      <c r="M245" t="s">
        <v>1115</v>
      </c>
      <c r="N245" t="s">
        <v>1113</v>
      </c>
    </row>
    <row r="246" spans="1:14" x14ac:dyDescent="0.25">
      <c r="A246" t="s">
        <v>1099</v>
      </c>
      <c r="B246" t="s">
        <v>1100</v>
      </c>
      <c r="C246" t="s">
        <v>1101</v>
      </c>
      <c r="D246" t="s">
        <v>13</v>
      </c>
      <c r="E246" s="2">
        <v>1</v>
      </c>
      <c r="F246" t="s">
        <v>1110</v>
      </c>
      <c r="G246" t="s">
        <v>1111</v>
      </c>
      <c r="H246" s="2">
        <v>1</v>
      </c>
      <c r="I246" t="s">
        <v>1112</v>
      </c>
      <c r="J246" t="s">
        <v>2</v>
      </c>
      <c r="K246" t="s">
        <v>2</v>
      </c>
      <c r="L246" s="4">
        <f>IF(AND(I246="NA",J246="NA",K246="NA"),0,1)</f>
        <v>1</v>
      </c>
      <c r="M246" t="s">
        <v>1106</v>
      </c>
      <c r="N246" t="s">
        <v>1116</v>
      </c>
    </row>
    <row r="247" spans="1:14" x14ac:dyDescent="0.25">
      <c r="A247" t="s">
        <v>1099</v>
      </c>
      <c r="B247" t="s">
        <v>1100</v>
      </c>
      <c r="C247" t="s">
        <v>1101</v>
      </c>
      <c r="D247" t="s">
        <v>13</v>
      </c>
      <c r="E247" s="2">
        <v>1</v>
      </c>
      <c r="F247" t="s">
        <v>1110</v>
      </c>
      <c r="G247" t="s">
        <v>1111</v>
      </c>
      <c r="H247" s="2">
        <v>1</v>
      </c>
      <c r="I247" t="s">
        <v>1112</v>
      </c>
      <c r="J247" t="s">
        <v>2</v>
      </c>
      <c r="K247" t="s">
        <v>2</v>
      </c>
      <c r="L247" s="4">
        <f>IF(AND(I247="NA",J247="NA",K247="NA"),0,1)</f>
        <v>1</v>
      </c>
      <c r="M247" t="s">
        <v>1117</v>
      </c>
      <c r="N247" t="s">
        <v>1118</v>
      </c>
    </row>
    <row r="248" spans="1:14" x14ac:dyDescent="0.25">
      <c r="A248" t="s">
        <v>1119</v>
      </c>
      <c r="B248" t="s">
        <v>1120</v>
      </c>
      <c r="C248" t="s">
        <v>1121</v>
      </c>
      <c r="D248" t="s">
        <v>13</v>
      </c>
      <c r="E248" s="2">
        <v>1</v>
      </c>
      <c r="F248" t="s">
        <v>1122</v>
      </c>
      <c r="G248" t="s">
        <v>1123</v>
      </c>
      <c r="H248" s="2">
        <v>1</v>
      </c>
      <c r="I248" t="s">
        <v>1124</v>
      </c>
      <c r="J248" t="s">
        <v>2</v>
      </c>
      <c r="K248" t="s">
        <v>2</v>
      </c>
      <c r="L248" s="4">
        <f>IF(AND(I248="NA",J248="NA",K248="NA"),0,1)</f>
        <v>1</v>
      </c>
      <c r="M248" t="s">
        <v>1125</v>
      </c>
      <c r="N248" t="s">
        <v>1126</v>
      </c>
    </row>
    <row r="249" spans="1:14" x14ac:dyDescent="0.25">
      <c r="A249" t="s">
        <v>1119</v>
      </c>
      <c r="B249" t="s">
        <v>1120</v>
      </c>
      <c r="C249" t="s">
        <v>1121</v>
      </c>
      <c r="D249" t="s">
        <v>13</v>
      </c>
      <c r="E249" s="2">
        <v>1</v>
      </c>
      <c r="F249" t="s">
        <v>1122</v>
      </c>
      <c r="G249" t="s">
        <v>1123</v>
      </c>
      <c r="H249" s="2">
        <v>1</v>
      </c>
      <c r="I249" t="s">
        <v>1124</v>
      </c>
      <c r="J249" t="s">
        <v>2</v>
      </c>
      <c r="K249" t="s">
        <v>2</v>
      </c>
      <c r="L249" s="4">
        <f>IF(AND(I249="NA",J249="NA",K249="NA"),0,1)</f>
        <v>1</v>
      </c>
      <c r="M249" t="s">
        <v>1127</v>
      </c>
      <c r="N249" t="s">
        <v>1128</v>
      </c>
    </row>
    <row r="250" spans="1:14" x14ac:dyDescent="0.25">
      <c r="A250" t="s">
        <v>1119</v>
      </c>
      <c r="B250" t="s">
        <v>1120</v>
      </c>
      <c r="C250" t="s">
        <v>1121</v>
      </c>
      <c r="D250" t="s">
        <v>13</v>
      </c>
      <c r="E250" s="2">
        <v>1</v>
      </c>
      <c r="F250" t="s">
        <v>1122</v>
      </c>
      <c r="G250" t="s">
        <v>1129</v>
      </c>
      <c r="H250" s="2">
        <v>1</v>
      </c>
      <c r="I250" t="s">
        <v>1124</v>
      </c>
      <c r="J250" t="s">
        <v>2</v>
      </c>
      <c r="K250" t="s">
        <v>2</v>
      </c>
      <c r="L250" s="4">
        <f>IF(AND(I250="NA",J250="NA",K250="NA"),0,1)</f>
        <v>1</v>
      </c>
      <c r="M250" t="s">
        <v>1130</v>
      </c>
      <c r="N250" t="s">
        <v>2</v>
      </c>
    </row>
    <row r="251" spans="1:14" x14ac:dyDescent="0.25">
      <c r="A251" t="s">
        <v>1119</v>
      </c>
      <c r="B251" t="s">
        <v>1120</v>
      </c>
      <c r="C251" t="s">
        <v>1121</v>
      </c>
      <c r="D251" t="s">
        <v>13</v>
      </c>
      <c r="E251" s="2">
        <v>1</v>
      </c>
      <c r="F251" t="s">
        <v>1122</v>
      </c>
      <c r="G251" t="s">
        <v>1129</v>
      </c>
      <c r="H251" s="2">
        <v>1</v>
      </c>
      <c r="I251" t="s">
        <v>1124</v>
      </c>
      <c r="J251" t="s">
        <v>2</v>
      </c>
      <c r="K251" t="s">
        <v>2</v>
      </c>
      <c r="L251" s="4">
        <f>IF(AND(I251="NA",J251="NA",K251="NA"),0,1)</f>
        <v>1</v>
      </c>
      <c r="M251" t="s">
        <v>1131</v>
      </c>
      <c r="N251" t="s">
        <v>2</v>
      </c>
    </row>
    <row r="252" spans="1:14" x14ac:dyDescent="0.25">
      <c r="A252" t="s">
        <v>1119</v>
      </c>
      <c r="B252" t="s">
        <v>1120</v>
      </c>
      <c r="C252" t="s">
        <v>1121</v>
      </c>
      <c r="D252" t="s">
        <v>13</v>
      </c>
      <c r="E252" s="2">
        <v>1</v>
      </c>
      <c r="F252" t="s">
        <v>1122</v>
      </c>
      <c r="G252" t="s">
        <v>1129</v>
      </c>
      <c r="H252" s="2">
        <v>1</v>
      </c>
      <c r="I252" t="s">
        <v>1124</v>
      </c>
      <c r="J252" t="s">
        <v>2</v>
      </c>
      <c r="K252" t="s">
        <v>2</v>
      </c>
      <c r="L252" s="4">
        <f>IF(AND(I252="NA",J252="NA",K252="NA"),0,1)</f>
        <v>1</v>
      </c>
      <c r="M252" t="s">
        <v>1132</v>
      </c>
      <c r="N252" t="s">
        <v>2</v>
      </c>
    </row>
    <row r="253" spans="1:14" x14ac:dyDescent="0.25">
      <c r="A253" t="s">
        <v>1119</v>
      </c>
      <c r="B253" t="s">
        <v>1120</v>
      </c>
      <c r="C253" t="s">
        <v>1121</v>
      </c>
      <c r="D253" t="s">
        <v>13</v>
      </c>
      <c r="E253" s="2">
        <v>1</v>
      </c>
      <c r="F253" t="s">
        <v>1122</v>
      </c>
      <c r="G253" t="s">
        <v>1129</v>
      </c>
      <c r="H253" s="2">
        <v>1</v>
      </c>
      <c r="I253" t="s">
        <v>1124</v>
      </c>
      <c r="J253" t="s">
        <v>2</v>
      </c>
      <c r="K253" t="s">
        <v>2</v>
      </c>
      <c r="L253" s="4">
        <f>IF(AND(I253="NA",J253="NA",K253="NA"),0,1)</f>
        <v>1</v>
      </c>
      <c r="M253" t="s">
        <v>776</v>
      </c>
      <c r="N253" t="s">
        <v>2</v>
      </c>
    </row>
    <row r="254" spans="1:14" x14ac:dyDescent="0.25">
      <c r="A254" t="s">
        <v>1119</v>
      </c>
      <c r="B254" t="s">
        <v>1120</v>
      </c>
      <c r="C254" t="s">
        <v>1121</v>
      </c>
      <c r="D254" t="s">
        <v>13</v>
      </c>
      <c r="E254" s="2">
        <v>1</v>
      </c>
      <c r="F254" t="s">
        <v>1122</v>
      </c>
      <c r="G254" t="s">
        <v>1129</v>
      </c>
      <c r="H254" s="2">
        <v>1</v>
      </c>
      <c r="I254" t="s">
        <v>1124</v>
      </c>
      <c r="J254" t="s">
        <v>2</v>
      </c>
      <c r="K254" t="s">
        <v>2</v>
      </c>
      <c r="L254" s="4">
        <f>IF(AND(I254="NA",J254="NA",K254="NA"),0,1)</f>
        <v>1</v>
      </c>
      <c r="M254" t="s">
        <v>1133</v>
      </c>
      <c r="N254" t="s">
        <v>2</v>
      </c>
    </row>
    <row r="255" spans="1:14" x14ac:dyDescent="0.25">
      <c r="A255" t="s">
        <v>1119</v>
      </c>
      <c r="B255" t="s">
        <v>1120</v>
      </c>
      <c r="C255" t="s">
        <v>1121</v>
      </c>
      <c r="D255" t="s">
        <v>13</v>
      </c>
      <c r="E255" s="2">
        <v>1</v>
      </c>
      <c r="F255" t="s">
        <v>1122</v>
      </c>
      <c r="G255" t="s">
        <v>1129</v>
      </c>
      <c r="H255" s="2">
        <v>1</v>
      </c>
      <c r="I255" t="s">
        <v>1124</v>
      </c>
      <c r="J255" t="s">
        <v>2</v>
      </c>
      <c r="K255" t="s">
        <v>2</v>
      </c>
      <c r="L255" s="4">
        <f>IF(AND(I255="NA",J255="NA",K255="NA"),0,1)</f>
        <v>1</v>
      </c>
      <c r="M255" t="s">
        <v>1134</v>
      </c>
      <c r="N255" t="s">
        <v>2</v>
      </c>
    </row>
    <row r="256" spans="1:14" x14ac:dyDescent="0.25">
      <c r="A256" t="s">
        <v>1135</v>
      </c>
      <c r="B256" t="s">
        <v>53</v>
      </c>
      <c r="C256" t="s">
        <v>54</v>
      </c>
      <c r="D256" t="s">
        <v>13</v>
      </c>
      <c r="E256" s="2">
        <v>1</v>
      </c>
      <c r="F256" t="s">
        <v>1136</v>
      </c>
      <c r="G256" t="s">
        <v>921</v>
      </c>
      <c r="H256" s="2">
        <v>1</v>
      </c>
      <c r="I256" t="s">
        <v>2</v>
      </c>
      <c r="J256" t="s">
        <v>2</v>
      </c>
      <c r="K256" t="s">
        <v>1137</v>
      </c>
      <c r="L256" s="4">
        <f>IF(AND(I256="NA",J256="NA",K256="NA"),0,1)</f>
        <v>1</v>
      </c>
      <c r="M256" t="s">
        <v>1138</v>
      </c>
      <c r="N256" t="s">
        <v>1139</v>
      </c>
    </row>
    <row r="257" spans="1:14" x14ac:dyDescent="0.25">
      <c r="A257" t="s">
        <v>1161</v>
      </c>
      <c r="B257" t="s">
        <v>1162</v>
      </c>
      <c r="C257" t="s">
        <v>206</v>
      </c>
      <c r="D257" t="s">
        <v>13</v>
      </c>
      <c r="E257" s="2">
        <v>1</v>
      </c>
      <c r="F257" t="s">
        <v>1163</v>
      </c>
      <c r="G257" t="s">
        <v>1164</v>
      </c>
      <c r="H257" s="2">
        <v>1</v>
      </c>
      <c r="I257" t="s">
        <v>1165</v>
      </c>
      <c r="J257" t="s">
        <v>2</v>
      </c>
      <c r="K257" t="s">
        <v>2</v>
      </c>
      <c r="L257" s="4">
        <f>IF(AND(I257="NA",J257="NA",K257="NA"),0,1)</f>
        <v>1</v>
      </c>
      <c r="M257" t="s">
        <v>1166</v>
      </c>
      <c r="N257" t="s">
        <v>1167</v>
      </c>
    </row>
    <row r="258" spans="1:14" x14ac:dyDescent="0.25">
      <c r="A258" t="s">
        <v>1161</v>
      </c>
      <c r="B258" t="s">
        <v>1162</v>
      </c>
      <c r="C258" t="s">
        <v>206</v>
      </c>
      <c r="D258" t="s">
        <v>13</v>
      </c>
      <c r="E258" s="2">
        <v>1</v>
      </c>
      <c r="F258" t="s">
        <v>1163</v>
      </c>
      <c r="G258" t="s">
        <v>1164</v>
      </c>
      <c r="H258" s="2">
        <v>1</v>
      </c>
      <c r="I258" t="s">
        <v>1165</v>
      </c>
      <c r="J258" t="s">
        <v>2</v>
      </c>
      <c r="K258" t="s">
        <v>2</v>
      </c>
      <c r="L258" s="4">
        <f>IF(AND(I258="NA",J258="NA",K258="NA"),0,1)</f>
        <v>1</v>
      </c>
      <c r="M258" t="s">
        <v>1168</v>
      </c>
      <c r="N258" t="s">
        <v>1169</v>
      </c>
    </row>
    <row r="259" spans="1:14" x14ac:dyDescent="0.25">
      <c r="A259" t="s">
        <v>1161</v>
      </c>
      <c r="B259" t="s">
        <v>1162</v>
      </c>
      <c r="C259" t="s">
        <v>206</v>
      </c>
      <c r="D259" t="s">
        <v>13</v>
      </c>
      <c r="E259" s="2">
        <v>1</v>
      </c>
      <c r="F259" t="s">
        <v>1170</v>
      </c>
      <c r="G259" t="s">
        <v>1171</v>
      </c>
      <c r="H259" s="2">
        <v>1</v>
      </c>
      <c r="I259" t="s">
        <v>1172</v>
      </c>
      <c r="J259" t="s">
        <v>2</v>
      </c>
      <c r="K259" t="s">
        <v>2</v>
      </c>
      <c r="L259" s="4">
        <f>IF(AND(I259="NA",J259="NA",K259="NA"),0,1)</f>
        <v>1</v>
      </c>
      <c r="M259" t="s">
        <v>1173</v>
      </c>
      <c r="N259" t="s">
        <v>1174</v>
      </c>
    </row>
    <row r="260" spans="1:14" x14ac:dyDescent="0.25">
      <c r="A260" t="s">
        <v>1161</v>
      </c>
      <c r="B260" t="s">
        <v>1162</v>
      </c>
      <c r="C260" t="s">
        <v>206</v>
      </c>
      <c r="D260" t="s">
        <v>13</v>
      </c>
      <c r="E260" s="2">
        <v>1</v>
      </c>
      <c r="F260" t="s">
        <v>1170</v>
      </c>
      <c r="G260" t="s">
        <v>1171</v>
      </c>
      <c r="H260" s="2">
        <v>1</v>
      </c>
      <c r="I260" t="s">
        <v>1172</v>
      </c>
      <c r="J260" t="s">
        <v>2</v>
      </c>
      <c r="K260" t="s">
        <v>2</v>
      </c>
      <c r="L260" s="4">
        <f>IF(AND(I260="NA",J260="NA",K260="NA"),0,1)</f>
        <v>1</v>
      </c>
      <c r="M260" t="s">
        <v>1175</v>
      </c>
      <c r="N260" t="s">
        <v>1176</v>
      </c>
    </row>
    <row r="261" spans="1:14" x14ac:dyDescent="0.25">
      <c r="A261" t="s">
        <v>1177</v>
      </c>
      <c r="B261" t="s">
        <v>1178</v>
      </c>
      <c r="C261" t="s">
        <v>358</v>
      </c>
      <c r="D261" t="s">
        <v>13</v>
      </c>
      <c r="E261" s="2">
        <v>1</v>
      </c>
      <c r="F261" t="s">
        <v>1179</v>
      </c>
      <c r="G261" t="s">
        <v>1180</v>
      </c>
      <c r="H261" s="2">
        <v>1</v>
      </c>
      <c r="I261" t="s">
        <v>1181</v>
      </c>
      <c r="J261" t="s">
        <v>2</v>
      </c>
      <c r="K261" t="s">
        <v>2</v>
      </c>
      <c r="L261" s="4">
        <f>IF(AND(I261="NA",J261="NA",K261="NA"),0,1)</f>
        <v>1</v>
      </c>
      <c r="M261" t="s">
        <v>1182</v>
      </c>
      <c r="N261" t="s">
        <v>1183</v>
      </c>
    </row>
    <row r="262" spans="1:14" x14ac:dyDescent="0.25">
      <c r="A262" t="s">
        <v>1177</v>
      </c>
      <c r="B262" t="s">
        <v>1178</v>
      </c>
      <c r="C262" t="s">
        <v>358</v>
      </c>
      <c r="D262" t="s">
        <v>13</v>
      </c>
      <c r="E262" s="2">
        <v>1</v>
      </c>
      <c r="F262" t="s">
        <v>1184</v>
      </c>
      <c r="G262" t="s">
        <v>1185</v>
      </c>
      <c r="H262" s="2">
        <v>1</v>
      </c>
      <c r="I262" t="s">
        <v>1181</v>
      </c>
      <c r="J262" t="s">
        <v>2</v>
      </c>
      <c r="K262" t="s">
        <v>2</v>
      </c>
      <c r="L262" s="4">
        <f>IF(AND(I262="NA",J262="NA",K262="NA"),0,1)</f>
        <v>1</v>
      </c>
      <c r="M262" t="s">
        <v>1186</v>
      </c>
      <c r="N262" t="s">
        <v>1187</v>
      </c>
    </row>
    <row r="263" spans="1:14" x14ac:dyDescent="0.25">
      <c r="A263" t="s">
        <v>1198</v>
      </c>
      <c r="B263" t="s">
        <v>1199</v>
      </c>
      <c r="C263" t="s">
        <v>72</v>
      </c>
      <c r="D263" t="s">
        <v>13</v>
      </c>
      <c r="E263" s="2">
        <v>1</v>
      </c>
      <c r="F263" t="s">
        <v>1200</v>
      </c>
      <c r="G263" t="s">
        <v>1201</v>
      </c>
      <c r="H263" s="2">
        <v>1</v>
      </c>
      <c r="I263" t="s">
        <v>1202</v>
      </c>
      <c r="J263" t="s">
        <v>2</v>
      </c>
      <c r="K263" t="s">
        <v>2</v>
      </c>
      <c r="L263" s="4">
        <f>IF(AND(I263="NA",J263="NA",K263="NA"),0,1)</f>
        <v>1</v>
      </c>
      <c r="M263" t="s">
        <v>1203</v>
      </c>
      <c r="N263" t="s">
        <v>1204</v>
      </c>
    </row>
    <row r="264" spans="1:14" x14ac:dyDescent="0.25">
      <c r="A264" t="s">
        <v>1198</v>
      </c>
      <c r="B264" t="s">
        <v>1199</v>
      </c>
      <c r="C264" t="s">
        <v>72</v>
      </c>
      <c r="D264" t="s">
        <v>13</v>
      </c>
      <c r="E264" s="2">
        <v>1</v>
      </c>
      <c r="F264" t="s">
        <v>1200</v>
      </c>
      <c r="G264" t="s">
        <v>1201</v>
      </c>
      <c r="H264" s="2">
        <v>1</v>
      </c>
      <c r="I264" t="s">
        <v>1202</v>
      </c>
      <c r="J264" t="s">
        <v>2</v>
      </c>
      <c r="K264" t="s">
        <v>2</v>
      </c>
      <c r="L264" s="4">
        <f>IF(AND(I264="NA",J264="NA",K264="NA"),0,1)</f>
        <v>1</v>
      </c>
      <c r="M264" t="s">
        <v>1205</v>
      </c>
      <c r="N264" t="s">
        <v>1206</v>
      </c>
    </row>
    <row r="265" spans="1:14" x14ac:dyDescent="0.25">
      <c r="A265" t="s">
        <v>1198</v>
      </c>
      <c r="B265" t="s">
        <v>1207</v>
      </c>
      <c r="C265" t="s">
        <v>72</v>
      </c>
      <c r="D265" t="s">
        <v>13</v>
      </c>
      <c r="E265" s="2">
        <v>1</v>
      </c>
      <c r="F265" t="s">
        <v>1208</v>
      </c>
      <c r="G265" t="s">
        <v>1201</v>
      </c>
      <c r="H265" s="2">
        <v>1</v>
      </c>
      <c r="I265" t="s">
        <v>1209</v>
      </c>
      <c r="J265" t="s">
        <v>2</v>
      </c>
      <c r="K265" t="s">
        <v>2</v>
      </c>
      <c r="L265" s="4">
        <f>IF(AND(I265="NA",J265="NA",K265="NA"),0,1)</f>
        <v>1</v>
      </c>
      <c r="M265" t="s">
        <v>1210</v>
      </c>
      <c r="N265" t="s">
        <v>2</v>
      </c>
    </row>
    <row r="266" spans="1:14" x14ac:dyDescent="0.25">
      <c r="A266" t="s">
        <v>1198</v>
      </c>
      <c r="B266" t="s">
        <v>1211</v>
      </c>
      <c r="C266" t="s">
        <v>72</v>
      </c>
      <c r="D266" t="s">
        <v>13</v>
      </c>
      <c r="E266" s="2">
        <v>1</v>
      </c>
      <c r="F266" t="s">
        <v>1212</v>
      </c>
      <c r="G266" t="s">
        <v>1201</v>
      </c>
      <c r="H266" s="2">
        <v>1</v>
      </c>
      <c r="I266" t="s">
        <v>1213</v>
      </c>
      <c r="J266" t="s">
        <v>2</v>
      </c>
      <c r="K266" t="s">
        <v>2</v>
      </c>
      <c r="L266" s="4">
        <f>IF(AND(I266="NA",J266="NA",K266="NA"),0,1)</f>
        <v>1</v>
      </c>
      <c r="M266" t="s">
        <v>1214</v>
      </c>
      <c r="N266" t="s">
        <v>1215</v>
      </c>
    </row>
    <row r="267" spans="1:14" x14ac:dyDescent="0.25">
      <c r="A267" t="s">
        <v>1198</v>
      </c>
      <c r="B267" t="s">
        <v>1211</v>
      </c>
      <c r="C267" t="s">
        <v>72</v>
      </c>
      <c r="D267" t="s">
        <v>13</v>
      </c>
      <c r="E267" s="2">
        <v>1</v>
      </c>
      <c r="F267" t="s">
        <v>1212</v>
      </c>
      <c r="G267" t="s">
        <v>1201</v>
      </c>
      <c r="H267" s="2">
        <v>1</v>
      </c>
      <c r="I267" t="s">
        <v>1213</v>
      </c>
      <c r="J267" t="s">
        <v>2</v>
      </c>
      <c r="K267" t="s">
        <v>2</v>
      </c>
      <c r="L267" s="4">
        <f>IF(AND(I267="NA",J267="NA",K267="NA"),0,1)</f>
        <v>1</v>
      </c>
      <c r="M267" t="s">
        <v>1216</v>
      </c>
      <c r="N267" t="s">
        <v>1217</v>
      </c>
    </row>
    <row r="268" spans="1:14" x14ac:dyDescent="0.25">
      <c r="A268" t="s">
        <v>1198</v>
      </c>
      <c r="B268" t="s">
        <v>71</v>
      </c>
      <c r="C268" t="s">
        <v>72</v>
      </c>
      <c r="D268" t="s">
        <v>13</v>
      </c>
      <c r="E268" s="2">
        <v>1</v>
      </c>
      <c r="F268" t="s">
        <v>1218</v>
      </c>
      <c r="G268" t="s">
        <v>1201</v>
      </c>
      <c r="H268" s="2">
        <v>1</v>
      </c>
      <c r="I268" t="s">
        <v>1219</v>
      </c>
      <c r="J268" t="s">
        <v>2</v>
      </c>
      <c r="K268" t="s">
        <v>2</v>
      </c>
      <c r="L268" s="4">
        <f>IF(AND(I268="NA",J268="NA",K268="NA"),0,1)</f>
        <v>1</v>
      </c>
      <c r="M268" t="s">
        <v>1214</v>
      </c>
      <c r="N268" t="s">
        <v>1215</v>
      </c>
    </row>
    <row r="269" spans="1:14" x14ac:dyDescent="0.25">
      <c r="A269" t="s">
        <v>1198</v>
      </c>
      <c r="B269" t="s">
        <v>71</v>
      </c>
      <c r="C269" t="s">
        <v>72</v>
      </c>
      <c r="D269" t="s">
        <v>13</v>
      </c>
      <c r="E269" s="2">
        <v>1</v>
      </c>
      <c r="F269" t="s">
        <v>1218</v>
      </c>
      <c r="G269" t="s">
        <v>1201</v>
      </c>
      <c r="H269" s="2">
        <v>1</v>
      </c>
      <c r="I269" t="s">
        <v>1219</v>
      </c>
      <c r="J269" t="s">
        <v>2</v>
      </c>
      <c r="K269" t="s">
        <v>2</v>
      </c>
      <c r="L269" s="4">
        <f>IF(AND(I269="NA",J269="NA",K269="NA"),0,1)</f>
        <v>1</v>
      </c>
      <c r="M269" t="s">
        <v>1216</v>
      </c>
      <c r="N269" t="s">
        <v>1217</v>
      </c>
    </row>
    <row r="270" spans="1:14" x14ac:dyDescent="0.25">
      <c r="A270" t="s">
        <v>1198</v>
      </c>
      <c r="B270" t="s">
        <v>71</v>
      </c>
      <c r="C270" t="s">
        <v>72</v>
      </c>
      <c r="D270" t="s">
        <v>13</v>
      </c>
      <c r="E270" s="2">
        <v>1</v>
      </c>
      <c r="F270" t="s">
        <v>1220</v>
      </c>
      <c r="G270" t="s">
        <v>1201</v>
      </c>
      <c r="H270" s="2">
        <v>1</v>
      </c>
      <c r="I270" t="s">
        <v>2</v>
      </c>
      <c r="J270" t="s">
        <v>2</v>
      </c>
      <c r="K270" t="s">
        <v>1220</v>
      </c>
      <c r="L270" s="4">
        <f>IF(AND(I270="NA",J270="NA",K270="NA"),0,1)</f>
        <v>1</v>
      </c>
      <c r="M270" t="s">
        <v>1214</v>
      </c>
      <c r="N270" t="s">
        <v>1215</v>
      </c>
    </row>
    <row r="271" spans="1:14" x14ac:dyDescent="0.25">
      <c r="A271" t="s">
        <v>1198</v>
      </c>
      <c r="B271" t="s">
        <v>71</v>
      </c>
      <c r="C271" t="s">
        <v>72</v>
      </c>
      <c r="D271" t="s">
        <v>13</v>
      </c>
      <c r="E271" s="2">
        <v>1</v>
      </c>
      <c r="F271" t="s">
        <v>1220</v>
      </c>
      <c r="G271" t="s">
        <v>1201</v>
      </c>
      <c r="H271" s="2">
        <v>1</v>
      </c>
      <c r="I271" t="s">
        <v>2</v>
      </c>
      <c r="J271" t="s">
        <v>2</v>
      </c>
      <c r="K271" t="s">
        <v>1220</v>
      </c>
      <c r="L271" s="4">
        <f>IF(AND(I271="NA",J271="NA",K271="NA"),0,1)</f>
        <v>1</v>
      </c>
      <c r="M271" t="s">
        <v>1216</v>
      </c>
      <c r="N271" t="s">
        <v>1217</v>
      </c>
    </row>
    <row r="272" spans="1:14" x14ac:dyDescent="0.25">
      <c r="A272" t="s">
        <v>1221</v>
      </c>
      <c r="B272" t="s">
        <v>53</v>
      </c>
      <c r="C272" t="s">
        <v>54</v>
      </c>
      <c r="D272" t="s">
        <v>13</v>
      </c>
      <c r="E272" s="2">
        <v>1</v>
      </c>
      <c r="F272" t="s">
        <v>1222</v>
      </c>
      <c r="G272" t="s">
        <v>1223</v>
      </c>
      <c r="H272" s="2">
        <v>1</v>
      </c>
      <c r="I272" t="s">
        <v>1224</v>
      </c>
      <c r="J272" t="s">
        <v>2</v>
      </c>
      <c r="K272" t="s">
        <v>2</v>
      </c>
      <c r="L272" s="4">
        <f>IF(AND(I272="NA",J272="NA",K272="NA"),0,1)</f>
        <v>1</v>
      </c>
      <c r="M272" t="s">
        <v>1225</v>
      </c>
      <c r="N272" t="s">
        <v>1226</v>
      </c>
    </row>
    <row r="273" spans="1:14" x14ac:dyDescent="0.25">
      <c r="A273" t="s">
        <v>1242</v>
      </c>
      <c r="B273" t="s">
        <v>1243</v>
      </c>
      <c r="C273" t="s">
        <v>391</v>
      </c>
      <c r="D273" t="s">
        <v>13</v>
      </c>
      <c r="E273" s="2">
        <v>1</v>
      </c>
      <c r="F273" t="s">
        <v>1244</v>
      </c>
      <c r="G273" t="s">
        <v>1245</v>
      </c>
      <c r="H273" s="2">
        <v>1</v>
      </c>
      <c r="I273" t="s">
        <v>790</v>
      </c>
      <c r="J273" t="s">
        <v>2</v>
      </c>
      <c r="K273" t="s">
        <v>2</v>
      </c>
      <c r="L273" s="4">
        <f>IF(AND(I273="NA",J273="NA",K273="NA"),0,1)</f>
        <v>1</v>
      </c>
      <c r="M273" t="s">
        <v>1246</v>
      </c>
      <c r="N273" t="s">
        <v>1247</v>
      </c>
    </row>
    <row r="274" spans="1:14" x14ac:dyDescent="0.25">
      <c r="A274" t="s">
        <v>1242</v>
      </c>
      <c r="B274" t="s">
        <v>1243</v>
      </c>
      <c r="C274" t="s">
        <v>391</v>
      </c>
      <c r="D274" t="s">
        <v>13</v>
      </c>
      <c r="E274" s="2">
        <v>1</v>
      </c>
      <c r="F274" t="s">
        <v>1248</v>
      </c>
      <c r="G274" t="s">
        <v>1249</v>
      </c>
      <c r="H274" s="2">
        <v>1</v>
      </c>
      <c r="I274" t="s">
        <v>1250</v>
      </c>
      <c r="J274" t="s">
        <v>2</v>
      </c>
      <c r="K274" t="s">
        <v>2</v>
      </c>
      <c r="L274" s="4">
        <f>IF(AND(I274="NA",J274="NA",K274="NA"),0,1)</f>
        <v>1</v>
      </c>
      <c r="M274" t="s">
        <v>1246</v>
      </c>
      <c r="N274" t="s">
        <v>1247</v>
      </c>
    </row>
    <row r="275" spans="1:14" x14ac:dyDescent="0.25">
      <c r="A275" t="s">
        <v>1242</v>
      </c>
      <c r="B275" t="s">
        <v>1243</v>
      </c>
      <c r="C275" t="s">
        <v>391</v>
      </c>
      <c r="D275" t="s">
        <v>13</v>
      </c>
      <c r="E275" s="2">
        <v>1</v>
      </c>
      <c r="F275" t="s">
        <v>1251</v>
      </c>
      <c r="G275" t="s">
        <v>1252</v>
      </c>
      <c r="H275" s="2">
        <v>1</v>
      </c>
      <c r="I275" t="s">
        <v>1253</v>
      </c>
      <c r="J275" t="s">
        <v>2</v>
      </c>
      <c r="K275" t="s">
        <v>2</v>
      </c>
      <c r="L275" s="4">
        <f>IF(AND(I275="NA",J275="NA",K275="NA"),0,1)</f>
        <v>1</v>
      </c>
      <c r="M275" t="s">
        <v>1246</v>
      </c>
      <c r="N275" t="s">
        <v>1247</v>
      </c>
    </row>
    <row r="276" spans="1:14" x14ac:dyDescent="0.25">
      <c r="A276" t="s">
        <v>1242</v>
      </c>
      <c r="B276" t="s">
        <v>1243</v>
      </c>
      <c r="C276" t="s">
        <v>391</v>
      </c>
      <c r="D276" t="s">
        <v>13</v>
      </c>
      <c r="E276" s="2">
        <v>1</v>
      </c>
      <c r="F276" t="s">
        <v>318</v>
      </c>
      <c r="G276" t="s">
        <v>1254</v>
      </c>
      <c r="H276" s="2">
        <v>1</v>
      </c>
      <c r="I276" t="s">
        <v>1255</v>
      </c>
      <c r="J276" t="s">
        <v>2</v>
      </c>
      <c r="K276" t="s">
        <v>1256</v>
      </c>
      <c r="L276" s="4">
        <f>IF(AND(I276="NA",J276="NA",K276="NA"),0,1)</f>
        <v>1</v>
      </c>
      <c r="M276" t="s">
        <v>1257</v>
      </c>
      <c r="N276" t="s">
        <v>1258</v>
      </c>
    </row>
    <row r="277" spans="1:14" x14ac:dyDescent="0.25">
      <c r="A277" t="s">
        <v>1268</v>
      </c>
      <c r="B277" t="s">
        <v>1178</v>
      </c>
      <c r="C277" t="s">
        <v>358</v>
      </c>
      <c r="D277" t="s">
        <v>13</v>
      </c>
      <c r="E277" s="2">
        <v>1</v>
      </c>
      <c r="F277" t="s">
        <v>1269</v>
      </c>
      <c r="G277" t="s">
        <v>1270</v>
      </c>
      <c r="H277" s="2">
        <v>1</v>
      </c>
      <c r="I277" t="s">
        <v>1271</v>
      </c>
      <c r="J277" t="s">
        <v>2</v>
      </c>
      <c r="K277" t="s">
        <v>2</v>
      </c>
      <c r="L277" s="4">
        <f>IF(AND(I277="NA",J277="NA",K277="NA"),0,1)</f>
        <v>1</v>
      </c>
      <c r="M277" t="s">
        <v>1272</v>
      </c>
      <c r="N277" t="s">
        <v>1273</v>
      </c>
    </row>
    <row r="278" spans="1:14" x14ac:dyDescent="0.25">
      <c r="A278" t="s">
        <v>1284</v>
      </c>
      <c r="B278" t="s">
        <v>71</v>
      </c>
      <c r="C278" t="s">
        <v>72</v>
      </c>
      <c r="D278" t="s">
        <v>13</v>
      </c>
      <c r="E278" s="2">
        <v>1</v>
      </c>
      <c r="F278" t="s">
        <v>73</v>
      </c>
      <c r="G278" t="s">
        <v>1288</v>
      </c>
      <c r="H278" s="2">
        <v>1</v>
      </c>
      <c r="I278" t="s">
        <v>1289</v>
      </c>
      <c r="J278" t="s">
        <v>2</v>
      </c>
      <c r="K278" t="s">
        <v>1290</v>
      </c>
      <c r="L278" s="4">
        <f>IF(AND(I278="NA",J278="NA",K278="NA"),0,1)</f>
        <v>1</v>
      </c>
      <c r="M278" t="s">
        <v>1291</v>
      </c>
      <c r="N278" t="s">
        <v>1292</v>
      </c>
    </row>
    <row r="279" spans="1:14" x14ac:dyDescent="0.25">
      <c r="A279" t="s">
        <v>1284</v>
      </c>
      <c r="B279" t="s">
        <v>1293</v>
      </c>
      <c r="C279" t="s">
        <v>1294</v>
      </c>
      <c r="D279" t="s">
        <v>13</v>
      </c>
      <c r="E279" s="2">
        <v>1</v>
      </c>
      <c r="F279" t="s">
        <v>1285</v>
      </c>
      <c r="G279" t="s">
        <v>1288</v>
      </c>
      <c r="H279" s="2">
        <v>1</v>
      </c>
      <c r="I279" t="s">
        <v>1287</v>
      </c>
      <c r="J279" t="s">
        <v>2</v>
      </c>
      <c r="K279" t="s">
        <v>2</v>
      </c>
      <c r="L279" s="4">
        <f>IF(AND(I279="NA",J279="NA",K279="NA"),0,1)</f>
        <v>1</v>
      </c>
      <c r="M279" t="s">
        <v>1291</v>
      </c>
      <c r="N279" t="s">
        <v>1292</v>
      </c>
    </row>
    <row r="280" spans="1:14" x14ac:dyDescent="0.25">
      <c r="A280" t="s">
        <v>1284</v>
      </c>
      <c r="B280" t="s">
        <v>193</v>
      </c>
      <c r="C280" t="s">
        <v>72</v>
      </c>
      <c r="D280" t="s">
        <v>13</v>
      </c>
      <c r="E280" s="2">
        <v>1</v>
      </c>
      <c r="F280" t="s">
        <v>194</v>
      </c>
      <c r="G280" t="s">
        <v>1297</v>
      </c>
      <c r="H280" s="2">
        <v>1</v>
      </c>
      <c r="I280" t="s">
        <v>2</v>
      </c>
      <c r="J280" t="s">
        <v>2</v>
      </c>
      <c r="K280" t="s">
        <v>196</v>
      </c>
      <c r="L280" s="4">
        <f>IF(AND(I280="NA",J280="NA",K280="NA"),0,1)</f>
        <v>1</v>
      </c>
      <c r="M280" t="s">
        <v>1298</v>
      </c>
      <c r="N280" t="s">
        <v>1299</v>
      </c>
    </row>
    <row r="281" spans="1:14" x14ac:dyDescent="0.25">
      <c r="A281" t="s">
        <v>1284</v>
      </c>
      <c r="B281" t="s">
        <v>193</v>
      </c>
      <c r="C281" t="s">
        <v>72</v>
      </c>
      <c r="D281" t="s">
        <v>13</v>
      </c>
      <c r="E281" s="2">
        <v>1</v>
      </c>
      <c r="F281" t="s">
        <v>199</v>
      </c>
      <c r="G281" t="s">
        <v>1297</v>
      </c>
      <c r="H281" s="2">
        <v>1</v>
      </c>
      <c r="I281" t="s">
        <v>2</v>
      </c>
      <c r="J281" t="s">
        <v>2</v>
      </c>
      <c r="K281" t="s">
        <v>1300</v>
      </c>
      <c r="L281" s="4">
        <f>IF(AND(I281="NA",J281="NA",K281="NA"),0,1)</f>
        <v>1</v>
      </c>
      <c r="M281" t="s">
        <v>1298</v>
      </c>
      <c r="N281" t="s">
        <v>1299</v>
      </c>
    </row>
    <row r="282" spans="1:14" x14ac:dyDescent="0.25">
      <c r="A282" t="s">
        <v>1301</v>
      </c>
      <c r="B282" t="s">
        <v>245</v>
      </c>
      <c r="C282" t="s">
        <v>246</v>
      </c>
      <c r="D282" t="s">
        <v>13</v>
      </c>
      <c r="E282" s="2">
        <v>1</v>
      </c>
      <c r="F282" t="s">
        <v>1302</v>
      </c>
      <c r="G282" t="s">
        <v>1303</v>
      </c>
      <c r="H282" s="2">
        <v>1</v>
      </c>
      <c r="I282" t="s">
        <v>1304</v>
      </c>
      <c r="J282" t="s">
        <v>2</v>
      </c>
      <c r="K282" t="s">
        <v>2</v>
      </c>
      <c r="L282" s="4">
        <f>IF(AND(I282="NA",J282="NA",K282="NA"),0,1)</f>
        <v>1</v>
      </c>
      <c r="M282" t="s">
        <v>1305</v>
      </c>
      <c r="N282" t="s">
        <v>2</v>
      </c>
    </row>
    <row r="283" spans="1:14" x14ac:dyDescent="0.25">
      <c r="A283" t="s">
        <v>1344</v>
      </c>
      <c r="B283" t="s">
        <v>1349</v>
      </c>
      <c r="C283" t="s">
        <v>144</v>
      </c>
      <c r="D283" t="s">
        <v>13</v>
      </c>
      <c r="E283" s="2">
        <v>1</v>
      </c>
      <c r="F283" t="s">
        <v>1350</v>
      </c>
      <c r="G283" t="s">
        <v>1351</v>
      </c>
      <c r="H283" s="2">
        <v>1</v>
      </c>
      <c r="I283" t="s">
        <v>1346</v>
      </c>
      <c r="J283" t="s">
        <v>2</v>
      </c>
      <c r="K283" t="s">
        <v>2</v>
      </c>
      <c r="L283" s="4">
        <f>IF(AND(I283="NA",J283="NA",K283="NA"),0,1)</f>
        <v>1</v>
      </c>
      <c r="M283" t="s">
        <v>1347</v>
      </c>
      <c r="N283" t="s">
        <v>1352</v>
      </c>
    </row>
    <row r="284" spans="1:14" x14ac:dyDescent="0.25">
      <c r="A284" t="s">
        <v>1344</v>
      </c>
      <c r="B284" t="s">
        <v>1353</v>
      </c>
      <c r="C284" t="s">
        <v>144</v>
      </c>
      <c r="D284" t="s">
        <v>13</v>
      </c>
      <c r="E284" s="2">
        <v>1</v>
      </c>
      <c r="F284" t="s">
        <v>1354</v>
      </c>
      <c r="G284" t="s">
        <v>1351</v>
      </c>
      <c r="H284" s="2">
        <v>1</v>
      </c>
      <c r="I284" t="s">
        <v>1355</v>
      </c>
      <c r="J284" t="s">
        <v>2</v>
      </c>
      <c r="K284" t="s">
        <v>2</v>
      </c>
      <c r="L284" s="4">
        <f>IF(AND(I284="NA",J284="NA",K284="NA"),0,1)</f>
        <v>1</v>
      </c>
      <c r="M284" t="s">
        <v>1356</v>
      </c>
      <c r="N284" t="s">
        <v>1357</v>
      </c>
    </row>
    <row r="285" spans="1:14" x14ac:dyDescent="0.25">
      <c r="A285" t="s">
        <v>1344</v>
      </c>
      <c r="B285" t="s">
        <v>1358</v>
      </c>
      <c r="C285" t="s">
        <v>144</v>
      </c>
      <c r="D285" t="s">
        <v>13</v>
      </c>
      <c r="E285" s="2">
        <v>1</v>
      </c>
      <c r="F285" t="s">
        <v>1359</v>
      </c>
      <c r="G285" t="s">
        <v>1351</v>
      </c>
      <c r="H285" s="2">
        <v>1</v>
      </c>
      <c r="I285" t="s">
        <v>1360</v>
      </c>
      <c r="J285" t="s">
        <v>2</v>
      </c>
      <c r="K285" t="s">
        <v>2</v>
      </c>
      <c r="L285" s="4">
        <f>IF(AND(I285="NA",J285="NA",K285="NA"),0,1)</f>
        <v>1</v>
      </c>
      <c r="M285" t="s">
        <v>1347</v>
      </c>
      <c r="N285" t="s">
        <v>1352</v>
      </c>
    </row>
    <row r="286" spans="1:14" x14ac:dyDescent="0.25">
      <c r="A286" t="s">
        <v>1344</v>
      </c>
      <c r="B286" t="s">
        <v>1361</v>
      </c>
      <c r="C286" t="s">
        <v>144</v>
      </c>
      <c r="D286" t="s">
        <v>13</v>
      </c>
      <c r="E286" s="2">
        <v>1</v>
      </c>
      <c r="F286" t="s">
        <v>1362</v>
      </c>
      <c r="G286" t="s">
        <v>1351</v>
      </c>
      <c r="H286" s="2">
        <v>1</v>
      </c>
      <c r="I286" t="s">
        <v>1363</v>
      </c>
      <c r="J286" t="s">
        <v>2</v>
      </c>
      <c r="K286" t="s">
        <v>2</v>
      </c>
      <c r="L286" s="4">
        <f>IF(AND(I286="NA",J286="NA",K286="NA"),0,1)</f>
        <v>1</v>
      </c>
      <c r="M286" t="s">
        <v>1347</v>
      </c>
      <c r="N286" t="s">
        <v>1352</v>
      </c>
    </row>
    <row r="287" spans="1:14" x14ac:dyDescent="0.25">
      <c r="A287" t="s">
        <v>1344</v>
      </c>
      <c r="B287" t="s">
        <v>704</v>
      </c>
      <c r="C287" t="s">
        <v>144</v>
      </c>
      <c r="D287" t="s">
        <v>13</v>
      </c>
      <c r="E287" s="2">
        <v>1</v>
      </c>
      <c r="F287" t="s">
        <v>1364</v>
      </c>
      <c r="G287" t="s">
        <v>1351</v>
      </c>
      <c r="H287" s="2">
        <v>1</v>
      </c>
      <c r="I287" t="s">
        <v>1365</v>
      </c>
      <c r="J287" t="s">
        <v>2</v>
      </c>
      <c r="K287" t="s">
        <v>2</v>
      </c>
      <c r="L287" s="4">
        <f>IF(AND(I287="NA",J287="NA",K287="NA"),0,1)</f>
        <v>1</v>
      </c>
      <c r="M287" t="s">
        <v>1347</v>
      </c>
      <c r="N287" t="s">
        <v>1352</v>
      </c>
    </row>
    <row r="288" spans="1:14" x14ac:dyDescent="0.25">
      <c r="A288" t="s">
        <v>1344</v>
      </c>
      <c r="B288" t="s">
        <v>999</v>
      </c>
      <c r="C288" t="s">
        <v>144</v>
      </c>
      <c r="D288" t="s">
        <v>13</v>
      </c>
      <c r="E288" s="2">
        <v>1</v>
      </c>
      <c r="F288" t="s">
        <v>1368</v>
      </c>
      <c r="G288" t="s">
        <v>1351</v>
      </c>
      <c r="H288" s="2">
        <v>1</v>
      </c>
      <c r="I288" t="s">
        <v>1367</v>
      </c>
      <c r="J288" t="s">
        <v>2</v>
      </c>
      <c r="K288" t="s">
        <v>2</v>
      </c>
      <c r="L288" s="4">
        <f>IF(AND(I288="NA",J288="NA",K288="NA"),0,1)</f>
        <v>1</v>
      </c>
      <c r="M288" t="s">
        <v>1369</v>
      </c>
      <c r="N288" t="s">
        <v>1370</v>
      </c>
    </row>
    <row r="289" spans="1:14" x14ac:dyDescent="0.25">
      <c r="A289" t="s">
        <v>1344</v>
      </c>
      <c r="B289" t="s">
        <v>1375</v>
      </c>
      <c r="C289" t="s">
        <v>144</v>
      </c>
      <c r="D289" t="s">
        <v>13</v>
      </c>
      <c r="E289" s="2">
        <v>1</v>
      </c>
      <c r="F289" t="s">
        <v>1376</v>
      </c>
      <c r="G289" t="s">
        <v>1351</v>
      </c>
      <c r="H289" s="2">
        <v>1</v>
      </c>
      <c r="I289" t="s">
        <v>1377</v>
      </c>
      <c r="J289" t="s">
        <v>2</v>
      </c>
      <c r="K289" t="s">
        <v>2</v>
      </c>
      <c r="L289" s="4">
        <f>IF(AND(I289="NA",J289="NA",K289="NA"),0,1)</f>
        <v>1</v>
      </c>
      <c r="M289" t="s">
        <v>1373</v>
      </c>
      <c r="N289" t="s">
        <v>1374</v>
      </c>
    </row>
    <row r="290" spans="1:14" x14ac:dyDescent="0.25">
      <c r="A290" t="s">
        <v>1378</v>
      </c>
      <c r="B290" t="s">
        <v>1379</v>
      </c>
      <c r="C290" t="s">
        <v>12</v>
      </c>
      <c r="D290" t="s">
        <v>13</v>
      </c>
      <c r="E290" s="2">
        <v>1</v>
      </c>
      <c r="F290" t="s">
        <v>1380</v>
      </c>
      <c r="G290" t="s">
        <v>1381</v>
      </c>
      <c r="H290" s="2">
        <v>1</v>
      </c>
      <c r="I290" t="s">
        <v>1382</v>
      </c>
      <c r="J290" t="s">
        <v>2</v>
      </c>
      <c r="K290" t="s">
        <v>2</v>
      </c>
      <c r="L290" s="4">
        <f>IF(AND(I290="NA",J290="NA",K290="NA"),0,1)</f>
        <v>1</v>
      </c>
      <c r="M290" t="s">
        <v>1383</v>
      </c>
      <c r="N290" t="s">
        <v>1384</v>
      </c>
    </row>
    <row r="291" spans="1:14" x14ac:dyDescent="0.25">
      <c r="A291" t="s">
        <v>1410</v>
      </c>
      <c r="B291" t="s">
        <v>1411</v>
      </c>
      <c r="C291" t="s">
        <v>206</v>
      </c>
      <c r="D291" t="s">
        <v>13</v>
      </c>
      <c r="E291" s="2">
        <v>1</v>
      </c>
      <c r="F291" t="s">
        <v>1412</v>
      </c>
      <c r="G291" t="s">
        <v>1413</v>
      </c>
      <c r="H291" s="2">
        <v>1</v>
      </c>
      <c r="I291" t="s">
        <v>1414</v>
      </c>
      <c r="J291" t="s">
        <v>2</v>
      </c>
      <c r="K291" t="s">
        <v>2</v>
      </c>
      <c r="L291" s="4">
        <f>IF(AND(I291="NA",J291="NA",K291="NA"),0,1)</f>
        <v>1</v>
      </c>
      <c r="M291" t="s">
        <v>1415</v>
      </c>
      <c r="N291" t="s">
        <v>1416</v>
      </c>
    </row>
    <row r="292" spans="1:14" x14ac:dyDescent="0.25">
      <c r="A292" t="s">
        <v>1410</v>
      </c>
      <c r="B292" t="s">
        <v>924</v>
      </c>
      <c r="C292" t="s">
        <v>206</v>
      </c>
      <c r="D292" t="s">
        <v>13</v>
      </c>
      <c r="E292" s="2">
        <v>1</v>
      </c>
      <c r="F292" t="s">
        <v>1412</v>
      </c>
      <c r="G292" t="s">
        <v>1413</v>
      </c>
      <c r="H292" s="2">
        <v>1</v>
      </c>
      <c r="I292" t="s">
        <v>1414</v>
      </c>
      <c r="J292" t="s">
        <v>2</v>
      </c>
      <c r="K292" t="s">
        <v>1426</v>
      </c>
      <c r="L292" s="4">
        <f>IF(AND(I292="NA",J292="NA",K292="NA"),0,1)</f>
        <v>1</v>
      </c>
      <c r="M292" t="s">
        <v>1427</v>
      </c>
      <c r="N292" t="s">
        <v>1416</v>
      </c>
    </row>
    <row r="293" spans="1:14" x14ac:dyDescent="0.25">
      <c r="A293" t="s">
        <v>1432</v>
      </c>
      <c r="B293" t="s">
        <v>53</v>
      </c>
      <c r="C293" t="s">
        <v>54</v>
      </c>
      <c r="D293" t="s">
        <v>13</v>
      </c>
      <c r="E293" s="2">
        <v>1</v>
      </c>
      <c r="F293" t="s">
        <v>1222</v>
      </c>
      <c r="G293" t="s">
        <v>1223</v>
      </c>
      <c r="H293" s="2">
        <v>1</v>
      </c>
      <c r="I293" t="s">
        <v>1433</v>
      </c>
      <c r="J293" t="s">
        <v>2</v>
      </c>
      <c r="K293" t="s">
        <v>2</v>
      </c>
      <c r="L293" s="4">
        <f>IF(AND(I293="NA",J293="NA",K293="NA"),0,1)</f>
        <v>1</v>
      </c>
      <c r="M293" t="s">
        <v>1434</v>
      </c>
      <c r="N293" t="s">
        <v>1435</v>
      </c>
    </row>
    <row r="294" spans="1:14" x14ac:dyDescent="0.25">
      <c r="A294" t="s">
        <v>1432</v>
      </c>
      <c r="B294" t="s">
        <v>53</v>
      </c>
      <c r="C294" t="s">
        <v>54</v>
      </c>
      <c r="D294" t="s">
        <v>13</v>
      </c>
      <c r="E294" s="2">
        <v>1</v>
      </c>
      <c r="F294" t="s">
        <v>1451</v>
      </c>
      <c r="G294" t="s">
        <v>1452</v>
      </c>
      <c r="H294" s="2">
        <v>1</v>
      </c>
      <c r="I294" t="s">
        <v>1453</v>
      </c>
      <c r="J294" t="s">
        <v>2</v>
      </c>
      <c r="K294" t="s">
        <v>1454</v>
      </c>
      <c r="L294" s="4">
        <f>IF(AND(I294="NA",J294="NA",K294="NA"),0,1)</f>
        <v>1</v>
      </c>
      <c r="M294" t="s">
        <v>1455</v>
      </c>
      <c r="N294" t="s">
        <v>1456</v>
      </c>
    </row>
    <row r="295" spans="1:14" x14ac:dyDescent="0.25">
      <c r="A295" t="s">
        <v>1457</v>
      </c>
      <c r="B295" t="s">
        <v>143</v>
      </c>
      <c r="C295" t="s">
        <v>144</v>
      </c>
      <c r="D295" t="s">
        <v>13</v>
      </c>
      <c r="E295" s="2">
        <v>1</v>
      </c>
      <c r="F295" t="s">
        <v>619</v>
      </c>
      <c r="G295" t="s">
        <v>1458</v>
      </c>
      <c r="H295" s="2">
        <v>1</v>
      </c>
      <c r="I295" t="s">
        <v>2</v>
      </c>
      <c r="J295" t="s">
        <v>2</v>
      </c>
      <c r="K295" t="s">
        <v>1459</v>
      </c>
      <c r="L295" s="4">
        <f>IF(AND(I295="NA",J295="NA",K295="NA"),0,1)</f>
        <v>1</v>
      </c>
      <c r="M295" t="s">
        <v>1460</v>
      </c>
      <c r="N295" t="s">
        <v>1461</v>
      </c>
    </row>
    <row r="296" spans="1:14" x14ac:dyDescent="0.25">
      <c r="A296" t="s">
        <v>1457</v>
      </c>
      <c r="B296" t="s">
        <v>143</v>
      </c>
      <c r="C296" t="s">
        <v>144</v>
      </c>
      <c r="D296" t="s">
        <v>13</v>
      </c>
      <c r="E296" s="2">
        <v>1</v>
      </c>
      <c r="F296" t="s">
        <v>619</v>
      </c>
      <c r="G296" t="s">
        <v>1458</v>
      </c>
      <c r="H296" s="2">
        <v>1</v>
      </c>
      <c r="I296" t="s">
        <v>2</v>
      </c>
      <c r="J296" t="s">
        <v>2</v>
      </c>
      <c r="K296" t="s">
        <v>1459</v>
      </c>
      <c r="L296" s="4">
        <f>IF(AND(I296="NA",J296="NA",K296="NA"),0,1)</f>
        <v>1</v>
      </c>
      <c r="M296" t="s">
        <v>1462</v>
      </c>
      <c r="N296" t="s">
        <v>1463</v>
      </c>
    </row>
    <row r="297" spans="1:14" x14ac:dyDescent="0.25">
      <c r="A297" t="s">
        <v>1457</v>
      </c>
      <c r="B297" t="s">
        <v>143</v>
      </c>
      <c r="C297" t="s">
        <v>144</v>
      </c>
      <c r="D297" t="s">
        <v>13</v>
      </c>
      <c r="E297" s="2">
        <v>1</v>
      </c>
      <c r="F297" t="s">
        <v>619</v>
      </c>
      <c r="G297" t="s">
        <v>1458</v>
      </c>
      <c r="H297" s="2">
        <v>1</v>
      </c>
      <c r="I297" t="s">
        <v>2</v>
      </c>
      <c r="J297" t="s">
        <v>2</v>
      </c>
      <c r="K297" t="s">
        <v>1459</v>
      </c>
      <c r="L297" s="4">
        <f>IF(AND(I297="NA",J297="NA",K297="NA"),0,1)</f>
        <v>1</v>
      </c>
      <c r="M297" t="s">
        <v>1464</v>
      </c>
      <c r="N297" t="s">
        <v>1465</v>
      </c>
    </row>
    <row r="298" spans="1:14" x14ac:dyDescent="0.25">
      <c r="A298" t="s">
        <v>1466</v>
      </c>
      <c r="B298" t="s">
        <v>1467</v>
      </c>
      <c r="C298" t="s">
        <v>1468</v>
      </c>
      <c r="D298" t="s">
        <v>13</v>
      </c>
      <c r="E298" s="2">
        <v>1</v>
      </c>
      <c r="F298" t="s">
        <v>829</v>
      </c>
      <c r="G298" t="s">
        <v>830</v>
      </c>
      <c r="H298" s="2">
        <v>1</v>
      </c>
      <c r="I298" t="s">
        <v>1469</v>
      </c>
      <c r="J298" t="s">
        <v>2</v>
      </c>
      <c r="K298" t="s">
        <v>2</v>
      </c>
      <c r="L298" s="4">
        <f>IF(AND(I298="NA",J298="NA",K298="NA"),0,1)</f>
        <v>1</v>
      </c>
      <c r="M298" t="s">
        <v>832</v>
      </c>
      <c r="N298" t="s">
        <v>1470</v>
      </c>
    </row>
    <row r="299" spans="1:14" x14ac:dyDescent="0.25">
      <c r="A299" t="s">
        <v>1502</v>
      </c>
      <c r="B299" t="s">
        <v>1503</v>
      </c>
      <c r="C299" t="s">
        <v>1504</v>
      </c>
      <c r="D299" t="s">
        <v>13</v>
      </c>
      <c r="E299" s="2">
        <v>1</v>
      </c>
      <c r="F299" t="s">
        <v>1505</v>
      </c>
      <c r="G299" t="s">
        <v>1506</v>
      </c>
      <c r="H299" s="2">
        <v>1</v>
      </c>
      <c r="I299" t="s">
        <v>1507</v>
      </c>
      <c r="J299" t="s">
        <v>2</v>
      </c>
      <c r="K299" t="s">
        <v>2</v>
      </c>
      <c r="L299" s="4">
        <f>IF(AND(I299="NA",J299="NA",K299="NA"),0,1)</f>
        <v>1</v>
      </c>
      <c r="M299" t="s">
        <v>1508</v>
      </c>
      <c r="N299" t="s">
        <v>1509</v>
      </c>
    </row>
    <row r="300" spans="1:14" x14ac:dyDescent="0.25">
      <c r="A300" t="s">
        <v>1502</v>
      </c>
      <c r="B300" t="s">
        <v>1503</v>
      </c>
      <c r="C300" t="s">
        <v>1504</v>
      </c>
      <c r="D300" t="s">
        <v>13</v>
      </c>
      <c r="E300" s="2">
        <v>1</v>
      </c>
      <c r="F300" t="s">
        <v>1505</v>
      </c>
      <c r="G300" t="s">
        <v>1506</v>
      </c>
      <c r="H300" s="2">
        <v>1</v>
      </c>
      <c r="I300" t="s">
        <v>1507</v>
      </c>
      <c r="J300" t="s">
        <v>2</v>
      </c>
      <c r="K300" t="s">
        <v>2</v>
      </c>
      <c r="L300" s="4">
        <f>IF(AND(I300="NA",J300="NA",K300="NA"),0,1)</f>
        <v>1</v>
      </c>
      <c r="M300" t="s">
        <v>1510</v>
      </c>
      <c r="N300" t="s">
        <v>2</v>
      </c>
    </row>
    <row r="301" spans="1:14" x14ac:dyDescent="0.25">
      <c r="A301" t="s">
        <v>1502</v>
      </c>
      <c r="B301" t="s">
        <v>1503</v>
      </c>
      <c r="C301" t="s">
        <v>1504</v>
      </c>
      <c r="D301" t="s">
        <v>13</v>
      </c>
      <c r="E301" s="2">
        <v>1</v>
      </c>
      <c r="F301" t="s">
        <v>1505</v>
      </c>
      <c r="G301" t="s">
        <v>1506</v>
      </c>
      <c r="H301" s="2">
        <v>1</v>
      </c>
      <c r="I301" t="s">
        <v>1507</v>
      </c>
      <c r="J301" t="s">
        <v>2</v>
      </c>
      <c r="K301" t="s">
        <v>2</v>
      </c>
      <c r="L301" s="4">
        <f>IF(AND(I301="NA",J301="NA",K301="NA"),0,1)</f>
        <v>1</v>
      </c>
      <c r="M301" t="s">
        <v>1511</v>
      </c>
      <c r="N301" t="s">
        <v>2</v>
      </c>
    </row>
    <row r="302" spans="1:14" x14ac:dyDescent="0.25">
      <c r="A302" t="s">
        <v>1502</v>
      </c>
      <c r="B302" t="s">
        <v>1503</v>
      </c>
      <c r="C302" t="s">
        <v>1504</v>
      </c>
      <c r="D302" t="s">
        <v>13</v>
      </c>
      <c r="E302" s="2">
        <v>1</v>
      </c>
      <c r="F302" t="s">
        <v>1505</v>
      </c>
      <c r="G302" t="s">
        <v>1506</v>
      </c>
      <c r="H302" s="2">
        <v>1</v>
      </c>
      <c r="I302" t="s">
        <v>1507</v>
      </c>
      <c r="J302" t="s">
        <v>2</v>
      </c>
      <c r="K302" t="s">
        <v>2</v>
      </c>
      <c r="L302" s="4">
        <f>IF(AND(I302="NA",J302="NA",K302="NA"),0,1)</f>
        <v>1</v>
      </c>
      <c r="M302" t="s">
        <v>1512</v>
      </c>
      <c r="N302" t="s">
        <v>2</v>
      </c>
    </row>
    <row r="303" spans="1:14" x14ac:dyDescent="0.25">
      <c r="A303" t="s">
        <v>1513</v>
      </c>
      <c r="B303" t="s">
        <v>646</v>
      </c>
      <c r="C303" t="s">
        <v>246</v>
      </c>
      <c r="D303" t="s">
        <v>13</v>
      </c>
      <c r="E303" s="2">
        <v>1</v>
      </c>
      <c r="F303" t="s">
        <v>1518</v>
      </c>
      <c r="G303" t="s">
        <v>1519</v>
      </c>
      <c r="H303" s="2">
        <v>1</v>
      </c>
      <c r="I303" t="s">
        <v>1515</v>
      </c>
      <c r="J303" t="s">
        <v>2</v>
      </c>
      <c r="K303" t="s">
        <v>2</v>
      </c>
      <c r="L303" s="4">
        <f>IF(AND(I303="NA",J303="NA",K303="NA"),0,1)</f>
        <v>1</v>
      </c>
      <c r="M303" t="s">
        <v>1520</v>
      </c>
      <c r="N303" t="s">
        <v>2</v>
      </c>
    </row>
    <row r="304" spans="1:14" x14ac:dyDescent="0.25">
      <c r="A304" t="s">
        <v>1530</v>
      </c>
      <c r="B304" t="s">
        <v>1503</v>
      </c>
      <c r="C304" t="s">
        <v>1504</v>
      </c>
      <c r="D304" t="s">
        <v>13</v>
      </c>
      <c r="E304" s="2">
        <v>1</v>
      </c>
      <c r="F304" t="s">
        <v>1531</v>
      </c>
      <c r="G304" t="s">
        <v>1532</v>
      </c>
      <c r="H304" s="2">
        <v>1</v>
      </c>
      <c r="I304" t="s">
        <v>1533</v>
      </c>
      <c r="J304" t="s">
        <v>2</v>
      </c>
      <c r="K304" t="s">
        <v>2</v>
      </c>
      <c r="L304" s="4">
        <f>IF(AND(I304="NA",J304="NA",K304="NA"),0,1)</f>
        <v>1</v>
      </c>
      <c r="M304" t="s">
        <v>1534</v>
      </c>
      <c r="N304" t="s">
        <v>890</v>
      </c>
    </row>
    <row r="305" spans="1:14" x14ac:dyDescent="0.25">
      <c r="A305" t="s">
        <v>1530</v>
      </c>
      <c r="B305" t="s">
        <v>1503</v>
      </c>
      <c r="C305" t="s">
        <v>1504</v>
      </c>
      <c r="D305" t="s">
        <v>13</v>
      </c>
      <c r="E305" s="2">
        <v>1</v>
      </c>
      <c r="F305" t="s">
        <v>1531</v>
      </c>
      <c r="G305" t="s">
        <v>1532</v>
      </c>
      <c r="H305" s="2">
        <v>1</v>
      </c>
      <c r="I305" t="s">
        <v>1533</v>
      </c>
      <c r="J305" t="s">
        <v>2</v>
      </c>
      <c r="K305" t="s">
        <v>2</v>
      </c>
      <c r="L305" s="4">
        <f>IF(AND(I305="NA",J305="NA",K305="NA"),0,1)</f>
        <v>1</v>
      </c>
      <c r="M305" t="s">
        <v>1535</v>
      </c>
      <c r="N305" t="s">
        <v>1536</v>
      </c>
    </row>
    <row r="306" spans="1:14" x14ac:dyDescent="0.25">
      <c r="A306" t="s">
        <v>1530</v>
      </c>
      <c r="B306" t="s">
        <v>1503</v>
      </c>
      <c r="C306" t="s">
        <v>1504</v>
      </c>
      <c r="D306" t="s">
        <v>13</v>
      </c>
      <c r="E306" s="2">
        <v>1</v>
      </c>
      <c r="F306" t="s">
        <v>1531</v>
      </c>
      <c r="G306" t="s">
        <v>1532</v>
      </c>
      <c r="H306" s="2">
        <v>1</v>
      </c>
      <c r="I306" t="s">
        <v>1533</v>
      </c>
      <c r="J306" t="s">
        <v>2</v>
      </c>
      <c r="K306" t="s">
        <v>2</v>
      </c>
      <c r="L306" s="4">
        <f>IF(AND(I306="NA",J306="NA",K306="NA"),0,1)</f>
        <v>1</v>
      </c>
      <c r="M306" t="s">
        <v>1537</v>
      </c>
      <c r="N306" t="s">
        <v>1538</v>
      </c>
    </row>
    <row r="307" spans="1:14" x14ac:dyDescent="0.25">
      <c r="A307" t="s">
        <v>1530</v>
      </c>
      <c r="B307" t="s">
        <v>143</v>
      </c>
      <c r="C307" t="s">
        <v>144</v>
      </c>
      <c r="D307" t="s">
        <v>13</v>
      </c>
      <c r="E307" s="2">
        <v>1</v>
      </c>
      <c r="F307" t="s">
        <v>153</v>
      </c>
      <c r="G307" t="s">
        <v>1539</v>
      </c>
      <c r="H307" s="2">
        <v>1</v>
      </c>
      <c r="I307" t="s">
        <v>1540</v>
      </c>
      <c r="J307" t="s">
        <v>2</v>
      </c>
      <c r="K307" t="s">
        <v>2</v>
      </c>
      <c r="L307" s="4">
        <f>IF(AND(I307="NA",J307="NA",K307="NA"),0,1)</f>
        <v>1</v>
      </c>
      <c r="M307" t="s">
        <v>1535</v>
      </c>
      <c r="N307" t="s">
        <v>1536</v>
      </c>
    </row>
    <row r="308" spans="1:14" x14ac:dyDescent="0.25">
      <c r="A308" t="s">
        <v>1530</v>
      </c>
      <c r="B308" t="s">
        <v>53</v>
      </c>
      <c r="C308" t="s">
        <v>54</v>
      </c>
      <c r="D308" t="s">
        <v>13</v>
      </c>
      <c r="E308" s="2">
        <v>1</v>
      </c>
      <c r="F308" t="s">
        <v>903</v>
      </c>
      <c r="G308" t="s">
        <v>1541</v>
      </c>
      <c r="H308" s="2">
        <v>1</v>
      </c>
      <c r="I308" t="s">
        <v>2</v>
      </c>
      <c r="J308" t="s">
        <v>1542</v>
      </c>
      <c r="K308" t="s">
        <v>1543</v>
      </c>
      <c r="L308" s="4">
        <f>IF(AND(I308="NA",J308="NA",K308="NA"),0,1)</f>
        <v>1</v>
      </c>
      <c r="M308" t="s">
        <v>1544</v>
      </c>
      <c r="N308" t="s">
        <v>1545</v>
      </c>
    </row>
    <row r="309" spans="1:14" x14ac:dyDescent="0.25">
      <c r="A309" t="s">
        <v>1571</v>
      </c>
      <c r="B309" t="s">
        <v>1572</v>
      </c>
      <c r="C309" t="s">
        <v>206</v>
      </c>
      <c r="D309" t="s">
        <v>13</v>
      </c>
      <c r="E309" s="2">
        <v>1</v>
      </c>
      <c r="F309" t="s">
        <v>1573</v>
      </c>
      <c r="G309" t="s">
        <v>1574</v>
      </c>
      <c r="H309" s="2">
        <v>1</v>
      </c>
      <c r="I309" t="s">
        <v>1575</v>
      </c>
      <c r="J309" t="s">
        <v>2</v>
      </c>
      <c r="K309" t="s">
        <v>1576</v>
      </c>
      <c r="L309" s="4">
        <f>IF(AND(I309="NA",J309="NA",K309="NA"),0,1)</f>
        <v>1</v>
      </c>
      <c r="M309" t="s">
        <v>1577</v>
      </c>
      <c r="N309" t="s">
        <v>1578</v>
      </c>
    </row>
    <row r="310" spans="1:14" x14ac:dyDescent="0.25">
      <c r="A310" t="s">
        <v>1583</v>
      </c>
      <c r="B310" t="s">
        <v>553</v>
      </c>
      <c r="C310" t="s">
        <v>144</v>
      </c>
      <c r="D310" t="s">
        <v>13</v>
      </c>
      <c r="E310" s="2">
        <v>1</v>
      </c>
      <c r="F310" t="s">
        <v>1337</v>
      </c>
      <c r="G310" t="s">
        <v>1584</v>
      </c>
      <c r="H310" s="2">
        <v>1</v>
      </c>
      <c r="I310" t="s">
        <v>1585</v>
      </c>
      <c r="J310" t="s">
        <v>2</v>
      </c>
      <c r="K310" t="s">
        <v>2</v>
      </c>
      <c r="L310" s="4">
        <f>IF(AND(I310="NA",J310="NA",K310="NA"),0,1)</f>
        <v>1</v>
      </c>
      <c r="M310" t="s">
        <v>1586</v>
      </c>
      <c r="N310" t="s">
        <v>1587</v>
      </c>
    </row>
    <row r="311" spans="1:14" x14ac:dyDescent="0.25">
      <c r="A311" t="s">
        <v>1583</v>
      </c>
      <c r="B311" t="s">
        <v>553</v>
      </c>
      <c r="C311" t="s">
        <v>144</v>
      </c>
      <c r="D311" t="s">
        <v>13</v>
      </c>
      <c r="E311" s="2">
        <v>1</v>
      </c>
      <c r="F311" t="s">
        <v>1337</v>
      </c>
      <c r="G311" t="s">
        <v>1584</v>
      </c>
      <c r="H311" s="2">
        <v>1</v>
      </c>
      <c r="I311" t="s">
        <v>1585</v>
      </c>
      <c r="J311" t="s">
        <v>2</v>
      </c>
      <c r="K311" t="s">
        <v>2</v>
      </c>
      <c r="L311" s="4">
        <f>IF(AND(I311="NA",J311="NA",K311="NA"),0,1)</f>
        <v>1</v>
      </c>
      <c r="M311" t="s">
        <v>1588</v>
      </c>
      <c r="N311" t="s">
        <v>1589</v>
      </c>
    </row>
    <row r="312" spans="1:14" x14ac:dyDescent="0.25">
      <c r="A312" t="s">
        <v>1583</v>
      </c>
      <c r="B312" t="s">
        <v>553</v>
      </c>
      <c r="C312" t="s">
        <v>144</v>
      </c>
      <c r="D312" t="s">
        <v>13</v>
      </c>
      <c r="E312" s="2">
        <v>1</v>
      </c>
      <c r="F312" t="s">
        <v>1337</v>
      </c>
      <c r="G312" t="s">
        <v>1584</v>
      </c>
      <c r="H312" s="2">
        <v>1</v>
      </c>
      <c r="I312" t="s">
        <v>1585</v>
      </c>
      <c r="J312" t="s">
        <v>2</v>
      </c>
      <c r="K312" t="s">
        <v>2</v>
      </c>
      <c r="L312" s="4">
        <f>IF(AND(I312="NA",J312="NA",K312="NA"),0,1)</f>
        <v>1</v>
      </c>
      <c r="M312" t="s">
        <v>1590</v>
      </c>
      <c r="N312" t="s">
        <v>1591</v>
      </c>
    </row>
    <row r="313" spans="1:14" x14ac:dyDescent="0.25">
      <c r="A313" t="s">
        <v>1596</v>
      </c>
      <c r="B313" t="s">
        <v>1597</v>
      </c>
      <c r="C313" t="s">
        <v>12</v>
      </c>
      <c r="D313" t="s">
        <v>13</v>
      </c>
      <c r="E313" s="2">
        <v>1</v>
      </c>
      <c r="F313" t="s">
        <v>1598</v>
      </c>
      <c r="G313" t="s">
        <v>1599</v>
      </c>
      <c r="H313" s="2">
        <v>1</v>
      </c>
      <c r="I313" t="s">
        <v>1600</v>
      </c>
      <c r="J313" t="s">
        <v>2</v>
      </c>
      <c r="K313" t="s">
        <v>2</v>
      </c>
      <c r="L313" s="4">
        <f>IF(AND(I313="NA",J313="NA",K313="NA"),0,1)</f>
        <v>1</v>
      </c>
      <c r="M313" t="s">
        <v>1601</v>
      </c>
      <c r="N313" t="s">
        <v>1602</v>
      </c>
    </row>
    <row r="314" spans="1:14" x14ac:dyDescent="0.25">
      <c r="A314" t="s">
        <v>1603</v>
      </c>
      <c r="B314" t="s">
        <v>1604</v>
      </c>
      <c r="C314" t="s">
        <v>246</v>
      </c>
      <c r="D314" t="s">
        <v>13</v>
      </c>
      <c r="E314" s="2">
        <v>1</v>
      </c>
      <c r="F314" t="s">
        <v>1605</v>
      </c>
      <c r="G314" t="s">
        <v>1606</v>
      </c>
      <c r="H314" s="2">
        <v>1</v>
      </c>
      <c r="I314" t="s">
        <v>1607</v>
      </c>
      <c r="J314" t="s">
        <v>2</v>
      </c>
      <c r="K314" t="s">
        <v>2</v>
      </c>
      <c r="L314" s="4">
        <f>IF(AND(I314="NA",J314="NA",K314="NA"),0,1)</f>
        <v>1</v>
      </c>
      <c r="M314" t="s">
        <v>1608</v>
      </c>
      <c r="N314" t="s">
        <v>1609</v>
      </c>
    </row>
    <row r="315" spans="1:14" x14ac:dyDescent="0.25">
      <c r="A315" t="s">
        <v>1603</v>
      </c>
      <c r="B315" t="s">
        <v>1604</v>
      </c>
      <c r="C315" t="s">
        <v>246</v>
      </c>
      <c r="D315" t="s">
        <v>13</v>
      </c>
      <c r="E315" s="2">
        <v>1</v>
      </c>
      <c r="F315" t="s">
        <v>1610</v>
      </c>
      <c r="G315" t="s">
        <v>1606</v>
      </c>
      <c r="H315" s="2">
        <v>1</v>
      </c>
      <c r="I315" t="s">
        <v>1611</v>
      </c>
      <c r="J315" t="s">
        <v>2</v>
      </c>
      <c r="K315" t="s">
        <v>2</v>
      </c>
      <c r="L315" s="4">
        <f>IF(AND(I315="NA",J315="NA",K315="NA"),0,1)</f>
        <v>1</v>
      </c>
      <c r="M315" t="s">
        <v>1608</v>
      </c>
      <c r="N315" t="s">
        <v>1609</v>
      </c>
    </row>
    <row r="316" spans="1:14" x14ac:dyDescent="0.25">
      <c r="A316" t="s">
        <v>1612</v>
      </c>
      <c r="B316" t="s">
        <v>390</v>
      </c>
      <c r="C316" t="s">
        <v>391</v>
      </c>
      <c r="D316" t="s">
        <v>13</v>
      </c>
      <c r="E316" s="2">
        <v>1</v>
      </c>
      <c r="F316" t="s">
        <v>318</v>
      </c>
      <c r="G316" t="s">
        <v>1616</v>
      </c>
      <c r="H316" s="2">
        <v>1</v>
      </c>
      <c r="I316" t="s">
        <v>1617</v>
      </c>
      <c r="J316" t="s">
        <v>2</v>
      </c>
      <c r="K316" t="s">
        <v>2</v>
      </c>
      <c r="L316" s="4">
        <f>IF(AND(I316="NA",J316="NA",K316="NA"),0,1)</f>
        <v>1</v>
      </c>
      <c r="M316" t="s">
        <v>1618</v>
      </c>
      <c r="N316" t="s">
        <v>1619</v>
      </c>
    </row>
    <row r="317" spans="1:14" x14ac:dyDescent="0.25">
      <c r="A317" t="s">
        <v>1632</v>
      </c>
      <c r="B317" t="s">
        <v>1597</v>
      </c>
      <c r="C317" t="s">
        <v>12</v>
      </c>
      <c r="D317" t="s">
        <v>13</v>
      </c>
      <c r="E317" s="2">
        <v>1</v>
      </c>
      <c r="F317" t="s">
        <v>1633</v>
      </c>
      <c r="G317" t="s">
        <v>1634</v>
      </c>
      <c r="H317" s="2">
        <v>1</v>
      </c>
      <c r="I317" t="s">
        <v>1635</v>
      </c>
      <c r="J317" t="s">
        <v>2</v>
      </c>
      <c r="K317" t="s">
        <v>2</v>
      </c>
      <c r="L317" s="4">
        <f>IF(AND(I317="NA",J317="NA",K317="NA"),0,1)</f>
        <v>1</v>
      </c>
      <c r="M317" t="s">
        <v>1636</v>
      </c>
      <c r="N317" t="s">
        <v>1637</v>
      </c>
    </row>
    <row r="318" spans="1:14" x14ac:dyDescent="0.25">
      <c r="A318" t="s">
        <v>1632</v>
      </c>
      <c r="B318" t="s">
        <v>1597</v>
      </c>
      <c r="C318" t="s">
        <v>12</v>
      </c>
      <c r="D318" t="s">
        <v>13</v>
      </c>
      <c r="E318" s="2">
        <v>1</v>
      </c>
      <c r="F318" t="s">
        <v>1638</v>
      </c>
      <c r="G318" t="s">
        <v>1634</v>
      </c>
      <c r="H318" s="2">
        <v>1</v>
      </c>
      <c r="I318" t="s">
        <v>1639</v>
      </c>
      <c r="J318" t="s">
        <v>2</v>
      </c>
      <c r="K318" t="s">
        <v>2</v>
      </c>
      <c r="L318" s="4">
        <f>IF(AND(I318="NA",J318="NA",K318="NA"),0,1)</f>
        <v>1</v>
      </c>
      <c r="M318" t="s">
        <v>1636</v>
      </c>
      <c r="N318" t="s">
        <v>1637</v>
      </c>
    </row>
    <row r="319" spans="1:14" x14ac:dyDescent="0.25">
      <c r="A319" t="s">
        <v>1632</v>
      </c>
      <c r="B319" t="s">
        <v>1597</v>
      </c>
      <c r="C319" t="s">
        <v>12</v>
      </c>
      <c r="D319" t="s">
        <v>13</v>
      </c>
      <c r="E319" s="2">
        <v>1</v>
      </c>
      <c r="F319" t="s">
        <v>1633</v>
      </c>
      <c r="G319" t="s">
        <v>1634</v>
      </c>
      <c r="H319" s="2">
        <v>1</v>
      </c>
      <c r="I319" t="s">
        <v>1635</v>
      </c>
      <c r="J319" t="s">
        <v>2</v>
      </c>
      <c r="K319" t="s">
        <v>2</v>
      </c>
      <c r="L319" s="4">
        <f>IF(AND(I319="NA",J319="NA",K319="NA"),0,1)</f>
        <v>1</v>
      </c>
      <c r="M319" t="s">
        <v>1640</v>
      </c>
      <c r="N319" t="s">
        <v>1641</v>
      </c>
    </row>
    <row r="320" spans="1:14" x14ac:dyDescent="0.25">
      <c r="A320" t="s">
        <v>1632</v>
      </c>
      <c r="B320" t="s">
        <v>1597</v>
      </c>
      <c r="C320" t="s">
        <v>12</v>
      </c>
      <c r="D320" t="s">
        <v>13</v>
      </c>
      <c r="E320" s="2">
        <v>1</v>
      </c>
      <c r="F320" t="s">
        <v>1642</v>
      </c>
      <c r="G320" t="s">
        <v>1634</v>
      </c>
      <c r="H320" s="2">
        <v>1</v>
      </c>
      <c r="I320" t="s">
        <v>1643</v>
      </c>
      <c r="J320" t="s">
        <v>2</v>
      </c>
      <c r="K320" t="s">
        <v>2</v>
      </c>
      <c r="L320" s="4">
        <f>IF(AND(I320="NA",J320="NA",K320="NA"),0,1)</f>
        <v>1</v>
      </c>
      <c r="M320" t="s">
        <v>1644</v>
      </c>
      <c r="N320" t="s">
        <v>1645</v>
      </c>
    </row>
    <row r="321" spans="1:14" x14ac:dyDescent="0.25">
      <c r="A321" t="s">
        <v>1646</v>
      </c>
      <c r="B321" t="s">
        <v>1647</v>
      </c>
      <c r="C321" t="s">
        <v>1648</v>
      </c>
      <c r="D321" t="s">
        <v>13</v>
      </c>
      <c r="E321" s="2">
        <v>1</v>
      </c>
      <c r="F321" t="s">
        <v>1649</v>
      </c>
      <c r="G321" t="s">
        <v>1650</v>
      </c>
      <c r="H321" s="2">
        <v>1</v>
      </c>
      <c r="I321" t="s">
        <v>1651</v>
      </c>
      <c r="J321" t="s">
        <v>2</v>
      </c>
      <c r="K321" t="s">
        <v>2</v>
      </c>
      <c r="L321" s="4">
        <f>IF(AND(I321="NA",J321="NA",K321="NA"),0,1)</f>
        <v>1</v>
      </c>
      <c r="M321" t="s">
        <v>1652</v>
      </c>
      <c r="N321" t="s">
        <v>1653</v>
      </c>
    </row>
    <row r="322" spans="1:14" x14ac:dyDescent="0.25">
      <c r="A322" t="s">
        <v>1646</v>
      </c>
      <c r="B322" t="s">
        <v>1647</v>
      </c>
      <c r="C322" t="s">
        <v>1648</v>
      </c>
      <c r="D322" t="s">
        <v>13</v>
      </c>
      <c r="E322" s="2">
        <v>1</v>
      </c>
      <c r="F322" t="s">
        <v>1649</v>
      </c>
      <c r="G322" t="s">
        <v>1650</v>
      </c>
      <c r="H322" s="2">
        <v>1</v>
      </c>
      <c r="I322" t="s">
        <v>1651</v>
      </c>
      <c r="J322" t="s">
        <v>2</v>
      </c>
      <c r="K322" t="s">
        <v>2</v>
      </c>
      <c r="L322" s="4">
        <f>IF(AND(I322="NA",J322="NA",K322="NA"),0,1)</f>
        <v>1</v>
      </c>
      <c r="M322" t="s">
        <v>1654</v>
      </c>
      <c r="N322" t="s">
        <v>1655</v>
      </c>
    </row>
    <row r="323" spans="1:14" x14ac:dyDescent="0.25">
      <c r="A323" t="s">
        <v>1646</v>
      </c>
      <c r="B323" t="s">
        <v>1647</v>
      </c>
      <c r="C323" t="s">
        <v>1648</v>
      </c>
      <c r="D323" t="s">
        <v>13</v>
      </c>
      <c r="E323" s="2">
        <v>1</v>
      </c>
      <c r="F323" t="s">
        <v>1649</v>
      </c>
      <c r="G323" t="s">
        <v>1650</v>
      </c>
      <c r="H323" s="2">
        <v>1</v>
      </c>
      <c r="I323" t="s">
        <v>1651</v>
      </c>
      <c r="J323" t="s">
        <v>2</v>
      </c>
      <c r="K323" t="s">
        <v>2</v>
      </c>
      <c r="L323" s="4">
        <f>IF(AND(I323="NA",J323="NA",K323="NA"),0,1)</f>
        <v>1</v>
      </c>
      <c r="M323" t="s">
        <v>1656</v>
      </c>
      <c r="N323" t="s">
        <v>1657</v>
      </c>
    </row>
    <row r="324" spans="1:14" x14ac:dyDescent="0.25">
      <c r="A324" t="s">
        <v>1646</v>
      </c>
      <c r="B324" t="s">
        <v>1647</v>
      </c>
      <c r="C324" t="s">
        <v>1648</v>
      </c>
      <c r="D324" t="s">
        <v>13</v>
      </c>
      <c r="E324" s="2">
        <v>1</v>
      </c>
      <c r="F324" t="s">
        <v>1649</v>
      </c>
      <c r="G324" t="s">
        <v>1650</v>
      </c>
      <c r="H324" s="2">
        <v>1</v>
      </c>
      <c r="I324" t="s">
        <v>1651</v>
      </c>
      <c r="J324" t="s">
        <v>2</v>
      </c>
      <c r="K324" t="s">
        <v>2</v>
      </c>
      <c r="L324" s="4">
        <f>IF(AND(I324="NA",J324="NA",K324="NA"),0,1)</f>
        <v>1</v>
      </c>
      <c r="M324" t="s">
        <v>1658</v>
      </c>
      <c r="N324" t="s">
        <v>1659</v>
      </c>
    </row>
    <row r="325" spans="1:14" x14ac:dyDescent="0.25">
      <c r="A325" t="s">
        <v>1674</v>
      </c>
      <c r="B325" t="s">
        <v>53</v>
      </c>
      <c r="C325" t="s">
        <v>54</v>
      </c>
      <c r="D325" t="s">
        <v>13</v>
      </c>
      <c r="E325" s="2">
        <v>1</v>
      </c>
      <c r="F325" t="s">
        <v>1675</v>
      </c>
      <c r="G325" t="s">
        <v>1676</v>
      </c>
      <c r="H325" s="2">
        <v>1</v>
      </c>
      <c r="I325" t="s">
        <v>1677</v>
      </c>
      <c r="J325" t="s">
        <v>2</v>
      </c>
      <c r="K325" t="s">
        <v>2</v>
      </c>
      <c r="L325" s="4">
        <f>IF(AND(I325="NA",J325="NA",K325="NA"),0,1)</f>
        <v>1</v>
      </c>
      <c r="M325" t="s">
        <v>1678</v>
      </c>
      <c r="N325" t="s">
        <v>1679</v>
      </c>
    </row>
    <row r="326" spans="1:14" x14ac:dyDescent="0.25">
      <c r="A326" t="s">
        <v>1674</v>
      </c>
      <c r="B326" t="s">
        <v>53</v>
      </c>
      <c r="C326" t="s">
        <v>54</v>
      </c>
      <c r="D326" t="s">
        <v>13</v>
      </c>
      <c r="E326" s="2">
        <v>1</v>
      </c>
      <c r="F326" t="s">
        <v>1675</v>
      </c>
      <c r="G326" t="s">
        <v>1676</v>
      </c>
      <c r="H326" s="2">
        <v>1</v>
      </c>
      <c r="I326" t="s">
        <v>1677</v>
      </c>
      <c r="J326" t="s">
        <v>2</v>
      </c>
      <c r="K326" t="s">
        <v>2</v>
      </c>
      <c r="L326" s="4">
        <f>IF(AND(I326="NA",J326="NA",K326="NA"),0,1)</f>
        <v>1</v>
      </c>
      <c r="M326" t="s">
        <v>1680</v>
      </c>
      <c r="N326" t="s">
        <v>1681</v>
      </c>
    </row>
    <row r="327" spans="1:14" x14ac:dyDescent="0.25">
      <c r="A327" t="s">
        <v>1674</v>
      </c>
      <c r="B327" t="s">
        <v>53</v>
      </c>
      <c r="C327" t="s">
        <v>54</v>
      </c>
      <c r="D327" t="s">
        <v>13</v>
      </c>
      <c r="E327" s="2">
        <v>1</v>
      </c>
      <c r="F327" t="s">
        <v>1675</v>
      </c>
      <c r="G327" t="s">
        <v>1676</v>
      </c>
      <c r="H327" s="2">
        <v>1</v>
      </c>
      <c r="I327" t="s">
        <v>1677</v>
      </c>
      <c r="J327" t="s">
        <v>2</v>
      </c>
      <c r="K327" t="s">
        <v>2</v>
      </c>
      <c r="L327" s="4">
        <f>IF(AND(I327="NA",J327="NA",K327="NA"),0,1)</f>
        <v>1</v>
      </c>
      <c r="M327" t="s">
        <v>1680</v>
      </c>
      <c r="N327" t="s">
        <v>1682</v>
      </c>
    </row>
    <row r="328" spans="1:14" x14ac:dyDescent="0.25">
      <c r="A328" t="s">
        <v>1674</v>
      </c>
      <c r="B328" t="s">
        <v>53</v>
      </c>
      <c r="C328" t="s">
        <v>54</v>
      </c>
      <c r="D328" t="s">
        <v>13</v>
      </c>
      <c r="E328" s="2">
        <v>1</v>
      </c>
      <c r="F328" t="s">
        <v>1675</v>
      </c>
      <c r="G328" t="s">
        <v>1676</v>
      </c>
      <c r="H328" s="2">
        <v>1</v>
      </c>
      <c r="I328" t="s">
        <v>1677</v>
      </c>
      <c r="J328" t="s">
        <v>2</v>
      </c>
      <c r="K328" t="s">
        <v>2</v>
      </c>
      <c r="L328" s="4">
        <f>IF(AND(I328="NA",J328="NA",K328="NA"),0,1)</f>
        <v>1</v>
      </c>
      <c r="M328" t="s">
        <v>1683</v>
      </c>
      <c r="N328" t="s">
        <v>1684</v>
      </c>
    </row>
    <row r="329" spans="1:14" x14ac:dyDescent="0.25">
      <c r="A329" t="s">
        <v>1674</v>
      </c>
      <c r="B329" t="s">
        <v>53</v>
      </c>
      <c r="C329" t="s">
        <v>54</v>
      </c>
      <c r="D329" t="s">
        <v>13</v>
      </c>
      <c r="E329" s="2">
        <v>1</v>
      </c>
      <c r="F329" t="s">
        <v>1675</v>
      </c>
      <c r="G329" t="s">
        <v>1676</v>
      </c>
      <c r="H329" s="2">
        <v>1</v>
      </c>
      <c r="I329" t="s">
        <v>1677</v>
      </c>
      <c r="J329" t="s">
        <v>2</v>
      </c>
      <c r="K329" t="s">
        <v>2</v>
      </c>
      <c r="L329" s="4">
        <f>IF(AND(I329="NA",J329="NA",K329="NA"),0,1)</f>
        <v>1</v>
      </c>
      <c r="M329" t="s">
        <v>1685</v>
      </c>
      <c r="N329" t="s">
        <v>1686</v>
      </c>
    </row>
    <row r="330" spans="1:14" x14ac:dyDescent="0.25">
      <c r="A330" t="s">
        <v>1674</v>
      </c>
      <c r="B330" t="s">
        <v>53</v>
      </c>
      <c r="C330" t="s">
        <v>54</v>
      </c>
      <c r="D330" t="s">
        <v>13</v>
      </c>
      <c r="E330" s="2">
        <v>1</v>
      </c>
      <c r="F330" t="s">
        <v>1675</v>
      </c>
      <c r="G330" t="s">
        <v>1676</v>
      </c>
      <c r="H330" s="2">
        <v>1</v>
      </c>
      <c r="I330" t="s">
        <v>1677</v>
      </c>
      <c r="J330" t="s">
        <v>2</v>
      </c>
      <c r="K330" t="s">
        <v>2</v>
      </c>
      <c r="L330" s="4">
        <f>IF(AND(I330="NA",J330="NA",K330="NA"),0,1)</f>
        <v>1</v>
      </c>
      <c r="M330" t="s">
        <v>1687</v>
      </c>
      <c r="N330" t="s">
        <v>1688</v>
      </c>
    </row>
    <row r="331" spans="1:14" x14ac:dyDescent="0.25">
      <c r="A331" t="s">
        <v>1702</v>
      </c>
      <c r="B331" t="s">
        <v>1703</v>
      </c>
      <c r="C331" t="s">
        <v>358</v>
      </c>
      <c r="D331" t="s">
        <v>13</v>
      </c>
      <c r="E331" s="2">
        <v>1</v>
      </c>
      <c r="F331" t="s">
        <v>1704</v>
      </c>
      <c r="G331" t="s">
        <v>1705</v>
      </c>
      <c r="H331" s="2">
        <v>1</v>
      </c>
      <c r="I331" t="s">
        <v>1706</v>
      </c>
      <c r="J331" t="s">
        <v>2</v>
      </c>
      <c r="K331" t="s">
        <v>2</v>
      </c>
      <c r="L331" s="4">
        <f>IF(AND(I331="NA",J331="NA",K331="NA"),0,1)</f>
        <v>1</v>
      </c>
      <c r="M331" t="s">
        <v>1707</v>
      </c>
      <c r="N331" t="s">
        <v>1708</v>
      </c>
    </row>
    <row r="332" spans="1:14" x14ac:dyDescent="0.25">
      <c r="A332" t="s">
        <v>1702</v>
      </c>
      <c r="B332" t="s">
        <v>1703</v>
      </c>
      <c r="C332" t="s">
        <v>358</v>
      </c>
      <c r="D332" t="s">
        <v>13</v>
      </c>
      <c r="E332" s="2">
        <v>1</v>
      </c>
      <c r="F332" t="s">
        <v>1704</v>
      </c>
      <c r="G332" t="s">
        <v>1705</v>
      </c>
      <c r="H332" s="2">
        <v>1</v>
      </c>
      <c r="I332" t="s">
        <v>1706</v>
      </c>
      <c r="J332" t="s">
        <v>2</v>
      </c>
      <c r="K332" t="s">
        <v>2</v>
      </c>
      <c r="L332" s="4">
        <f>IF(AND(I332="NA",J332="NA",K332="NA"),0,1)</f>
        <v>1</v>
      </c>
      <c r="M332" t="s">
        <v>1709</v>
      </c>
      <c r="N332" t="s">
        <v>1710</v>
      </c>
    </row>
    <row r="333" spans="1:14" x14ac:dyDescent="0.25">
      <c r="A333" t="s">
        <v>1702</v>
      </c>
      <c r="B333" t="s">
        <v>1703</v>
      </c>
      <c r="C333" t="s">
        <v>358</v>
      </c>
      <c r="D333" t="s">
        <v>13</v>
      </c>
      <c r="E333" s="2">
        <v>1</v>
      </c>
      <c r="F333" t="s">
        <v>1704</v>
      </c>
      <c r="G333" t="s">
        <v>1705</v>
      </c>
      <c r="H333" s="2">
        <v>1</v>
      </c>
      <c r="I333" t="s">
        <v>1706</v>
      </c>
      <c r="J333" t="s">
        <v>2</v>
      </c>
      <c r="K333" t="s">
        <v>2</v>
      </c>
      <c r="L333" s="4">
        <f>IF(AND(I333="NA",J333="NA",K333="NA"),0,1)</f>
        <v>1</v>
      </c>
      <c r="M333" t="s">
        <v>1711</v>
      </c>
      <c r="N333" t="s">
        <v>1712</v>
      </c>
    </row>
    <row r="334" spans="1:14" x14ac:dyDescent="0.25">
      <c r="A334" t="s">
        <v>1702</v>
      </c>
      <c r="B334" t="s">
        <v>1703</v>
      </c>
      <c r="C334" t="s">
        <v>358</v>
      </c>
      <c r="D334" t="s">
        <v>13</v>
      </c>
      <c r="E334" s="2">
        <v>1</v>
      </c>
      <c r="F334" t="s">
        <v>1704</v>
      </c>
      <c r="G334" t="s">
        <v>1705</v>
      </c>
      <c r="H334" s="2">
        <v>1</v>
      </c>
      <c r="I334" t="s">
        <v>1706</v>
      </c>
      <c r="J334" t="s">
        <v>2</v>
      </c>
      <c r="K334" t="s">
        <v>2</v>
      </c>
      <c r="L334" s="4">
        <f>IF(AND(I334="NA",J334="NA",K334="NA"),0,1)</f>
        <v>1</v>
      </c>
      <c r="M334" t="s">
        <v>1713</v>
      </c>
      <c r="N334" t="s">
        <v>1714</v>
      </c>
    </row>
    <row r="335" spans="1:14" x14ac:dyDescent="0.25">
      <c r="A335" t="s">
        <v>1702</v>
      </c>
      <c r="B335" t="s">
        <v>1703</v>
      </c>
      <c r="C335" t="s">
        <v>358</v>
      </c>
      <c r="D335" t="s">
        <v>13</v>
      </c>
      <c r="E335" s="2">
        <v>1</v>
      </c>
      <c r="F335" t="s">
        <v>1704</v>
      </c>
      <c r="G335" t="s">
        <v>1705</v>
      </c>
      <c r="H335" s="2">
        <v>1</v>
      </c>
      <c r="I335" t="s">
        <v>1706</v>
      </c>
      <c r="J335" t="s">
        <v>2</v>
      </c>
      <c r="K335" t="s">
        <v>2</v>
      </c>
      <c r="L335" s="4">
        <f>IF(AND(I335="NA",J335="NA",K335="NA"),0,1)</f>
        <v>1</v>
      </c>
      <c r="M335" t="s">
        <v>1715</v>
      </c>
      <c r="N335" t="s">
        <v>1716</v>
      </c>
    </row>
    <row r="336" spans="1:14" x14ac:dyDescent="0.25">
      <c r="A336" t="s">
        <v>1738</v>
      </c>
      <c r="B336" t="s">
        <v>467</v>
      </c>
      <c r="C336" t="s">
        <v>144</v>
      </c>
      <c r="D336" t="s">
        <v>13</v>
      </c>
      <c r="E336" s="2">
        <v>1</v>
      </c>
      <c r="F336" t="s">
        <v>829</v>
      </c>
      <c r="G336" t="s">
        <v>1739</v>
      </c>
      <c r="H336" s="2">
        <v>1</v>
      </c>
      <c r="I336" t="s">
        <v>2</v>
      </c>
      <c r="J336" t="s">
        <v>1740</v>
      </c>
      <c r="K336" t="s">
        <v>2</v>
      </c>
      <c r="L336" s="4">
        <f>IF(AND(I336="NA",J336="NA",K336="NA"),0,1)</f>
        <v>1</v>
      </c>
      <c r="M336" t="s">
        <v>1741</v>
      </c>
      <c r="N336" t="s">
        <v>1742</v>
      </c>
    </row>
    <row r="337" spans="1:14" x14ac:dyDescent="0.25">
      <c r="A337" t="s">
        <v>1745</v>
      </c>
      <c r="B337" t="s">
        <v>53</v>
      </c>
      <c r="C337" t="s">
        <v>54</v>
      </c>
      <c r="D337" t="s">
        <v>13</v>
      </c>
      <c r="E337" s="2">
        <v>1</v>
      </c>
      <c r="F337" t="s">
        <v>1675</v>
      </c>
      <c r="G337" t="s">
        <v>1746</v>
      </c>
      <c r="H337" s="2">
        <v>1</v>
      </c>
      <c r="I337" t="s">
        <v>2</v>
      </c>
      <c r="J337" t="s">
        <v>2</v>
      </c>
      <c r="K337" t="s">
        <v>1747</v>
      </c>
      <c r="L337" s="4">
        <f>IF(AND(I337="NA",J337="NA",K337="NA"),0,1)</f>
        <v>1</v>
      </c>
      <c r="M337" t="s">
        <v>1748</v>
      </c>
      <c r="N337" t="s">
        <v>1749</v>
      </c>
    </row>
    <row r="338" spans="1:14" x14ac:dyDescent="0.25">
      <c r="A338" t="s">
        <v>1776</v>
      </c>
      <c r="B338" t="s">
        <v>143</v>
      </c>
      <c r="C338" t="s">
        <v>144</v>
      </c>
      <c r="D338" t="s">
        <v>13</v>
      </c>
      <c r="E338" s="2">
        <v>1</v>
      </c>
      <c r="F338" t="s">
        <v>619</v>
      </c>
      <c r="G338" t="s">
        <v>1777</v>
      </c>
      <c r="H338" s="2">
        <v>1</v>
      </c>
      <c r="I338" t="s">
        <v>621</v>
      </c>
      <c r="J338" t="s">
        <v>2</v>
      </c>
      <c r="K338" t="s">
        <v>2</v>
      </c>
      <c r="L338" s="4">
        <f>IF(AND(I338="NA",J338="NA",K338="NA"),0,1)</f>
        <v>1</v>
      </c>
      <c r="M338" t="s">
        <v>1778</v>
      </c>
      <c r="N338" t="s">
        <v>1779</v>
      </c>
    </row>
    <row r="339" spans="1:14" x14ac:dyDescent="0.25">
      <c r="A339" t="s">
        <v>1780</v>
      </c>
      <c r="B339" t="s">
        <v>1781</v>
      </c>
      <c r="C339" t="s">
        <v>1782</v>
      </c>
      <c r="D339" t="s">
        <v>13</v>
      </c>
      <c r="E339" s="2">
        <v>1</v>
      </c>
      <c r="F339" t="s">
        <v>1783</v>
      </c>
      <c r="G339" t="s">
        <v>1784</v>
      </c>
      <c r="H339" s="2">
        <v>1</v>
      </c>
      <c r="I339" t="s">
        <v>1785</v>
      </c>
      <c r="J339" t="s">
        <v>2</v>
      </c>
      <c r="K339" t="s">
        <v>2</v>
      </c>
      <c r="L339" s="4">
        <f>IF(AND(I339="NA",J339="NA",K339="NA"),0,1)</f>
        <v>1</v>
      </c>
      <c r="M339" t="s">
        <v>1131</v>
      </c>
      <c r="N339" t="s">
        <v>1786</v>
      </c>
    </row>
    <row r="340" spans="1:14" x14ac:dyDescent="0.25">
      <c r="A340" t="s">
        <v>1780</v>
      </c>
      <c r="B340" t="s">
        <v>1781</v>
      </c>
      <c r="C340" t="s">
        <v>1782</v>
      </c>
      <c r="D340" t="s">
        <v>13</v>
      </c>
      <c r="E340" s="2">
        <v>1</v>
      </c>
      <c r="F340" t="s">
        <v>1783</v>
      </c>
      <c r="G340" t="s">
        <v>1784</v>
      </c>
      <c r="H340" s="2">
        <v>1</v>
      </c>
      <c r="I340" t="s">
        <v>1785</v>
      </c>
      <c r="J340" t="s">
        <v>2</v>
      </c>
      <c r="K340" t="s">
        <v>2</v>
      </c>
      <c r="L340" s="4">
        <f>IF(AND(I340="NA",J340="NA",K340="NA"),0,1)</f>
        <v>1</v>
      </c>
      <c r="M340" t="s">
        <v>1787</v>
      </c>
      <c r="N340" t="s">
        <v>1788</v>
      </c>
    </row>
    <row r="341" spans="1:14" x14ac:dyDescent="0.25">
      <c r="A341" t="s">
        <v>1780</v>
      </c>
      <c r="B341" t="s">
        <v>1781</v>
      </c>
      <c r="C341" t="s">
        <v>1782</v>
      </c>
      <c r="D341" t="s">
        <v>13</v>
      </c>
      <c r="E341" s="2">
        <v>1</v>
      </c>
      <c r="F341" t="s">
        <v>1783</v>
      </c>
      <c r="G341" t="s">
        <v>1784</v>
      </c>
      <c r="H341" s="2">
        <v>1</v>
      </c>
      <c r="I341" t="s">
        <v>1785</v>
      </c>
      <c r="J341" t="s">
        <v>2</v>
      </c>
      <c r="K341" t="s">
        <v>2</v>
      </c>
      <c r="L341" s="4">
        <f>IF(AND(I341="NA",J341="NA",K341="NA"),0,1)</f>
        <v>1</v>
      </c>
      <c r="M341" t="s">
        <v>1789</v>
      </c>
      <c r="N341" t="s">
        <v>1790</v>
      </c>
    </row>
    <row r="342" spans="1:14" x14ac:dyDescent="0.25">
      <c r="A342" t="s">
        <v>1780</v>
      </c>
      <c r="B342" t="s">
        <v>1781</v>
      </c>
      <c r="C342" t="s">
        <v>1782</v>
      </c>
      <c r="D342" t="s">
        <v>13</v>
      </c>
      <c r="E342" s="2">
        <v>1</v>
      </c>
      <c r="F342" t="s">
        <v>1783</v>
      </c>
      <c r="G342" t="s">
        <v>1784</v>
      </c>
      <c r="H342" s="2">
        <v>1</v>
      </c>
      <c r="I342" t="s">
        <v>1785</v>
      </c>
      <c r="J342" t="s">
        <v>2</v>
      </c>
      <c r="K342" t="s">
        <v>2</v>
      </c>
      <c r="L342" s="4">
        <f>IF(AND(I342="NA",J342="NA",K342="NA"),0,1)</f>
        <v>1</v>
      </c>
      <c r="M342" t="s">
        <v>1791</v>
      </c>
      <c r="N342" t="s">
        <v>1792</v>
      </c>
    </row>
    <row r="343" spans="1:14" x14ac:dyDescent="0.25">
      <c r="A343" t="s">
        <v>1780</v>
      </c>
      <c r="B343" t="s">
        <v>1781</v>
      </c>
      <c r="C343" t="s">
        <v>1782</v>
      </c>
      <c r="D343" t="s">
        <v>13</v>
      </c>
      <c r="E343" s="2">
        <v>1</v>
      </c>
      <c r="F343" t="s">
        <v>1783</v>
      </c>
      <c r="G343" t="s">
        <v>1784</v>
      </c>
      <c r="H343" s="2">
        <v>1</v>
      </c>
      <c r="I343" t="s">
        <v>1785</v>
      </c>
      <c r="J343" t="s">
        <v>2</v>
      </c>
      <c r="K343" t="s">
        <v>2</v>
      </c>
      <c r="L343" s="4">
        <f>IF(AND(I343="NA",J343="NA",K343="NA"),0,1)</f>
        <v>1</v>
      </c>
      <c r="M343" t="s">
        <v>1130</v>
      </c>
      <c r="N343" t="s">
        <v>1793</v>
      </c>
    </row>
    <row r="344" spans="1:14" x14ac:dyDescent="0.25">
      <c r="A344" t="s">
        <v>1780</v>
      </c>
      <c r="B344" t="s">
        <v>1781</v>
      </c>
      <c r="C344" t="s">
        <v>1782</v>
      </c>
      <c r="D344" t="s">
        <v>13</v>
      </c>
      <c r="E344" s="2">
        <v>1</v>
      </c>
      <c r="F344" t="s">
        <v>1783</v>
      </c>
      <c r="G344" t="s">
        <v>1784</v>
      </c>
      <c r="H344" s="2">
        <v>1</v>
      </c>
      <c r="I344" t="s">
        <v>1785</v>
      </c>
      <c r="J344" t="s">
        <v>2</v>
      </c>
      <c r="K344" t="s">
        <v>2</v>
      </c>
      <c r="L344" s="4">
        <f>IF(AND(I344="NA",J344="NA",K344="NA"),0,1)</f>
        <v>1</v>
      </c>
      <c r="M344" t="s">
        <v>1794</v>
      </c>
      <c r="N344" t="s">
        <v>1795</v>
      </c>
    </row>
    <row r="345" spans="1:14" x14ac:dyDescent="0.25">
      <c r="A345" t="s">
        <v>1780</v>
      </c>
      <c r="B345" t="s">
        <v>1781</v>
      </c>
      <c r="C345" t="s">
        <v>1782</v>
      </c>
      <c r="D345" t="s">
        <v>13</v>
      </c>
      <c r="E345" s="2">
        <v>1</v>
      </c>
      <c r="F345" t="s">
        <v>1796</v>
      </c>
      <c r="G345" t="s">
        <v>1797</v>
      </c>
      <c r="H345" s="2">
        <v>1</v>
      </c>
      <c r="I345" t="s">
        <v>1798</v>
      </c>
      <c r="J345" t="s">
        <v>2</v>
      </c>
      <c r="K345" t="s">
        <v>2</v>
      </c>
      <c r="L345" s="4">
        <f>IF(AND(I345="NA",J345="NA",K345="NA"),0,1)</f>
        <v>1</v>
      </c>
      <c r="M345" t="s">
        <v>2</v>
      </c>
      <c r="N345" t="s">
        <v>2</v>
      </c>
    </row>
    <row r="346" spans="1:14" x14ac:dyDescent="0.25">
      <c r="A346" t="s">
        <v>1826</v>
      </c>
      <c r="B346" t="s">
        <v>71</v>
      </c>
      <c r="C346" t="s">
        <v>72</v>
      </c>
      <c r="D346" t="s">
        <v>13</v>
      </c>
      <c r="E346" s="2">
        <v>1</v>
      </c>
      <c r="F346" t="s">
        <v>721</v>
      </c>
      <c r="G346" t="s">
        <v>1827</v>
      </c>
      <c r="H346" s="2">
        <v>1</v>
      </c>
      <c r="I346">
        <v>115466807</v>
      </c>
      <c r="J346" t="s">
        <v>2</v>
      </c>
      <c r="K346" t="s">
        <v>2</v>
      </c>
      <c r="L346" s="4">
        <f>IF(AND(I346="NA",J346="NA",K346="NA"),0,1)</f>
        <v>1</v>
      </c>
      <c r="M346" t="s">
        <v>1828</v>
      </c>
      <c r="N346" t="s">
        <v>1829</v>
      </c>
    </row>
    <row r="347" spans="1:14" x14ac:dyDescent="0.25">
      <c r="A347" t="s">
        <v>1826</v>
      </c>
      <c r="B347" t="s">
        <v>71</v>
      </c>
      <c r="C347" t="s">
        <v>72</v>
      </c>
      <c r="D347" t="s">
        <v>13</v>
      </c>
      <c r="E347" s="2">
        <v>1</v>
      </c>
      <c r="F347" t="s">
        <v>721</v>
      </c>
      <c r="G347" t="s">
        <v>1827</v>
      </c>
      <c r="H347" s="2">
        <v>1</v>
      </c>
      <c r="I347">
        <v>115466807</v>
      </c>
      <c r="J347" t="s">
        <v>2</v>
      </c>
      <c r="K347" t="s">
        <v>2</v>
      </c>
      <c r="L347" s="4">
        <f>IF(AND(I347="NA",J347="NA",K347="NA"),0,1)</f>
        <v>1</v>
      </c>
      <c r="M347" t="s">
        <v>1830</v>
      </c>
      <c r="N347" t="s">
        <v>1831</v>
      </c>
    </row>
    <row r="348" spans="1:14" x14ac:dyDescent="0.25">
      <c r="A348" t="s">
        <v>1826</v>
      </c>
      <c r="B348" t="s">
        <v>71</v>
      </c>
      <c r="C348" t="s">
        <v>72</v>
      </c>
      <c r="D348" t="s">
        <v>13</v>
      </c>
      <c r="E348" s="2">
        <v>1</v>
      </c>
      <c r="F348" t="s">
        <v>721</v>
      </c>
      <c r="G348" t="s">
        <v>1827</v>
      </c>
      <c r="H348" s="2">
        <v>1</v>
      </c>
      <c r="I348">
        <v>115466807</v>
      </c>
      <c r="J348" t="s">
        <v>2</v>
      </c>
      <c r="K348" t="s">
        <v>2</v>
      </c>
      <c r="L348" s="4">
        <f>IF(AND(I348="NA",J348="NA",K348="NA"),0,1)</f>
        <v>1</v>
      </c>
      <c r="M348" t="s">
        <v>1832</v>
      </c>
      <c r="N348" t="s">
        <v>1833</v>
      </c>
    </row>
    <row r="349" spans="1:14" x14ac:dyDescent="0.25">
      <c r="A349" t="s">
        <v>1826</v>
      </c>
      <c r="B349" t="s">
        <v>71</v>
      </c>
      <c r="C349" t="s">
        <v>72</v>
      </c>
      <c r="D349" t="s">
        <v>13</v>
      </c>
      <c r="E349" s="2">
        <v>1</v>
      </c>
      <c r="F349" t="s">
        <v>721</v>
      </c>
      <c r="G349" t="s">
        <v>1827</v>
      </c>
      <c r="H349" s="2">
        <v>1</v>
      </c>
      <c r="I349">
        <v>115466807</v>
      </c>
      <c r="J349" t="s">
        <v>2</v>
      </c>
      <c r="K349" t="s">
        <v>2</v>
      </c>
      <c r="L349" s="4">
        <f>IF(AND(I349="NA",J349="NA",K349="NA"),0,1)</f>
        <v>1</v>
      </c>
      <c r="M349" t="s">
        <v>1828</v>
      </c>
      <c r="N349" t="s">
        <v>1834</v>
      </c>
    </row>
    <row r="350" spans="1:14" x14ac:dyDescent="0.25">
      <c r="A350" t="s">
        <v>1835</v>
      </c>
      <c r="B350" t="s">
        <v>646</v>
      </c>
      <c r="C350" t="s">
        <v>246</v>
      </c>
      <c r="D350" t="s">
        <v>13</v>
      </c>
      <c r="E350" s="2">
        <v>1</v>
      </c>
      <c r="F350" t="s">
        <v>1840</v>
      </c>
      <c r="G350" t="s">
        <v>1837</v>
      </c>
      <c r="H350" s="2">
        <v>1</v>
      </c>
      <c r="I350" t="s">
        <v>1841</v>
      </c>
      <c r="J350" t="s">
        <v>2</v>
      </c>
      <c r="K350" t="s">
        <v>2</v>
      </c>
      <c r="L350" s="4">
        <f>IF(AND(I350="NA",J350="NA",K350="NA"),0,1)</f>
        <v>1</v>
      </c>
      <c r="M350" t="s">
        <v>1838</v>
      </c>
      <c r="N350" t="s">
        <v>1839</v>
      </c>
    </row>
    <row r="351" spans="1:14" x14ac:dyDescent="0.25">
      <c r="A351" t="s">
        <v>1835</v>
      </c>
      <c r="B351" t="s">
        <v>646</v>
      </c>
      <c r="C351" t="s">
        <v>246</v>
      </c>
      <c r="D351" t="s">
        <v>13</v>
      </c>
      <c r="E351" s="2">
        <v>1</v>
      </c>
      <c r="F351" t="s">
        <v>1840</v>
      </c>
      <c r="G351" t="s">
        <v>1837</v>
      </c>
      <c r="H351" s="2">
        <v>1</v>
      </c>
      <c r="I351" t="s">
        <v>1841</v>
      </c>
      <c r="J351" t="s">
        <v>2</v>
      </c>
      <c r="K351" t="s">
        <v>2</v>
      </c>
      <c r="L351" s="4">
        <f>IF(AND(I351="NA",J351="NA",K351="NA"),0,1)</f>
        <v>1</v>
      </c>
      <c r="M351" t="s">
        <v>1842</v>
      </c>
      <c r="N351" t="s">
        <v>2</v>
      </c>
    </row>
    <row r="352" spans="1:14" x14ac:dyDescent="0.25">
      <c r="A352" t="s">
        <v>1835</v>
      </c>
      <c r="B352" t="s">
        <v>646</v>
      </c>
      <c r="C352" t="s">
        <v>246</v>
      </c>
      <c r="D352" t="s">
        <v>13</v>
      </c>
      <c r="E352" s="2">
        <v>1</v>
      </c>
      <c r="F352" t="s">
        <v>1840</v>
      </c>
      <c r="G352" t="s">
        <v>1837</v>
      </c>
      <c r="H352" s="2">
        <v>1</v>
      </c>
      <c r="I352" t="s">
        <v>1841</v>
      </c>
      <c r="J352" t="s">
        <v>2</v>
      </c>
      <c r="K352" t="s">
        <v>2</v>
      </c>
      <c r="L352" s="4">
        <f>IF(AND(I352="NA",J352="NA",K352="NA"),0,1)</f>
        <v>1</v>
      </c>
      <c r="M352" t="s">
        <v>1843</v>
      </c>
      <c r="N352" t="s">
        <v>2</v>
      </c>
    </row>
    <row r="353" spans="1:14" x14ac:dyDescent="0.25">
      <c r="A353" t="s">
        <v>1835</v>
      </c>
      <c r="B353" t="s">
        <v>646</v>
      </c>
      <c r="C353" t="s">
        <v>246</v>
      </c>
      <c r="D353" t="s">
        <v>13</v>
      </c>
      <c r="E353" s="2">
        <v>1</v>
      </c>
      <c r="F353" t="s">
        <v>1840</v>
      </c>
      <c r="G353" t="s">
        <v>1837</v>
      </c>
      <c r="H353" s="2">
        <v>1</v>
      </c>
      <c r="I353" t="s">
        <v>1841</v>
      </c>
      <c r="J353" t="s">
        <v>2</v>
      </c>
      <c r="K353" t="s">
        <v>2</v>
      </c>
      <c r="L353" s="4">
        <f>IF(AND(I353="NA",J353="NA",K353="NA"),0,1)</f>
        <v>1</v>
      </c>
      <c r="M353" t="s">
        <v>1844</v>
      </c>
      <c r="N353" t="s">
        <v>2</v>
      </c>
    </row>
    <row r="354" spans="1:14" x14ac:dyDescent="0.25">
      <c r="A354" t="s">
        <v>1888</v>
      </c>
      <c r="B354" t="s">
        <v>1889</v>
      </c>
      <c r="C354" t="s">
        <v>144</v>
      </c>
      <c r="D354" t="s">
        <v>13</v>
      </c>
      <c r="E354" s="2">
        <v>1</v>
      </c>
      <c r="F354" t="s">
        <v>1890</v>
      </c>
      <c r="G354" t="s">
        <v>1891</v>
      </c>
      <c r="H354" s="2">
        <v>1</v>
      </c>
      <c r="I354" t="s">
        <v>1892</v>
      </c>
      <c r="J354" t="s">
        <v>2</v>
      </c>
      <c r="K354" t="s">
        <v>2</v>
      </c>
      <c r="L354" s="4">
        <f>IF(AND(I354="NA",J354="NA",K354="NA"),0,1)</f>
        <v>1</v>
      </c>
      <c r="M354" t="s">
        <v>1893</v>
      </c>
      <c r="N354" t="s">
        <v>1894</v>
      </c>
    </row>
    <row r="355" spans="1:14" x14ac:dyDescent="0.25">
      <c r="A355" t="s">
        <v>1888</v>
      </c>
      <c r="B355" t="s">
        <v>1889</v>
      </c>
      <c r="C355" t="s">
        <v>144</v>
      </c>
      <c r="D355" t="s">
        <v>13</v>
      </c>
      <c r="E355" s="2">
        <v>1</v>
      </c>
      <c r="F355" t="s">
        <v>1895</v>
      </c>
      <c r="G355" t="s">
        <v>1896</v>
      </c>
      <c r="H355" s="2">
        <v>1</v>
      </c>
      <c r="I355" t="s">
        <v>1897</v>
      </c>
      <c r="J355" t="s">
        <v>2</v>
      </c>
      <c r="K355" t="s">
        <v>2</v>
      </c>
      <c r="L355" s="4">
        <f>IF(AND(I355="NA",J355="NA",K355="NA"),0,1)</f>
        <v>1</v>
      </c>
      <c r="M355" t="s">
        <v>1898</v>
      </c>
      <c r="N355" t="s">
        <v>1899</v>
      </c>
    </row>
    <row r="356" spans="1:14" x14ac:dyDescent="0.25">
      <c r="A356" t="s">
        <v>1888</v>
      </c>
      <c r="B356" t="s">
        <v>1889</v>
      </c>
      <c r="C356" t="s">
        <v>144</v>
      </c>
      <c r="D356" t="s">
        <v>13</v>
      </c>
      <c r="E356" s="2">
        <v>1</v>
      </c>
      <c r="F356" t="s">
        <v>1900</v>
      </c>
      <c r="G356" t="s">
        <v>1901</v>
      </c>
      <c r="H356" s="2">
        <v>1</v>
      </c>
      <c r="I356" t="s">
        <v>1902</v>
      </c>
      <c r="J356" t="s">
        <v>2</v>
      </c>
      <c r="K356" t="s">
        <v>2</v>
      </c>
      <c r="L356" s="4">
        <f>IF(AND(I356="NA",J356="NA",K356="NA"),0,1)</f>
        <v>1</v>
      </c>
      <c r="M356" t="s">
        <v>1903</v>
      </c>
      <c r="N356" t="s">
        <v>1904</v>
      </c>
    </row>
    <row r="357" spans="1:14" x14ac:dyDescent="0.25">
      <c r="A357" t="s">
        <v>1905</v>
      </c>
      <c r="B357" t="s">
        <v>1906</v>
      </c>
      <c r="C357" t="s">
        <v>206</v>
      </c>
      <c r="D357" t="s">
        <v>13</v>
      </c>
      <c r="E357" s="2">
        <v>1</v>
      </c>
      <c r="F357" t="s">
        <v>1907</v>
      </c>
      <c r="G357" t="s">
        <v>1908</v>
      </c>
      <c r="H357" s="2">
        <v>1</v>
      </c>
      <c r="I357" t="s">
        <v>1909</v>
      </c>
      <c r="J357" t="s">
        <v>2</v>
      </c>
      <c r="K357" t="s">
        <v>2</v>
      </c>
      <c r="L357" s="4">
        <f>IF(AND(I357="NA",J357="NA",K357="NA"),0,1)</f>
        <v>1</v>
      </c>
      <c r="M357" t="s">
        <v>1910</v>
      </c>
      <c r="N357" t="s">
        <v>841</v>
      </c>
    </row>
    <row r="358" spans="1:14" x14ac:dyDescent="0.25">
      <c r="A358" t="s">
        <v>1905</v>
      </c>
      <c r="B358" t="s">
        <v>1906</v>
      </c>
      <c r="C358" t="s">
        <v>206</v>
      </c>
      <c r="D358" t="s">
        <v>13</v>
      </c>
      <c r="E358" s="2">
        <v>1</v>
      </c>
      <c r="F358" t="s">
        <v>1907</v>
      </c>
      <c r="G358" t="s">
        <v>1908</v>
      </c>
      <c r="H358" s="2">
        <v>1</v>
      </c>
      <c r="I358" t="s">
        <v>1909</v>
      </c>
      <c r="J358" t="s">
        <v>2</v>
      </c>
      <c r="K358" t="s">
        <v>2</v>
      </c>
      <c r="L358" s="4">
        <f>IF(AND(I358="NA",J358="NA",K358="NA"),0,1)</f>
        <v>1</v>
      </c>
      <c r="M358" t="s">
        <v>832</v>
      </c>
      <c r="N358" t="s">
        <v>720</v>
      </c>
    </row>
    <row r="359" spans="1:14" x14ac:dyDescent="0.25">
      <c r="A359" t="s">
        <v>1905</v>
      </c>
      <c r="B359" t="s">
        <v>1906</v>
      </c>
      <c r="C359" t="s">
        <v>206</v>
      </c>
      <c r="D359" t="s">
        <v>13</v>
      </c>
      <c r="E359" s="2">
        <v>1</v>
      </c>
      <c r="F359" t="s">
        <v>1907</v>
      </c>
      <c r="G359" t="s">
        <v>1908</v>
      </c>
      <c r="H359" s="2">
        <v>1</v>
      </c>
      <c r="I359" t="s">
        <v>1909</v>
      </c>
      <c r="J359" t="s">
        <v>2</v>
      </c>
      <c r="K359" t="s">
        <v>2</v>
      </c>
      <c r="L359" s="4">
        <f>IF(AND(I359="NA",J359="NA",K359="NA"),0,1)</f>
        <v>1</v>
      </c>
      <c r="M359" t="s">
        <v>1264</v>
      </c>
      <c r="N359" t="s">
        <v>839</v>
      </c>
    </row>
    <row r="360" spans="1:14" x14ac:dyDescent="0.25">
      <c r="A360" t="s">
        <v>1905</v>
      </c>
      <c r="B360" t="s">
        <v>1906</v>
      </c>
      <c r="C360" t="s">
        <v>206</v>
      </c>
      <c r="D360" t="s">
        <v>13</v>
      </c>
      <c r="E360" s="2">
        <v>1</v>
      </c>
      <c r="F360" t="s">
        <v>1907</v>
      </c>
      <c r="G360" t="s">
        <v>1908</v>
      </c>
      <c r="H360" s="2">
        <v>1</v>
      </c>
      <c r="I360" t="s">
        <v>1909</v>
      </c>
      <c r="J360" t="s">
        <v>2</v>
      </c>
      <c r="K360" t="s">
        <v>2</v>
      </c>
      <c r="L360" s="4">
        <f>IF(AND(I360="NA",J360="NA",K360="NA"),0,1)</f>
        <v>1</v>
      </c>
      <c r="M360" t="s">
        <v>1168</v>
      </c>
      <c r="N360" t="s">
        <v>837</v>
      </c>
    </row>
    <row r="361" spans="1:14" x14ac:dyDescent="0.25">
      <c r="A361" t="s">
        <v>1905</v>
      </c>
      <c r="B361" t="s">
        <v>1906</v>
      </c>
      <c r="C361" t="s">
        <v>206</v>
      </c>
      <c r="D361" t="s">
        <v>13</v>
      </c>
      <c r="E361" s="2">
        <v>1</v>
      </c>
      <c r="F361" t="s">
        <v>1907</v>
      </c>
      <c r="G361" t="s">
        <v>1908</v>
      </c>
      <c r="H361" s="2">
        <v>1</v>
      </c>
      <c r="I361" t="s">
        <v>1909</v>
      </c>
      <c r="J361" t="s">
        <v>2</v>
      </c>
      <c r="K361" t="s">
        <v>2</v>
      </c>
      <c r="L361" s="4">
        <f>IF(AND(I361="NA",J361="NA",K361="NA"),0,1)</f>
        <v>1</v>
      </c>
      <c r="M361" t="s">
        <v>1911</v>
      </c>
      <c r="N361" t="s">
        <v>804</v>
      </c>
    </row>
    <row r="362" spans="1:14" x14ac:dyDescent="0.25">
      <c r="A362" t="s">
        <v>1920</v>
      </c>
      <c r="B362" t="s">
        <v>1921</v>
      </c>
      <c r="C362" t="s">
        <v>1922</v>
      </c>
      <c r="D362" t="s">
        <v>13</v>
      </c>
      <c r="E362" s="2">
        <v>1</v>
      </c>
      <c r="F362" t="s">
        <v>1923</v>
      </c>
      <c r="G362" t="s">
        <v>1924</v>
      </c>
      <c r="H362" s="2">
        <v>1</v>
      </c>
      <c r="I362" t="s">
        <v>1925</v>
      </c>
      <c r="J362" t="s">
        <v>2</v>
      </c>
      <c r="K362" t="s">
        <v>2</v>
      </c>
      <c r="L362" s="4">
        <f>IF(AND(I362="NA",J362="NA",K362="NA"),0,1)</f>
        <v>1</v>
      </c>
      <c r="M362" t="s">
        <v>1926</v>
      </c>
      <c r="N362" t="s">
        <v>301</v>
      </c>
    </row>
    <row r="363" spans="1:14" x14ac:dyDescent="0.25">
      <c r="A363" t="s">
        <v>1920</v>
      </c>
      <c r="B363" t="s">
        <v>1921</v>
      </c>
      <c r="C363" t="s">
        <v>1922</v>
      </c>
      <c r="D363" t="s">
        <v>13</v>
      </c>
      <c r="E363" s="2">
        <v>1</v>
      </c>
      <c r="F363" t="s">
        <v>1923</v>
      </c>
      <c r="G363" t="s">
        <v>1924</v>
      </c>
      <c r="H363" s="2">
        <v>1</v>
      </c>
      <c r="I363" t="s">
        <v>1925</v>
      </c>
      <c r="J363" t="s">
        <v>2</v>
      </c>
      <c r="K363" t="s">
        <v>2</v>
      </c>
      <c r="L363" s="4">
        <f>IF(AND(I363="NA",J363="NA",K363="NA"),0,1)</f>
        <v>1</v>
      </c>
      <c r="M363" t="s">
        <v>1927</v>
      </c>
      <c r="N363" t="s">
        <v>916</v>
      </c>
    </row>
    <row r="364" spans="1:14" x14ac:dyDescent="0.25">
      <c r="A364" t="s">
        <v>1920</v>
      </c>
      <c r="B364" t="s">
        <v>1921</v>
      </c>
      <c r="C364" t="s">
        <v>1922</v>
      </c>
      <c r="D364" t="s">
        <v>13</v>
      </c>
      <c r="E364" s="2">
        <v>1</v>
      </c>
      <c r="F364" t="s">
        <v>1923</v>
      </c>
      <c r="G364" t="s">
        <v>1924</v>
      </c>
      <c r="H364" s="2">
        <v>1</v>
      </c>
      <c r="I364" t="s">
        <v>1925</v>
      </c>
      <c r="J364" t="s">
        <v>2</v>
      </c>
      <c r="K364" t="s">
        <v>2</v>
      </c>
      <c r="L364" s="4">
        <f>IF(AND(I364="NA",J364="NA",K364="NA"),0,1)</f>
        <v>1</v>
      </c>
      <c r="M364" t="s">
        <v>1127</v>
      </c>
      <c r="N364" t="s">
        <v>1128</v>
      </c>
    </row>
    <row r="365" spans="1:14" x14ac:dyDescent="0.25">
      <c r="A365" t="s">
        <v>1920</v>
      </c>
      <c r="B365" t="s">
        <v>1921</v>
      </c>
      <c r="C365" t="s">
        <v>1922</v>
      </c>
      <c r="D365" t="s">
        <v>13</v>
      </c>
      <c r="E365" s="2">
        <v>1</v>
      </c>
      <c r="F365" t="s">
        <v>1923</v>
      </c>
      <c r="G365" t="s">
        <v>1924</v>
      </c>
      <c r="H365" s="2">
        <v>1</v>
      </c>
      <c r="I365" t="s">
        <v>1925</v>
      </c>
      <c r="J365" t="s">
        <v>2</v>
      </c>
      <c r="K365" t="s">
        <v>2</v>
      </c>
      <c r="L365" s="4">
        <f>IF(AND(I365="NA",J365="NA",K365="NA"),0,1)</f>
        <v>1</v>
      </c>
      <c r="M365" t="s">
        <v>1928</v>
      </c>
      <c r="N365" t="s">
        <v>1929</v>
      </c>
    </row>
    <row r="366" spans="1:14" x14ac:dyDescent="0.25">
      <c r="A366" t="s">
        <v>1920</v>
      </c>
      <c r="B366" t="s">
        <v>1921</v>
      </c>
      <c r="C366" t="s">
        <v>1922</v>
      </c>
      <c r="D366" t="s">
        <v>13</v>
      </c>
      <c r="E366" s="2">
        <v>1</v>
      </c>
      <c r="F366" t="s">
        <v>1923</v>
      </c>
      <c r="G366" t="s">
        <v>1924</v>
      </c>
      <c r="H366" s="2">
        <v>1</v>
      </c>
      <c r="I366" t="s">
        <v>1925</v>
      </c>
      <c r="J366" t="s">
        <v>2</v>
      </c>
      <c r="K366" t="s">
        <v>2</v>
      </c>
      <c r="L366" s="4">
        <f>IF(AND(I366="NA",J366="NA",K366="NA"),0,1)</f>
        <v>1</v>
      </c>
      <c r="M366" t="s">
        <v>1930</v>
      </c>
      <c r="N366" t="s">
        <v>1931</v>
      </c>
    </row>
    <row r="367" spans="1:14" x14ac:dyDescent="0.25">
      <c r="A367" t="s">
        <v>1920</v>
      </c>
      <c r="B367" t="s">
        <v>1921</v>
      </c>
      <c r="C367" t="s">
        <v>1922</v>
      </c>
      <c r="D367" t="s">
        <v>13</v>
      </c>
      <c r="E367" s="2">
        <v>1</v>
      </c>
      <c r="F367" t="s">
        <v>1923</v>
      </c>
      <c r="G367" t="s">
        <v>1924</v>
      </c>
      <c r="H367" s="2">
        <v>1</v>
      </c>
      <c r="I367" t="s">
        <v>1925</v>
      </c>
      <c r="J367" t="s">
        <v>2</v>
      </c>
      <c r="K367" t="s">
        <v>2</v>
      </c>
      <c r="L367" s="4">
        <f>IF(AND(I367="NA",J367="NA",K367="NA"),0,1)</f>
        <v>1</v>
      </c>
      <c r="M367" t="s">
        <v>1932</v>
      </c>
      <c r="N367" t="s">
        <v>293</v>
      </c>
    </row>
    <row r="368" spans="1:14" x14ac:dyDescent="0.25">
      <c r="A368" t="s">
        <v>1920</v>
      </c>
      <c r="B368" t="s">
        <v>1921</v>
      </c>
      <c r="C368" t="s">
        <v>1922</v>
      </c>
      <c r="D368" t="s">
        <v>13</v>
      </c>
      <c r="E368" s="2">
        <v>1</v>
      </c>
      <c r="F368" t="s">
        <v>1923</v>
      </c>
      <c r="G368" t="s">
        <v>1924</v>
      </c>
      <c r="H368" s="2">
        <v>1</v>
      </c>
      <c r="I368" t="s">
        <v>1925</v>
      </c>
      <c r="J368" t="s">
        <v>2</v>
      </c>
      <c r="K368" t="s">
        <v>2</v>
      </c>
      <c r="L368" s="4">
        <f>IF(AND(I368="NA",J368="NA",K368="NA"),0,1)</f>
        <v>1</v>
      </c>
      <c r="M368" t="s">
        <v>1933</v>
      </c>
      <c r="N368" t="s">
        <v>1934</v>
      </c>
    </row>
    <row r="369" spans="1:14" x14ac:dyDescent="0.25">
      <c r="A369" t="s">
        <v>1920</v>
      </c>
      <c r="B369" t="s">
        <v>1921</v>
      </c>
      <c r="C369" t="s">
        <v>1922</v>
      </c>
      <c r="D369" t="s">
        <v>13</v>
      </c>
      <c r="E369" s="2">
        <v>1</v>
      </c>
      <c r="F369" t="s">
        <v>1923</v>
      </c>
      <c r="G369" t="s">
        <v>1924</v>
      </c>
      <c r="H369" s="2">
        <v>1</v>
      </c>
      <c r="I369" t="s">
        <v>1925</v>
      </c>
      <c r="J369" t="s">
        <v>2</v>
      </c>
      <c r="K369" t="s">
        <v>2</v>
      </c>
      <c r="L369" s="4">
        <f>IF(AND(I369="NA",J369="NA",K369="NA"),0,1)</f>
        <v>1</v>
      </c>
      <c r="M369" t="s">
        <v>1935</v>
      </c>
      <c r="N369" t="s">
        <v>1936</v>
      </c>
    </row>
    <row r="370" spans="1:14" x14ac:dyDescent="0.25">
      <c r="A370" t="s">
        <v>1920</v>
      </c>
      <c r="B370" t="s">
        <v>1921</v>
      </c>
      <c r="C370" t="s">
        <v>1922</v>
      </c>
      <c r="D370" t="s">
        <v>13</v>
      </c>
      <c r="E370" s="2">
        <v>1</v>
      </c>
      <c r="F370" t="s">
        <v>1923</v>
      </c>
      <c r="G370" t="s">
        <v>1924</v>
      </c>
      <c r="H370" s="2">
        <v>1</v>
      </c>
      <c r="I370" t="s">
        <v>1925</v>
      </c>
      <c r="J370" t="s">
        <v>2</v>
      </c>
      <c r="K370" t="s">
        <v>2</v>
      </c>
      <c r="L370" s="4">
        <f>IF(AND(I370="NA",J370="NA",K370="NA"),0,1)</f>
        <v>1</v>
      </c>
      <c r="M370" t="s">
        <v>1937</v>
      </c>
      <c r="N370" t="s">
        <v>1938</v>
      </c>
    </row>
    <row r="371" spans="1:14" x14ac:dyDescent="0.25">
      <c r="A371" t="s">
        <v>1920</v>
      </c>
      <c r="B371" t="s">
        <v>1921</v>
      </c>
      <c r="C371" t="s">
        <v>1922</v>
      </c>
      <c r="D371" t="s">
        <v>13</v>
      </c>
      <c r="E371" s="2">
        <v>1</v>
      </c>
      <c r="F371" t="s">
        <v>1923</v>
      </c>
      <c r="G371" t="s">
        <v>1924</v>
      </c>
      <c r="H371" s="2">
        <v>1</v>
      </c>
      <c r="I371" t="s">
        <v>1925</v>
      </c>
      <c r="J371" t="s">
        <v>2</v>
      </c>
      <c r="K371" t="s">
        <v>2</v>
      </c>
      <c r="L371" s="4">
        <f>IF(AND(I371="NA",J371="NA",K371="NA"),0,1)</f>
        <v>1</v>
      </c>
      <c r="M371" t="s">
        <v>1939</v>
      </c>
      <c r="N371" t="s">
        <v>1940</v>
      </c>
    </row>
    <row r="372" spans="1:14" x14ac:dyDescent="0.25">
      <c r="A372" t="s">
        <v>1920</v>
      </c>
      <c r="B372" t="s">
        <v>1921</v>
      </c>
      <c r="C372" t="s">
        <v>1922</v>
      </c>
      <c r="D372" t="s">
        <v>13</v>
      </c>
      <c r="E372" s="2">
        <v>1</v>
      </c>
      <c r="F372" t="s">
        <v>1923</v>
      </c>
      <c r="G372" t="s">
        <v>1924</v>
      </c>
      <c r="H372" s="2">
        <v>1</v>
      </c>
      <c r="I372" t="s">
        <v>1925</v>
      </c>
      <c r="J372" t="s">
        <v>2</v>
      </c>
      <c r="K372" t="s">
        <v>2</v>
      </c>
      <c r="L372" s="4">
        <f>IF(AND(I372="NA",J372="NA",K372="NA"),0,1)</f>
        <v>1</v>
      </c>
      <c r="M372" t="s">
        <v>1941</v>
      </c>
      <c r="N372" t="s">
        <v>1942</v>
      </c>
    </row>
    <row r="373" spans="1:14" x14ac:dyDescent="0.25">
      <c r="A373" t="s">
        <v>1920</v>
      </c>
      <c r="B373" t="s">
        <v>1921</v>
      </c>
      <c r="C373" t="s">
        <v>1922</v>
      </c>
      <c r="D373" t="s">
        <v>13</v>
      </c>
      <c r="E373" s="2">
        <v>1</v>
      </c>
      <c r="F373" t="s">
        <v>1923</v>
      </c>
      <c r="G373" t="s">
        <v>1924</v>
      </c>
      <c r="H373" s="2">
        <v>1</v>
      </c>
      <c r="I373" t="s">
        <v>1925</v>
      </c>
      <c r="J373" t="s">
        <v>2</v>
      </c>
      <c r="K373" t="s">
        <v>2</v>
      </c>
      <c r="L373" s="4">
        <f>IF(AND(I373="NA",J373="NA",K373="NA"),0,1)</f>
        <v>1</v>
      </c>
      <c r="M373" t="s">
        <v>1943</v>
      </c>
      <c r="N373" t="s">
        <v>1944</v>
      </c>
    </row>
    <row r="374" spans="1:14" x14ac:dyDescent="0.25">
      <c r="A374" t="s">
        <v>1920</v>
      </c>
      <c r="B374" t="s">
        <v>1921</v>
      </c>
      <c r="C374" t="s">
        <v>1922</v>
      </c>
      <c r="D374" t="s">
        <v>13</v>
      </c>
      <c r="E374" s="2">
        <v>1</v>
      </c>
      <c r="F374" t="s">
        <v>1923</v>
      </c>
      <c r="G374" t="s">
        <v>1924</v>
      </c>
      <c r="H374" s="2">
        <v>1</v>
      </c>
      <c r="I374" t="s">
        <v>1925</v>
      </c>
      <c r="J374" t="s">
        <v>2</v>
      </c>
      <c r="K374" t="s">
        <v>2</v>
      </c>
      <c r="L374" s="4">
        <f>IF(AND(I374="NA",J374="NA",K374="NA"),0,1)</f>
        <v>1</v>
      </c>
      <c r="M374" t="s">
        <v>1945</v>
      </c>
      <c r="N374" t="s">
        <v>1946</v>
      </c>
    </row>
    <row r="375" spans="1:14" x14ac:dyDescent="0.25">
      <c r="A375" t="s">
        <v>1920</v>
      </c>
      <c r="B375" t="s">
        <v>1921</v>
      </c>
      <c r="C375" t="s">
        <v>1922</v>
      </c>
      <c r="D375" t="s">
        <v>13</v>
      </c>
      <c r="E375" s="2">
        <v>1</v>
      </c>
      <c r="F375" t="s">
        <v>1923</v>
      </c>
      <c r="G375" t="s">
        <v>1924</v>
      </c>
      <c r="H375" s="2">
        <v>1</v>
      </c>
      <c r="I375" t="s">
        <v>1925</v>
      </c>
      <c r="J375" t="s">
        <v>2</v>
      </c>
      <c r="K375" t="s">
        <v>2</v>
      </c>
      <c r="L375" s="4">
        <f>IF(AND(I375="NA",J375="NA",K375="NA"),0,1)</f>
        <v>1</v>
      </c>
      <c r="M375" t="s">
        <v>1947</v>
      </c>
      <c r="N375" t="s">
        <v>1948</v>
      </c>
    </row>
    <row r="376" spans="1:14" x14ac:dyDescent="0.25">
      <c r="A376" t="s">
        <v>1949</v>
      </c>
      <c r="B376" t="s">
        <v>11</v>
      </c>
      <c r="C376" t="s">
        <v>12</v>
      </c>
      <c r="D376" t="s">
        <v>13</v>
      </c>
      <c r="E376" s="2">
        <v>1</v>
      </c>
      <c r="F376" t="s">
        <v>1950</v>
      </c>
      <c r="G376" t="s">
        <v>1951</v>
      </c>
      <c r="H376" s="2">
        <v>1</v>
      </c>
      <c r="I376" t="s">
        <v>1952</v>
      </c>
      <c r="J376" t="s">
        <v>2</v>
      </c>
      <c r="K376" t="s">
        <v>2</v>
      </c>
      <c r="L376" s="4">
        <f>IF(AND(I376="NA",J376="NA",K376="NA"),0,1)</f>
        <v>1</v>
      </c>
      <c r="M376" t="s">
        <v>1953</v>
      </c>
      <c r="N376" t="s">
        <v>1954</v>
      </c>
    </row>
    <row r="377" spans="1:14" x14ac:dyDescent="0.25">
      <c r="A377" t="s">
        <v>1955</v>
      </c>
      <c r="B377" t="s">
        <v>1956</v>
      </c>
      <c r="C377" t="s">
        <v>1957</v>
      </c>
      <c r="D377" t="s">
        <v>13</v>
      </c>
      <c r="E377" s="2">
        <v>1</v>
      </c>
      <c r="F377" t="s">
        <v>1958</v>
      </c>
      <c r="G377" t="s">
        <v>1526</v>
      </c>
      <c r="H377" s="2">
        <v>1</v>
      </c>
      <c r="I377" t="s">
        <v>2</v>
      </c>
      <c r="J377" t="s">
        <v>2</v>
      </c>
      <c r="K377" t="s">
        <v>1959</v>
      </c>
      <c r="L377" s="4">
        <f>IF(AND(I377="NA",J377="NA",K377="NA"),0,1)</f>
        <v>1</v>
      </c>
      <c r="M377" t="s">
        <v>1960</v>
      </c>
      <c r="N377" t="s">
        <v>1839</v>
      </c>
    </row>
    <row r="378" spans="1:14" x14ac:dyDescent="0.25">
      <c r="A378" t="s">
        <v>1977</v>
      </c>
      <c r="B378" t="s">
        <v>1978</v>
      </c>
      <c r="C378" t="s">
        <v>1979</v>
      </c>
      <c r="D378" t="s">
        <v>13</v>
      </c>
      <c r="E378" s="2">
        <v>1</v>
      </c>
      <c r="F378" t="s">
        <v>1980</v>
      </c>
      <c r="G378" t="s">
        <v>1981</v>
      </c>
      <c r="H378" s="2">
        <v>1</v>
      </c>
      <c r="I378" t="s">
        <v>1982</v>
      </c>
      <c r="J378" t="s">
        <v>2</v>
      </c>
      <c r="K378" t="s">
        <v>2</v>
      </c>
      <c r="L378" s="4">
        <f>IF(AND(I378="NA",J378="NA",K378="NA"),0,1)</f>
        <v>1</v>
      </c>
      <c r="M378" t="s">
        <v>1983</v>
      </c>
      <c r="N378" t="s">
        <v>1984</v>
      </c>
    </row>
    <row r="379" spans="1:14" x14ac:dyDescent="0.25">
      <c r="A379" t="s">
        <v>1977</v>
      </c>
      <c r="B379" t="s">
        <v>1978</v>
      </c>
      <c r="C379" t="s">
        <v>1979</v>
      </c>
      <c r="D379" t="s">
        <v>13</v>
      </c>
      <c r="E379" s="2">
        <v>1</v>
      </c>
      <c r="F379" t="s">
        <v>1985</v>
      </c>
      <c r="G379" t="s">
        <v>1981</v>
      </c>
      <c r="H379" s="2">
        <v>1</v>
      </c>
      <c r="I379" t="s">
        <v>1986</v>
      </c>
      <c r="J379" t="s">
        <v>2</v>
      </c>
      <c r="K379" t="s">
        <v>2</v>
      </c>
      <c r="L379" s="4">
        <f>IF(AND(I379="NA",J379="NA",K379="NA"),0,1)</f>
        <v>1</v>
      </c>
      <c r="M379" t="s">
        <v>1983</v>
      </c>
      <c r="N379" t="s">
        <v>1984</v>
      </c>
    </row>
    <row r="380" spans="1:14" x14ac:dyDescent="0.25">
      <c r="A380" t="s">
        <v>1987</v>
      </c>
      <c r="B380" t="s">
        <v>1391</v>
      </c>
      <c r="C380" t="s">
        <v>246</v>
      </c>
      <c r="D380" t="s">
        <v>13</v>
      </c>
      <c r="E380" s="2">
        <v>1</v>
      </c>
      <c r="F380" t="s">
        <v>1988</v>
      </c>
      <c r="G380" t="s">
        <v>1989</v>
      </c>
      <c r="H380" s="2">
        <v>1</v>
      </c>
      <c r="I380" t="s">
        <v>1990</v>
      </c>
      <c r="J380" t="s">
        <v>2</v>
      </c>
      <c r="K380" t="s">
        <v>2</v>
      </c>
      <c r="L380" s="4">
        <f>IF(AND(I380="NA",J380="NA",K380="NA"),0,1)</f>
        <v>1</v>
      </c>
      <c r="M380" t="s">
        <v>1991</v>
      </c>
      <c r="N380" t="s">
        <v>1992</v>
      </c>
    </row>
    <row r="381" spans="1:14" x14ac:dyDescent="0.25">
      <c r="A381" t="s">
        <v>1987</v>
      </c>
      <c r="B381" t="s">
        <v>1391</v>
      </c>
      <c r="C381" t="s">
        <v>246</v>
      </c>
      <c r="D381" t="s">
        <v>13</v>
      </c>
      <c r="E381" s="2">
        <v>1</v>
      </c>
      <c r="F381" t="s">
        <v>1993</v>
      </c>
      <c r="G381" t="s">
        <v>1989</v>
      </c>
      <c r="H381" s="2">
        <v>1</v>
      </c>
      <c r="I381" t="s">
        <v>1994</v>
      </c>
      <c r="J381" t="s">
        <v>2</v>
      </c>
      <c r="K381" t="s">
        <v>2</v>
      </c>
      <c r="L381" s="4">
        <f>IF(AND(I381="NA",J381="NA",K381="NA"),0,1)</f>
        <v>1</v>
      </c>
      <c r="M381" t="s">
        <v>1995</v>
      </c>
      <c r="N381" t="s">
        <v>1996</v>
      </c>
    </row>
    <row r="382" spans="1:14" x14ac:dyDescent="0.25">
      <c r="A382" t="s">
        <v>2003</v>
      </c>
      <c r="B382" t="s">
        <v>71</v>
      </c>
      <c r="C382" t="s">
        <v>72</v>
      </c>
      <c r="D382" t="s">
        <v>13</v>
      </c>
      <c r="E382" s="2">
        <v>1</v>
      </c>
      <c r="F382" t="s">
        <v>2004</v>
      </c>
      <c r="G382" t="s">
        <v>2005</v>
      </c>
      <c r="H382" s="2">
        <v>1</v>
      </c>
      <c r="I382" t="s">
        <v>2006</v>
      </c>
      <c r="J382" t="s">
        <v>2</v>
      </c>
      <c r="K382" t="s">
        <v>2</v>
      </c>
      <c r="L382" s="4">
        <f>IF(AND(I382="NA",J382="NA",K382="NA"),0,1)</f>
        <v>1</v>
      </c>
      <c r="M382" t="s">
        <v>2007</v>
      </c>
      <c r="N382" t="s">
        <v>2008</v>
      </c>
    </row>
    <row r="383" spans="1:14" x14ac:dyDescent="0.25">
      <c r="A383" t="s">
        <v>2009</v>
      </c>
      <c r="B383" t="s">
        <v>462</v>
      </c>
      <c r="C383" t="s">
        <v>144</v>
      </c>
      <c r="D383" t="s">
        <v>13</v>
      </c>
      <c r="E383" s="2">
        <v>1</v>
      </c>
      <c r="F383" t="s">
        <v>438</v>
      </c>
      <c r="G383" t="s">
        <v>594</v>
      </c>
      <c r="H383" s="2">
        <v>1</v>
      </c>
      <c r="I383" t="s">
        <v>2010</v>
      </c>
      <c r="J383" t="s">
        <v>2</v>
      </c>
      <c r="K383" t="s">
        <v>2</v>
      </c>
      <c r="L383" s="4">
        <f>IF(AND(I383="NA",J383="NA",K383="NA"),0,1)</f>
        <v>1</v>
      </c>
      <c r="M383" t="s">
        <v>2011</v>
      </c>
      <c r="N383" t="s">
        <v>2012</v>
      </c>
    </row>
    <row r="384" spans="1:14" x14ac:dyDescent="0.25">
      <c r="A384" t="s">
        <v>2009</v>
      </c>
      <c r="B384" t="s">
        <v>462</v>
      </c>
      <c r="C384" t="s">
        <v>144</v>
      </c>
      <c r="D384" t="s">
        <v>13</v>
      </c>
      <c r="E384" s="2">
        <v>1</v>
      </c>
      <c r="F384" t="s">
        <v>173</v>
      </c>
      <c r="G384" t="s">
        <v>2013</v>
      </c>
      <c r="H384" s="2">
        <v>1</v>
      </c>
      <c r="I384" t="s">
        <v>2014</v>
      </c>
      <c r="J384" t="s">
        <v>2</v>
      </c>
      <c r="K384" t="s">
        <v>2</v>
      </c>
      <c r="L384" s="4">
        <f>IF(AND(I384="NA",J384="NA",K384="NA"),0,1)</f>
        <v>1</v>
      </c>
      <c r="M384" t="s">
        <v>2015</v>
      </c>
      <c r="N384" t="s">
        <v>2016</v>
      </c>
    </row>
    <row r="385" spans="1:14" x14ac:dyDescent="0.25">
      <c r="A385" t="s">
        <v>2017</v>
      </c>
      <c r="B385" t="s">
        <v>71</v>
      </c>
      <c r="C385" t="s">
        <v>72</v>
      </c>
      <c r="D385" t="s">
        <v>13</v>
      </c>
      <c r="E385" s="2">
        <v>1</v>
      </c>
      <c r="F385" t="s">
        <v>1296</v>
      </c>
      <c r="G385" t="s">
        <v>2018</v>
      </c>
      <c r="H385" s="2">
        <v>1</v>
      </c>
      <c r="I385" t="s">
        <v>2019</v>
      </c>
      <c r="J385" t="s">
        <v>2</v>
      </c>
      <c r="K385" t="s">
        <v>2020</v>
      </c>
      <c r="L385" s="4">
        <f>IF(AND(I385="NA",J385="NA",K385="NA"),0,1)</f>
        <v>1</v>
      </c>
      <c r="M385" t="s">
        <v>2021</v>
      </c>
      <c r="N385" t="s">
        <v>2022</v>
      </c>
    </row>
    <row r="386" spans="1:14" x14ac:dyDescent="0.25">
      <c r="A386" t="s">
        <v>2017</v>
      </c>
      <c r="B386" t="s">
        <v>71</v>
      </c>
      <c r="C386" t="s">
        <v>72</v>
      </c>
      <c r="D386" t="s">
        <v>13</v>
      </c>
      <c r="E386" s="2">
        <v>1</v>
      </c>
      <c r="F386" t="s">
        <v>2023</v>
      </c>
      <c r="G386" t="s">
        <v>2018</v>
      </c>
      <c r="H386" s="2">
        <v>1</v>
      </c>
      <c r="I386" t="s">
        <v>2024</v>
      </c>
      <c r="J386" t="s">
        <v>2</v>
      </c>
      <c r="K386" t="s">
        <v>2025</v>
      </c>
      <c r="L386" s="4">
        <f>IF(AND(I386="NA",J386="NA",K386="NA"),0,1)</f>
        <v>1</v>
      </c>
      <c r="M386" t="s">
        <v>2026</v>
      </c>
      <c r="N386" t="s">
        <v>2022</v>
      </c>
    </row>
    <row r="387" spans="1:14" x14ac:dyDescent="0.25">
      <c r="A387" t="s">
        <v>2027</v>
      </c>
      <c r="B387" t="s">
        <v>1503</v>
      </c>
      <c r="C387" t="s">
        <v>1504</v>
      </c>
      <c r="D387" t="s">
        <v>13</v>
      </c>
      <c r="E387" s="2">
        <v>1</v>
      </c>
      <c r="F387" t="s">
        <v>1505</v>
      </c>
      <c r="G387" t="s">
        <v>1506</v>
      </c>
      <c r="H387" s="2">
        <v>1</v>
      </c>
      <c r="I387" t="s">
        <v>2028</v>
      </c>
      <c r="J387" t="s">
        <v>2</v>
      </c>
      <c r="K387" t="s">
        <v>2</v>
      </c>
      <c r="L387" s="4">
        <f>IF(AND(I387="NA",J387="NA",K387="NA"),0,1)</f>
        <v>1</v>
      </c>
      <c r="M387" t="s">
        <v>1508</v>
      </c>
      <c r="N387" t="s">
        <v>1509</v>
      </c>
    </row>
    <row r="388" spans="1:14" x14ac:dyDescent="0.25">
      <c r="A388" t="s">
        <v>2027</v>
      </c>
      <c r="B388" t="s">
        <v>2029</v>
      </c>
      <c r="C388" t="s">
        <v>1504</v>
      </c>
      <c r="D388" t="s">
        <v>13</v>
      </c>
      <c r="E388" s="2">
        <v>1</v>
      </c>
      <c r="F388" t="s">
        <v>2030</v>
      </c>
      <c r="G388" t="s">
        <v>1506</v>
      </c>
      <c r="H388" s="2">
        <v>1</v>
      </c>
      <c r="I388" t="s">
        <v>2031</v>
      </c>
      <c r="J388" t="s">
        <v>2</v>
      </c>
      <c r="K388" t="s">
        <v>2</v>
      </c>
      <c r="L388" s="4">
        <f>IF(AND(I388="NA",J388="NA",K388="NA"),0,1)</f>
        <v>1</v>
      </c>
      <c r="M388" t="s">
        <v>1508</v>
      </c>
      <c r="N388" t="s">
        <v>1509</v>
      </c>
    </row>
    <row r="389" spans="1:14" x14ac:dyDescent="0.25">
      <c r="A389" t="s">
        <v>2027</v>
      </c>
      <c r="B389" t="s">
        <v>2029</v>
      </c>
      <c r="C389" t="s">
        <v>1504</v>
      </c>
      <c r="D389" t="s">
        <v>13</v>
      </c>
      <c r="E389" s="2">
        <v>1</v>
      </c>
      <c r="F389" t="s">
        <v>2032</v>
      </c>
      <c r="G389" t="s">
        <v>1506</v>
      </c>
      <c r="H389" s="2">
        <v>1</v>
      </c>
      <c r="I389" t="s">
        <v>2031</v>
      </c>
      <c r="J389" t="s">
        <v>2</v>
      </c>
      <c r="K389" t="s">
        <v>2</v>
      </c>
      <c r="L389" s="4">
        <f>IF(AND(I389="NA",J389="NA",K389="NA"),0,1)</f>
        <v>1</v>
      </c>
      <c r="M389" t="s">
        <v>1508</v>
      </c>
      <c r="N389" t="s">
        <v>1509</v>
      </c>
    </row>
    <row r="390" spans="1:14" x14ac:dyDescent="0.25">
      <c r="A390" t="s">
        <v>2027</v>
      </c>
      <c r="B390" t="s">
        <v>2029</v>
      </c>
      <c r="C390" t="s">
        <v>1504</v>
      </c>
      <c r="D390" t="s">
        <v>13</v>
      </c>
      <c r="E390" s="2">
        <v>1</v>
      </c>
      <c r="F390" t="s">
        <v>2033</v>
      </c>
      <c r="G390" t="s">
        <v>1506</v>
      </c>
      <c r="H390" s="2">
        <v>1</v>
      </c>
      <c r="I390" t="s">
        <v>2031</v>
      </c>
      <c r="J390" t="s">
        <v>2</v>
      </c>
      <c r="K390" t="s">
        <v>2</v>
      </c>
      <c r="L390" s="4">
        <f>IF(AND(I390="NA",J390="NA",K390="NA"),0,1)</f>
        <v>1</v>
      </c>
      <c r="M390" t="s">
        <v>1508</v>
      </c>
      <c r="N390" t="s">
        <v>1509</v>
      </c>
    </row>
    <row r="391" spans="1:14" x14ac:dyDescent="0.25">
      <c r="A391" t="s">
        <v>2027</v>
      </c>
      <c r="B391" t="s">
        <v>1503</v>
      </c>
      <c r="C391" t="s">
        <v>1504</v>
      </c>
      <c r="D391" t="s">
        <v>13</v>
      </c>
      <c r="E391" s="2">
        <v>1</v>
      </c>
      <c r="F391" t="s">
        <v>2034</v>
      </c>
      <c r="G391" t="s">
        <v>1506</v>
      </c>
      <c r="H391" s="2">
        <v>1</v>
      </c>
      <c r="I391" t="s">
        <v>2035</v>
      </c>
      <c r="J391" t="s">
        <v>2</v>
      </c>
      <c r="K391" t="s">
        <v>2</v>
      </c>
      <c r="L391" s="4">
        <f>IF(AND(I391="NA",J391="NA",K391="NA"),0,1)</f>
        <v>1</v>
      </c>
      <c r="M391" t="s">
        <v>1508</v>
      </c>
      <c r="N391" t="s">
        <v>1509</v>
      </c>
    </row>
    <row r="392" spans="1:14" x14ac:dyDescent="0.25">
      <c r="A392" t="s">
        <v>2040</v>
      </c>
      <c r="B392" t="s">
        <v>53</v>
      </c>
      <c r="C392" t="s">
        <v>54</v>
      </c>
      <c r="D392" t="s">
        <v>13</v>
      </c>
      <c r="E392" s="2">
        <v>1</v>
      </c>
      <c r="F392" t="s">
        <v>2041</v>
      </c>
      <c r="G392" t="s">
        <v>2042</v>
      </c>
      <c r="H392" s="2">
        <v>1</v>
      </c>
      <c r="I392" t="s">
        <v>2043</v>
      </c>
      <c r="J392" t="s">
        <v>2</v>
      </c>
      <c r="K392" t="s">
        <v>2044</v>
      </c>
      <c r="L392" s="4">
        <f>IF(AND(I392="NA",J392="NA",K392="NA"),0,1)</f>
        <v>1</v>
      </c>
      <c r="M392" t="s">
        <v>2045</v>
      </c>
      <c r="N392" t="s">
        <v>2046</v>
      </c>
    </row>
    <row r="393" spans="1:14" x14ac:dyDescent="0.25">
      <c r="A393" t="s">
        <v>2040</v>
      </c>
      <c r="B393" t="s">
        <v>53</v>
      </c>
      <c r="C393" t="s">
        <v>54</v>
      </c>
      <c r="D393" t="s">
        <v>13</v>
      </c>
      <c r="E393" s="2">
        <v>1</v>
      </c>
      <c r="F393" t="s">
        <v>2041</v>
      </c>
      <c r="G393" t="s">
        <v>2042</v>
      </c>
      <c r="H393" s="2">
        <v>1</v>
      </c>
      <c r="I393" t="s">
        <v>2043</v>
      </c>
      <c r="J393" t="s">
        <v>2</v>
      </c>
      <c r="K393" t="s">
        <v>2044</v>
      </c>
      <c r="L393" s="4">
        <f>IF(AND(I393="NA",J393="NA",K393="NA"),0,1)</f>
        <v>1</v>
      </c>
      <c r="M393" t="s">
        <v>2047</v>
      </c>
      <c r="N393" t="s">
        <v>2046</v>
      </c>
    </row>
    <row r="394" spans="1:14" x14ac:dyDescent="0.25">
      <c r="A394" t="s">
        <v>2040</v>
      </c>
      <c r="B394" t="s">
        <v>53</v>
      </c>
      <c r="C394" t="s">
        <v>54</v>
      </c>
      <c r="D394" t="s">
        <v>13</v>
      </c>
      <c r="E394" s="2">
        <v>1</v>
      </c>
      <c r="F394" t="s">
        <v>2041</v>
      </c>
      <c r="G394" t="s">
        <v>2042</v>
      </c>
      <c r="H394" s="2">
        <v>1</v>
      </c>
      <c r="I394" t="s">
        <v>2043</v>
      </c>
      <c r="J394" t="s">
        <v>2</v>
      </c>
      <c r="K394" t="s">
        <v>2044</v>
      </c>
      <c r="L394" s="4">
        <f>IF(AND(I394="NA",J394="NA",K394="NA"),0,1)</f>
        <v>1</v>
      </c>
      <c r="M394" t="s">
        <v>2048</v>
      </c>
      <c r="N394" t="s">
        <v>2046</v>
      </c>
    </row>
    <row r="395" spans="1:14" x14ac:dyDescent="0.25">
      <c r="A395" t="s">
        <v>2040</v>
      </c>
      <c r="B395" t="s">
        <v>53</v>
      </c>
      <c r="C395" t="s">
        <v>54</v>
      </c>
      <c r="D395" t="s">
        <v>13</v>
      </c>
      <c r="E395" s="2">
        <v>1</v>
      </c>
      <c r="F395" t="s">
        <v>2041</v>
      </c>
      <c r="G395" t="s">
        <v>2042</v>
      </c>
      <c r="H395" s="2">
        <v>1</v>
      </c>
      <c r="I395" t="s">
        <v>2043</v>
      </c>
      <c r="J395" t="s">
        <v>2</v>
      </c>
      <c r="K395" t="s">
        <v>2044</v>
      </c>
      <c r="L395" s="4">
        <f>IF(AND(I395="NA",J395="NA",K395="NA"),0,1)</f>
        <v>1</v>
      </c>
      <c r="M395" t="s">
        <v>2049</v>
      </c>
      <c r="N395" t="s">
        <v>2046</v>
      </c>
    </row>
    <row r="396" spans="1:14" x14ac:dyDescent="0.25">
      <c r="A396" t="s">
        <v>2050</v>
      </c>
      <c r="B396" t="s">
        <v>2054</v>
      </c>
      <c r="C396" t="s">
        <v>846</v>
      </c>
      <c r="D396" t="s">
        <v>13</v>
      </c>
      <c r="E396" s="2">
        <v>1</v>
      </c>
      <c r="F396" t="s">
        <v>194</v>
      </c>
      <c r="G396" t="s">
        <v>2055</v>
      </c>
      <c r="H396" s="2">
        <v>1</v>
      </c>
      <c r="I396" t="s">
        <v>2051</v>
      </c>
      <c r="J396" t="s">
        <v>2</v>
      </c>
      <c r="K396" t="s">
        <v>2</v>
      </c>
      <c r="L396" s="4">
        <f>IF(AND(I396="NA",J396="NA",K396="NA"),0,1)</f>
        <v>1</v>
      </c>
      <c r="M396" t="s">
        <v>2056</v>
      </c>
      <c r="N396" t="s">
        <v>198</v>
      </c>
    </row>
    <row r="397" spans="1:14" x14ac:dyDescent="0.25">
      <c r="A397" t="s">
        <v>2050</v>
      </c>
      <c r="B397" t="s">
        <v>2054</v>
      </c>
      <c r="C397" t="s">
        <v>846</v>
      </c>
      <c r="D397" t="s">
        <v>13</v>
      </c>
      <c r="E397" s="2">
        <v>1</v>
      </c>
      <c r="F397" t="s">
        <v>194</v>
      </c>
      <c r="G397" t="s">
        <v>2055</v>
      </c>
      <c r="H397" s="2">
        <v>1</v>
      </c>
      <c r="I397" t="s">
        <v>2051</v>
      </c>
      <c r="J397" t="s">
        <v>2</v>
      </c>
      <c r="K397" t="s">
        <v>2</v>
      </c>
      <c r="L397" s="4">
        <f>IF(AND(I397="NA",J397="NA",K397="NA"),0,1)</f>
        <v>1</v>
      </c>
      <c r="M397" t="s">
        <v>2057</v>
      </c>
      <c r="N397" t="s">
        <v>2058</v>
      </c>
    </row>
    <row r="398" spans="1:14" x14ac:dyDescent="0.25">
      <c r="A398" t="s">
        <v>2050</v>
      </c>
      <c r="B398" t="s">
        <v>2054</v>
      </c>
      <c r="C398" t="s">
        <v>846</v>
      </c>
      <c r="D398" t="s">
        <v>13</v>
      </c>
      <c r="E398" s="2">
        <v>1</v>
      </c>
      <c r="F398" t="s">
        <v>194</v>
      </c>
      <c r="G398" t="s">
        <v>2055</v>
      </c>
      <c r="H398" s="2">
        <v>1</v>
      </c>
      <c r="I398" t="s">
        <v>2051</v>
      </c>
      <c r="J398" t="s">
        <v>2</v>
      </c>
      <c r="K398" t="s">
        <v>2</v>
      </c>
      <c r="L398" s="4">
        <f>IF(AND(I398="NA",J398="NA",K398="NA"),0,1)</f>
        <v>1</v>
      </c>
      <c r="M398" t="s">
        <v>2059</v>
      </c>
      <c r="N398" t="s">
        <v>2060</v>
      </c>
    </row>
    <row r="399" spans="1:14" x14ac:dyDescent="0.25">
      <c r="A399" t="s">
        <v>2066</v>
      </c>
      <c r="B399" t="s">
        <v>2067</v>
      </c>
      <c r="C399" t="s">
        <v>206</v>
      </c>
      <c r="D399" t="s">
        <v>13</v>
      </c>
      <c r="E399" s="2">
        <v>1</v>
      </c>
      <c r="F399" t="s">
        <v>2068</v>
      </c>
      <c r="G399" t="s">
        <v>2069</v>
      </c>
      <c r="H399" s="2">
        <v>1</v>
      </c>
      <c r="I399" t="s">
        <v>2070</v>
      </c>
      <c r="J399" t="s">
        <v>2</v>
      </c>
      <c r="K399" t="s">
        <v>2</v>
      </c>
      <c r="L399" s="4">
        <f>IF(AND(I399="NA",J399="NA",K399="NA"),0,1)</f>
        <v>1</v>
      </c>
      <c r="M399" t="s">
        <v>82</v>
      </c>
      <c r="N399" t="s">
        <v>2071</v>
      </c>
    </row>
    <row r="400" spans="1:14" x14ac:dyDescent="0.25">
      <c r="A400" t="s">
        <v>2066</v>
      </c>
      <c r="B400" t="s">
        <v>2067</v>
      </c>
      <c r="C400" t="s">
        <v>206</v>
      </c>
      <c r="D400" t="s">
        <v>13</v>
      </c>
      <c r="E400" s="2">
        <v>1</v>
      </c>
      <c r="F400" t="s">
        <v>2072</v>
      </c>
      <c r="G400" t="s">
        <v>2073</v>
      </c>
      <c r="H400" s="2">
        <v>1</v>
      </c>
      <c r="I400" t="s">
        <v>2074</v>
      </c>
      <c r="J400" t="s">
        <v>2</v>
      </c>
      <c r="K400" t="s">
        <v>2</v>
      </c>
      <c r="L400" s="4">
        <f>IF(AND(I400="NA",J400="NA",K400="NA"),0,1)</f>
        <v>1</v>
      </c>
      <c r="M400" t="s">
        <v>82</v>
      </c>
      <c r="N400" t="s">
        <v>2075</v>
      </c>
    </row>
    <row r="401" spans="1:14" x14ac:dyDescent="0.25">
      <c r="A401" t="s">
        <v>2066</v>
      </c>
      <c r="B401" t="s">
        <v>2067</v>
      </c>
      <c r="C401" t="s">
        <v>206</v>
      </c>
      <c r="D401" t="s">
        <v>13</v>
      </c>
      <c r="E401" s="2">
        <v>1</v>
      </c>
      <c r="F401" t="s">
        <v>2076</v>
      </c>
      <c r="G401" t="s">
        <v>2077</v>
      </c>
      <c r="H401" s="2">
        <v>1</v>
      </c>
      <c r="I401" t="s">
        <v>2078</v>
      </c>
      <c r="J401" t="s">
        <v>2</v>
      </c>
      <c r="K401" t="s">
        <v>2</v>
      </c>
      <c r="L401" s="4">
        <f>IF(AND(I401="NA",J401="NA",K401="NA"),0,1)</f>
        <v>1</v>
      </c>
      <c r="M401" t="s">
        <v>82</v>
      </c>
      <c r="N401" t="s">
        <v>2079</v>
      </c>
    </row>
    <row r="402" spans="1:14" x14ac:dyDescent="0.25">
      <c r="A402" t="s">
        <v>2066</v>
      </c>
      <c r="B402" t="s">
        <v>2067</v>
      </c>
      <c r="C402" t="s">
        <v>206</v>
      </c>
      <c r="D402" t="s">
        <v>13</v>
      </c>
      <c r="E402" s="2">
        <v>1</v>
      </c>
      <c r="F402" t="s">
        <v>2080</v>
      </c>
      <c r="G402" t="s">
        <v>2081</v>
      </c>
      <c r="H402" s="2">
        <v>1</v>
      </c>
      <c r="I402" t="s">
        <v>2082</v>
      </c>
      <c r="J402" t="s">
        <v>2</v>
      </c>
      <c r="K402" t="s">
        <v>2</v>
      </c>
      <c r="L402" s="4">
        <f>IF(AND(I402="NA",J402="NA",K402="NA"),0,1)</f>
        <v>1</v>
      </c>
      <c r="M402" t="s">
        <v>82</v>
      </c>
      <c r="N402" t="s">
        <v>2083</v>
      </c>
    </row>
    <row r="403" spans="1:14" x14ac:dyDescent="0.25">
      <c r="A403" t="s">
        <v>2066</v>
      </c>
      <c r="B403" t="s">
        <v>2067</v>
      </c>
      <c r="C403" t="s">
        <v>206</v>
      </c>
      <c r="D403" t="s">
        <v>13</v>
      </c>
      <c r="E403" s="2">
        <v>1</v>
      </c>
      <c r="F403" t="s">
        <v>2084</v>
      </c>
      <c r="G403" t="s">
        <v>2085</v>
      </c>
      <c r="H403" s="2">
        <v>1</v>
      </c>
      <c r="I403" t="s">
        <v>2086</v>
      </c>
      <c r="J403" t="s">
        <v>2</v>
      </c>
      <c r="K403" t="s">
        <v>2</v>
      </c>
      <c r="L403" s="4">
        <f>IF(AND(I403="NA",J403="NA",K403="NA"),0,1)</f>
        <v>1</v>
      </c>
      <c r="M403" t="s">
        <v>82</v>
      </c>
      <c r="N403" t="s">
        <v>2083</v>
      </c>
    </row>
    <row r="404" spans="1:14" x14ac:dyDescent="0.25">
      <c r="A404" t="s">
        <v>2087</v>
      </c>
      <c r="B404" t="s">
        <v>2088</v>
      </c>
      <c r="C404" t="s">
        <v>144</v>
      </c>
      <c r="D404" t="s">
        <v>13</v>
      </c>
      <c r="E404" s="2">
        <v>1</v>
      </c>
      <c r="F404" t="s">
        <v>2089</v>
      </c>
      <c r="G404" t="s">
        <v>2090</v>
      </c>
      <c r="H404" s="2">
        <v>1</v>
      </c>
      <c r="I404" t="s">
        <v>2091</v>
      </c>
      <c r="J404" t="s">
        <v>2</v>
      </c>
      <c r="K404" t="s">
        <v>2</v>
      </c>
      <c r="L404" s="4">
        <f>IF(AND(I404="NA",J404="NA",K404="NA"),0,1)</f>
        <v>1</v>
      </c>
      <c r="M404" t="s">
        <v>2092</v>
      </c>
      <c r="N404" t="s">
        <v>2093</v>
      </c>
    </row>
    <row r="405" spans="1:14" x14ac:dyDescent="0.25">
      <c r="A405" t="s">
        <v>2087</v>
      </c>
      <c r="B405" t="s">
        <v>2088</v>
      </c>
      <c r="C405" t="s">
        <v>144</v>
      </c>
      <c r="D405" t="s">
        <v>13</v>
      </c>
      <c r="E405" s="2">
        <v>1</v>
      </c>
      <c r="F405" t="s">
        <v>2094</v>
      </c>
      <c r="G405" t="s">
        <v>2095</v>
      </c>
      <c r="H405" s="2">
        <v>1</v>
      </c>
      <c r="I405" t="s">
        <v>2096</v>
      </c>
      <c r="J405" t="s">
        <v>2</v>
      </c>
      <c r="K405" t="s">
        <v>2</v>
      </c>
      <c r="L405" s="4">
        <f>IF(AND(I405="NA",J405="NA",K405="NA"),0,1)</f>
        <v>1</v>
      </c>
      <c r="M405" t="s">
        <v>2097</v>
      </c>
      <c r="N405" t="s">
        <v>2098</v>
      </c>
    </row>
    <row r="406" spans="1:14" x14ac:dyDescent="0.25">
      <c r="A406" t="s">
        <v>2087</v>
      </c>
      <c r="B406" t="s">
        <v>2088</v>
      </c>
      <c r="C406" t="s">
        <v>144</v>
      </c>
      <c r="D406" t="s">
        <v>13</v>
      </c>
      <c r="E406" s="2">
        <v>1</v>
      </c>
      <c r="F406" t="s">
        <v>2099</v>
      </c>
      <c r="G406" t="s">
        <v>2100</v>
      </c>
      <c r="H406" s="2">
        <v>1</v>
      </c>
      <c r="I406" t="s">
        <v>2101</v>
      </c>
      <c r="J406" t="s">
        <v>2</v>
      </c>
      <c r="K406" t="s">
        <v>2</v>
      </c>
      <c r="L406" s="4">
        <f>IF(AND(I406="NA",J406="NA",K406="NA"),0,1)</f>
        <v>1</v>
      </c>
      <c r="M406" t="s">
        <v>2102</v>
      </c>
      <c r="N406" t="s">
        <v>2103</v>
      </c>
    </row>
    <row r="407" spans="1:14" x14ac:dyDescent="0.25">
      <c r="A407" t="s">
        <v>2087</v>
      </c>
      <c r="B407" t="s">
        <v>2088</v>
      </c>
      <c r="C407" t="s">
        <v>144</v>
      </c>
      <c r="D407" t="s">
        <v>13</v>
      </c>
      <c r="E407" s="2">
        <v>1</v>
      </c>
      <c r="F407" t="s">
        <v>2104</v>
      </c>
      <c r="G407" t="s">
        <v>2105</v>
      </c>
      <c r="H407" s="2">
        <v>1</v>
      </c>
      <c r="I407" t="s">
        <v>2106</v>
      </c>
      <c r="J407" t="s">
        <v>2</v>
      </c>
      <c r="K407" t="s">
        <v>2</v>
      </c>
      <c r="L407" s="4">
        <f>IF(AND(I407="NA",J407="NA",K407="NA"),0,1)</f>
        <v>1</v>
      </c>
      <c r="M407" t="s">
        <v>2107</v>
      </c>
      <c r="N407" t="s">
        <v>2108</v>
      </c>
    </row>
    <row r="408" spans="1:14" x14ac:dyDescent="0.25">
      <c r="A408" t="s">
        <v>2118</v>
      </c>
      <c r="B408" t="s">
        <v>1961</v>
      </c>
      <c r="C408" t="s">
        <v>1962</v>
      </c>
      <c r="D408" t="s">
        <v>13</v>
      </c>
      <c r="E408" s="2">
        <v>1</v>
      </c>
      <c r="F408" t="s">
        <v>1907</v>
      </c>
      <c r="G408" t="s">
        <v>2119</v>
      </c>
      <c r="H408" s="2">
        <v>1</v>
      </c>
      <c r="I408" t="s">
        <v>2120</v>
      </c>
      <c r="J408" t="s">
        <v>2</v>
      </c>
      <c r="K408" t="s">
        <v>2</v>
      </c>
      <c r="L408" s="4">
        <f>IF(AND(I408="NA",J408="NA",K408="NA"),0,1)</f>
        <v>1</v>
      </c>
      <c r="M408" t="s">
        <v>2121</v>
      </c>
      <c r="N408" t="s">
        <v>2122</v>
      </c>
    </row>
    <row r="409" spans="1:14" x14ac:dyDescent="0.25">
      <c r="A409" t="s">
        <v>2118</v>
      </c>
      <c r="B409" t="s">
        <v>1961</v>
      </c>
      <c r="C409" t="s">
        <v>1962</v>
      </c>
      <c r="D409" t="s">
        <v>13</v>
      </c>
      <c r="E409" s="2">
        <v>1</v>
      </c>
      <c r="F409" t="s">
        <v>829</v>
      </c>
      <c r="G409" t="s">
        <v>2123</v>
      </c>
      <c r="H409" s="2">
        <v>1</v>
      </c>
      <c r="I409" t="s">
        <v>2124</v>
      </c>
      <c r="J409" t="s">
        <v>2</v>
      </c>
      <c r="K409" t="s">
        <v>2</v>
      </c>
      <c r="L409" s="4">
        <f>IF(AND(I409="NA",J409="NA",K409="NA"),0,1)</f>
        <v>1</v>
      </c>
      <c r="M409" t="s">
        <v>2125</v>
      </c>
      <c r="N409" t="s">
        <v>2126</v>
      </c>
    </row>
    <row r="410" spans="1:14" x14ac:dyDescent="0.25">
      <c r="A410" t="s">
        <v>2135</v>
      </c>
      <c r="B410" t="s">
        <v>2136</v>
      </c>
      <c r="C410" t="s">
        <v>144</v>
      </c>
      <c r="D410" t="s">
        <v>13</v>
      </c>
      <c r="E410" s="2">
        <v>1</v>
      </c>
      <c r="F410" t="s">
        <v>2137</v>
      </c>
      <c r="G410" t="s">
        <v>2138</v>
      </c>
      <c r="H410" s="2">
        <v>1</v>
      </c>
      <c r="I410" t="s">
        <v>2139</v>
      </c>
      <c r="J410" t="s">
        <v>2</v>
      </c>
      <c r="K410" t="s">
        <v>2</v>
      </c>
      <c r="L410" s="4">
        <f>IF(AND(I410="NA",J410="NA",K410="NA"),0,1)</f>
        <v>1</v>
      </c>
      <c r="M410" t="s">
        <v>2140</v>
      </c>
      <c r="N410" t="s">
        <v>2141</v>
      </c>
    </row>
    <row r="411" spans="1:14" x14ac:dyDescent="0.25">
      <c r="A411" t="s">
        <v>2135</v>
      </c>
      <c r="B411" t="s">
        <v>2136</v>
      </c>
      <c r="C411" t="s">
        <v>144</v>
      </c>
      <c r="D411" t="s">
        <v>13</v>
      </c>
      <c r="E411" s="2">
        <v>1</v>
      </c>
      <c r="F411" t="s">
        <v>2137</v>
      </c>
      <c r="G411" t="s">
        <v>2138</v>
      </c>
      <c r="H411" s="2">
        <v>1</v>
      </c>
      <c r="I411" t="s">
        <v>2139</v>
      </c>
      <c r="J411" t="s">
        <v>2</v>
      </c>
      <c r="K411" t="s">
        <v>2</v>
      </c>
      <c r="L411" s="4">
        <f>IF(AND(I411="NA",J411="NA",K411="NA"),0,1)</f>
        <v>1</v>
      </c>
      <c r="M411" t="s">
        <v>2142</v>
      </c>
      <c r="N411" t="s">
        <v>2143</v>
      </c>
    </row>
    <row r="412" spans="1:14" x14ac:dyDescent="0.25">
      <c r="A412" t="s">
        <v>2135</v>
      </c>
      <c r="B412" t="s">
        <v>2136</v>
      </c>
      <c r="C412" t="s">
        <v>144</v>
      </c>
      <c r="D412" t="s">
        <v>13</v>
      </c>
      <c r="E412" s="2">
        <v>1</v>
      </c>
      <c r="F412" t="s">
        <v>2137</v>
      </c>
      <c r="G412" t="s">
        <v>2138</v>
      </c>
      <c r="H412" s="2">
        <v>1</v>
      </c>
      <c r="I412" t="s">
        <v>2139</v>
      </c>
      <c r="J412" t="s">
        <v>2</v>
      </c>
      <c r="K412" t="s">
        <v>2</v>
      </c>
      <c r="L412" s="4">
        <f>IF(AND(I412="NA",J412="NA",K412="NA"),0,1)</f>
        <v>1</v>
      </c>
      <c r="M412" t="s">
        <v>2144</v>
      </c>
      <c r="N412" t="s">
        <v>2145</v>
      </c>
    </row>
    <row r="413" spans="1:14" x14ac:dyDescent="0.25">
      <c r="A413" t="s">
        <v>2135</v>
      </c>
      <c r="B413" t="s">
        <v>2146</v>
      </c>
      <c r="C413" t="s">
        <v>144</v>
      </c>
      <c r="D413" t="s">
        <v>13</v>
      </c>
      <c r="E413" s="2">
        <v>1</v>
      </c>
      <c r="F413" t="s">
        <v>2147</v>
      </c>
      <c r="G413" t="s">
        <v>2138</v>
      </c>
      <c r="H413" s="2">
        <v>1</v>
      </c>
      <c r="I413" t="s">
        <v>2148</v>
      </c>
      <c r="J413" t="s">
        <v>2</v>
      </c>
      <c r="K413" t="s">
        <v>2</v>
      </c>
      <c r="L413" s="4">
        <f>IF(AND(I413="NA",J413="NA",K413="NA"),0,1)</f>
        <v>1</v>
      </c>
      <c r="M413" t="s">
        <v>2140</v>
      </c>
      <c r="N413" t="s">
        <v>2141</v>
      </c>
    </row>
    <row r="414" spans="1:14" x14ac:dyDescent="0.25">
      <c r="A414" t="s">
        <v>2135</v>
      </c>
      <c r="B414" t="s">
        <v>2146</v>
      </c>
      <c r="C414" t="s">
        <v>144</v>
      </c>
      <c r="D414" t="s">
        <v>13</v>
      </c>
      <c r="E414" s="2">
        <v>1</v>
      </c>
      <c r="F414" t="s">
        <v>2147</v>
      </c>
      <c r="G414" t="s">
        <v>2138</v>
      </c>
      <c r="H414" s="2">
        <v>1</v>
      </c>
      <c r="I414" t="s">
        <v>2148</v>
      </c>
      <c r="J414" t="s">
        <v>2</v>
      </c>
      <c r="K414" t="s">
        <v>2</v>
      </c>
      <c r="L414" s="4">
        <f>IF(AND(I414="NA",J414="NA",K414="NA"),0,1)</f>
        <v>1</v>
      </c>
      <c r="M414" t="s">
        <v>2142</v>
      </c>
      <c r="N414" t="s">
        <v>2143</v>
      </c>
    </row>
    <row r="415" spans="1:14" x14ac:dyDescent="0.25">
      <c r="A415" t="s">
        <v>2135</v>
      </c>
      <c r="B415" t="s">
        <v>2146</v>
      </c>
      <c r="C415" t="s">
        <v>144</v>
      </c>
      <c r="D415" t="s">
        <v>13</v>
      </c>
      <c r="E415" s="2">
        <v>1</v>
      </c>
      <c r="F415" t="s">
        <v>2147</v>
      </c>
      <c r="G415" t="s">
        <v>2138</v>
      </c>
      <c r="H415" s="2">
        <v>1</v>
      </c>
      <c r="I415" t="s">
        <v>2148</v>
      </c>
      <c r="J415" t="s">
        <v>2</v>
      </c>
      <c r="K415" t="s">
        <v>2</v>
      </c>
      <c r="L415" s="4">
        <f>IF(AND(I415="NA",J415="NA",K415="NA"),0,1)</f>
        <v>1</v>
      </c>
      <c r="M415" t="s">
        <v>2144</v>
      </c>
      <c r="N415" t="s">
        <v>2145</v>
      </c>
    </row>
    <row r="416" spans="1:14" x14ac:dyDescent="0.25">
      <c r="A416" t="s">
        <v>2155</v>
      </c>
      <c r="B416" t="s">
        <v>53</v>
      </c>
      <c r="C416" t="s">
        <v>54</v>
      </c>
      <c r="D416" t="s">
        <v>13</v>
      </c>
      <c r="E416" s="2">
        <v>1</v>
      </c>
      <c r="F416" t="s">
        <v>261</v>
      </c>
      <c r="G416" t="s">
        <v>2156</v>
      </c>
      <c r="H416" s="2">
        <v>1</v>
      </c>
      <c r="I416" t="s">
        <v>2</v>
      </c>
      <c r="J416" t="s">
        <v>2</v>
      </c>
      <c r="K416" t="s">
        <v>263</v>
      </c>
      <c r="L416" s="4">
        <f>IF(AND(I416="NA",J416="NA",K416="NA"),0,1)</f>
        <v>1</v>
      </c>
      <c r="M416" t="s">
        <v>2157</v>
      </c>
      <c r="N416" t="s">
        <v>2158</v>
      </c>
    </row>
    <row r="417" spans="1:14" x14ac:dyDescent="0.25">
      <c r="A417" t="s">
        <v>2178</v>
      </c>
      <c r="B417" t="s">
        <v>2179</v>
      </c>
      <c r="C417" t="s">
        <v>2180</v>
      </c>
      <c r="D417" t="s">
        <v>13</v>
      </c>
      <c r="E417" s="2">
        <v>1</v>
      </c>
      <c r="F417" t="s">
        <v>2181</v>
      </c>
      <c r="G417" t="s">
        <v>2182</v>
      </c>
      <c r="H417" s="2">
        <v>1</v>
      </c>
      <c r="I417" t="s">
        <v>2183</v>
      </c>
      <c r="J417" t="s">
        <v>2</v>
      </c>
      <c r="K417" t="s">
        <v>2</v>
      </c>
      <c r="L417" s="4">
        <f>IF(AND(I417="NA",J417="NA",K417="NA"),0,1)</f>
        <v>1</v>
      </c>
      <c r="M417" t="s">
        <v>2184</v>
      </c>
      <c r="N417" t="s">
        <v>2185</v>
      </c>
    </row>
    <row r="418" spans="1:14" x14ac:dyDescent="0.25">
      <c r="A418" t="s">
        <v>2186</v>
      </c>
      <c r="B418" t="s">
        <v>467</v>
      </c>
      <c r="C418" t="s">
        <v>144</v>
      </c>
      <c r="D418" t="s">
        <v>13</v>
      </c>
      <c r="E418" s="2">
        <v>1</v>
      </c>
      <c r="F418" t="s">
        <v>2187</v>
      </c>
      <c r="G418" t="s">
        <v>2188</v>
      </c>
      <c r="H418" s="2">
        <v>1</v>
      </c>
      <c r="I418" t="s">
        <v>2189</v>
      </c>
      <c r="J418" t="s">
        <v>2</v>
      </c>
      <c r="K418" t="s">
        <v>2</v>
      </c>
      <c r="L418" s="4">
        <f>IF(AND(I418="NA",J418="NA",K418="NA"),0,1)</f>
        <v>1</v>
      </c>
      <c r="M418" t="s">
        <v>2190</v>
      </c>
      <c r="N418" t="s">
        <v>2191</v>
      </c>
    </row>
    <row r="419" spans="1:14" x14ac:dyDescent="0.25">
      <c r="A419" t="s">
        <v>2207</v>
      </c>
      <c r="B419" t="s">
        <v>467</v>
      </c>
      <c r="C419" t="s">
        <v>144</v>
      </c>
      <c r="D419" t="s">
        <v>13</v>
      </c>
      <c r="E419" s="2">
        <v>1</v>
      </c>
      <c r="F419" t="s">
        <v>2208</v>
      </c>
      <c r="G419" t="s">
        <v>2209</v>
      </c>
      <c r="H419" s="2">
        <v>1</v>
      </c>
      <c r="I419" t="s">
        <v>2210</v>
      </c>
      <c r="J419" t="s">
        <v>2</v>
      </c>
      <c r="K419" t="s">
        <v>2211</v>
      </c>
      <c r="L419" s="4">
        <f>IF(AND(I419="NA",J419="NA",K419="NA"),0,1)</f>
        <v>1</v>
      </c>
      <c r="M419" t="s">
        <v>1373</v>
      </c>
      <c r="N419" t="s">
        <v>2</v>
      </c>
    </row>
    <row r="420" spans="1:14" x14ac:dyDescent="0.25">
      <c r="A420" t="s">
        <v>2207</v>
      </c>
      <c r="B420" t="s">
        <v>467</v>
      </c>
      <c r="C420" t="s">
        <v>144</v>
      </c>
      <c r="D420" t="s">
        <v>13</v>
      </c>
      <c r="E420" s="2">
        <v>1</v>
      </c>
      <c r="F420" t="s">
        <v>2208</v>
      </c>
      <c r="G420" t="s">
        <v>2209</v>
      </c>
      <c r="H420" s="2">
        <v>1</v>
      </c>
      <c r="I420" t="s">
        <v>2210</v>
      </c>
      <c r="J420" t="s">
        <v>2</v>
      </c>
      <c r="K420" t="s">
        <v>2211</v>
      </c>
      <c r="L420" s="4">
        <f>IF(AND(I420="NA",J420="NA",K420="NA"),0,1)</f>
        <v>1</v>
      </c>
      <c r="M420" t="s">
        <v>2212</v>
      </c>
      <c r="N420" t="s">
        <v>2</v>
      </c>
    </row>
    <row r="421" spans="1:14" x14ac:dyDescent="0.25">
      <c r="A421" t="s">
        <v>2207</v>
      </c>
      <c r="B421" t="s">
        <v>999</v>
      </c>
      <c r="C421" t="s">
        <v>144</v>
      </c>
      <c r="D421" t="s">
        <v>13</v>
      </c>
      <c r="E421" s="2">
        <v>1</v>
      </c>
      <c r="F421" t="s">
        <v>1368</v>
      </c>
      <c r="G421" t="s">
        <v>2209</v>
      </c>
      <c r="H421" s="2">
        <v>1</v>
      </c>
      <c r="I421" t="s">
        <v>2213</v>
      </c>
      <c r="J421" t="s">
        <v>2</v>
      </c>
      <c r="K421" t="s">
        <v>2</v>
      </c>
      <c r="L421" s="4">
        <f>IF(AND(I421="NA",J421="NA",K421="NA"),0,1)</f>
        <v>1</v>
      </c>
      <c r="M421" t="s">
        <v>2214</v>
      </c>
      <c r="N421" t="s">
        <v>2</v>
      </c>
    </row>
    <row r="422" spans="1:14" x14ac:dyDescent="0.25">
      <c r="A422" t="s">
        <v>2207</v>
      </c>
      <c r="B422" t="s">
        <v>999</v>
      </c>
      <c r="C422" t="s">
        <v>144</v>
      </c>
      <c r="D422" t="s">
        <v>13</v>
      </c>
      <c r="E422" s="2">
        <v>1</v>
      </c>
      <c r="F422" t="s">
        <v>1368</v>
      </c>
      <c r="G422" t="s">
        <v>2209</v>
      </c>
      <c r="H422" s="2">
        <v>1</v>
      </c>
      <c r="I422" t="s">
        <v>2213</v>
      </c>
      <c r="J422" t="s">
        <v>2</v>
      </c>
      <c r="K422" t="s">
        <v>2</v>
      </c>
      <c r="L422" s="4">
        <f>IF(AND(I422="NA",J422="NA",K422="NA"),0,1)</f>
        <v>1</v>
      </c>
      <c r="M422" t="s">
        <v>2215</v>
      </c>
      <c r="N422" t="s">
        <v>2</v>
      </c>
    </row>
    <row r="423" spans="1:14" x14ac:dyDescent="0.25">
      <c r="A423" t="s">
        <v>2207</v>
      </c>
      <c r="B423" t="s">
        <v>467</v>
      </c>
      <c r="C423" t="s">
        <v>144</v>
      </c>
      <c r="D423" t="s">
        <v>13</v>
      </c>
      <c r="E423" s="2">
        <v>1</v>
      </c>
      <c r="F423" t="s">
        <v>2208</v>
      </c>
      <c r="G423" t="s">
        <v>2209</v>
      </c>
      <c r="H423" s="2">
        <v>1</v>
      </c>
      <c r="I423" t="s">
        <v>2210</v>
      </c>
      <c r="J423" t="s">
        <v>2</v>
      </c>
      <c r="K423" t="s">
        <v>2211</v>
      </c>
      <c r="L423" s="4">
        <f>IF(AND(I423="NA",J423="NA",K423="NA"),0,1)</f>
        <v>1</v>
      </c>
      <c r="M423" t="s">
        <v>2216</v>
      </c>
      <c r="N423" t="s">
        <v>2</v>
      </c>
    </row>
    <row r="424" spans="1:14" x14ac:dyDescent="0.25">
      <c r="A424" t="s">
        <v>2207</v>
      </c>
      <c r="B424" t="s">
        <v>999</v>
      </c>
      <c r="C424" t="s">
        <v>144</v>
      </c>
      <c r="D424" t="s">
        <v>13</v>
      </c>
      <c r="E424" s="2">
        <v>1</v>
      </c>
      <c r="F424" t="s">
        <v>1368</v>
      </c>
      <c r="G424" t="s">
        <v>2209</v>
      </c>
      <c r="H424" s="2">
        <v>1</v>
      </c>
      <c r="I424" t="s">
        <v>2213</v>
      </c>
      <c r="J424" t="s">
        <v>2</v>
      </c>
      <c r="K424" t="s">
        <v>2</v>
      </c>
      <c r="L424" s="4">
        <f>IF(AND(I424="NA",J424="NA",K424="NA"),0,1)</f>
        <v>1</v>
      </c>
      <c r="M424" t="s">
        <v>2217</v>
      </c>
      <c r="N424" t="s">
        <v>2</v>
      </c>
    </row>
    <row r="425" spans="1:14" x14ac:dyDescent="0.25">
      <c r="A425" t="s">
        <v>2218</v>
      </c>
      <c r="B425" t="s">
        <v>53</v>
      </c>
      <c r="C425" t="s">
        <v>54</v>
      </c>
      <c r="D425" t="s">
        <v>13</v>
      </c>
      <c r="E425" s="2">
        <v>1</v>
      </c>
      <c r="F425" t="s">
        <v>1433</v>
      </c>
      <c r="G425" t="s">
        <v>2219</v>
      </c>
      <c r="H425" s="2">
        <v>1</v>
      </c>
      <c r="I425" t="s">
        <v>2220</v>
      </c>
      <c r="J425" t="s">
        <v>2</v>
      </c>
      <c r="K425" t="s">
        <v>1433</v>
      </c>
      <c r="L425" s="4">
        <f>IF(AND(I425="NA",J425="NA",K425="NA"),0,1)</f>
        <v>1</v>
      </c>
      <c r="M425" t="s">
        <v>2221</v>
      </c>
      <c r="N425" t="s">
        <v>2222</v>
      </c>
    </row>
    <row r="426" spans="1:14" x14ac:dyDescent="0.25">
      <c r="A426" t="s">
        <v>2223</v>
      </c>
      <c r="B426" t="s">
        <v>53</v>
      </c>
      <c r="C426" t="s">
        <v>54</v>
      </c>
      <c r="D426" t="s">
        <v>13</v>
      </c>
      <c r="E426" s="2">
        <v>1</v>
      </c>
      <c r="F426" t="s">
        <v>694</v>
      </c>
      <c r="G426" t="s">
        <v>2224</v>
      </c>
      <c r="H426" s="2">
        <v>1</v>
      </c>
      <c r="I426" t="s">
        <v>2225</v>
      </c>
      <c r="J426" t="s">
        <v>2</v>
      </c>
      <c r="K426" t="s">
        <v>2</v>
      </c>
      <c r="L426" s="4">
        <f>IF(AND(I426="NA",J426="NA",K426="NA"),0,1)</f>
        <v>1</v>
      </c>
      <c r="M426" t="s">
        <v>2226</v>
      </c>
      <c r="N426" t="s">
        <v>2227</v>
      </c>
    </row>
    <row r="427" spans="1:14" x14ac:dyDescent="0.25">
      <c r="A427" t="s">
        <v>2223</v>
      </c>
      <c r="B427" t="s">
        <v>53</v>
      </c>
      <c r="C427" t="s">
        <v>54</v>
      </c>
      <c r="D427" t="s">
        <v>13</v>
      </c>
      <c r="E427" s="2">
        <v>1</v>
      </c>
      <c r="F427" t="s">
        <v>2228</v>
      </c>
      <c r="G427" t="s">
        <v>2229</v>
      </c>
      <c r="H427" s="2">
        <v>1</v>
      </c>
      <c r="I427" t="s">
        <v>2230</v>
      </c>
      <c r="J427" t="s">
        <v>2</v>
      </c>
      <c r="K427" t="s">
        <v>2</v>
      </c>
      <c r="L427" s="4">
        <f>IF(AND(I427="NA",J427="NA",K427="NA"),0,1)</f>
        <v>1</v>
      </c>
      <c r="M427" t="s">
        <v>2231</v>
      </c>
      <c r="N427" t="s">
        <v>2232</v>
      </c>
    </row>
    <row r="428" spans="1:14" x14ac:dyDescent="0.25">
      <c r="A428" t="s">
        <v>2223</v>
      </c>
      <c r="B428" t="s">
        <v>53</v>
      </c>
      <c r="C428" t="s">
        <v>54</v>
      </c>
      <c r="D428" t="s">
        <v>13</v>
      </c>
      <c r="E428" s="2">
        <v>1</v>
      </c>
      <c r="F428" t="s">
        <v>2233</v>
      </c>
      <c r="G428" t="s">
        <v>2234</v>
      </c>
      <c r="H428" s="2">
        <v>1</v>
      </c>
      <c r="I428" t="s">
        <v>2235</v>
      </c>
      <c r="J428" t="s">
        <v>2</v>
      </c>
      <c r="K428" t="s">
        <v>2</v>
      </c>
      <c r="L428" s="4">
        <f>IF(AND(I428="NA",J428="NA",K428="NA"),0,1)</f>
        <v>1</v>
      </c>
      <c r="M428" t="s">
        <v>2236</v>
      </c>
      <c r="N428" t="s">
        <v>2237</v>
      </c>
    </row>
    <row r="429" spans="1:14" x14ac:dyDescent="0.25">
      <c r="A429" t="s">
        <v>2223</v>
      </c>
      <c r="B429" t="s">
        <v>53</v>
      </c>
      <c r="C429" t="s">
        <v>54</v>
      </c>
      <c r="D429" t="s">
        <v>13</v>
      </c>
      <c r="E429" s="2">
        <v>1</v>
      </c>
      <c r="F429" t="s">
        <v>2238</v>
      </c>
      <c r="G429" t="s">
        <v>2234</v>
      </c>
      <c r="H429" s="2">
        <v>1</v>
      </c>
      <c r="I429" t="s">
        <v>2239</v>
      </c>
      <c r="J429" t="s">
        <v>2</v>
      </c>
      <c r="K429" t="s">
        <v>2</v>
      </c>
      <c r="L429" s="4">
        <f>IF(AND(I429="NA",J429="NA",K429="NA"),0,1)</f>
        <v>1</v>
      </c>
      <c r="M429" t="s">
        <v>2240</v>
      </c>
      <c r="N429" t="s">
        <v>2241</v>
      </c>
    </row>
    <row r="430" spans="1:14" x14ac:dyDescent="0.25">
      <c r="A430" t="s">
        <v>2242</v>
      </c>
      <c r="B430" t="s">
        <v>53</v>
      </c>
      <c r="C430" t="s">
        <v>54</v>
      </c>
      <c r="D430" t="s">
        <v>13</v>
      </c>
      <c r="E430" s="2">
        <v>1</v>
      </c>
      <c r="F430" t="s">
        <v>2243</v>
      </c>
      <c r="G430" t="s">
        <v>2244</v>
      </c>
      <c r="H430" s="2">
        <v>1</v>
      </c>
      <c r="I430" t="s">
        <v>2245</v>
      </c>
      <c r="J430" t="s">
        <v>2246</v>
      </c>
      <c r="K430" t="s">
        <v>2</v>
      </c>
      <c r="L430" s="4">
        <f>IF(AND(I430="NA",J430="NA",K430="NA"),0,1)</f>
        <v>1</v>
      </c>
      <c r="M430" t="s">
        <v>2247</v>
      </c>
      <c r="N430" t="s">
        <v>2248</v>
      </c>
    </row>
    <row r="431" spans="1:14" x14ac:dyDescent="0.25">
      <c r="A431" t="s">
        <v>2242</v>
      </c>
      <c r="B431" t="s">
        <v>2252</v>
      </c>
      <c r="C431" t="s">
        <v>2253</v>
      </c>
      <c r="D431" t="s">
        <v>13</v>
      </c>
      <c r="E431" s="2">
        <v>1</v>
      </c>
      <c r="F431" t="s">
        <v>2254</v>
      </c>
      <c r="G431" t="s">
        <v>2255</v>
      </c>
      <c r="H431" s="2">
        <v>1</v>
      </c>
      <c r="I431" t="s">
        <v>2256</v>
      </c>
      <c r="J431" t="s">
        <v>2</v>
      </c>
      <c r="K431" t="s">
        <v>2</v>
      </c>
      <c r="L431" s="4">
        <f>IF(AND(I431="NA",J431="NA",K431="NA"),0,1)</f>
        <v>1</v>
      </c>
      <c r="M431" t="s">
        <v>2257</v>
      </c>
      <c r="N431" t="s">
        <v>2258</v>
      </c>
    </row>
    <row r="432" spans="1:14" x14ac:dyDescent="0.25">
      <c r="A432" t="s">
        <v>2242</v>
      </c>
      <c r="B432" t="s">
        <v>2252</v>
      </c>
      <c r="C432" t="s">
        <v>2253</v>
      </c>
      <c r="D432" t="s">
        <v>13</v>
      </c>
      <c r="E432" s="2">
        <v>1</v>
      </c>
      <c r="F432" t="s">
        <v>2259</v>
      </c>
      <c r="G432" t="s">
        <v>2260</v>
      </c>
      <c r="H432" s="2">
        <v>1</v>
      </c>
      <c r="I432" t="s">
        <v>2261</v>
      </c>
      <c r="J432" t="s">
        <v>2</v>
      </c>
      <c r="K432" t="s">
        <v>2</v>
      </c>
      <c r="L432" s="4">
        <f>IF(AND(I432="NA",J432="NA",K432="NA"),0,1)</f>
        <v>1</v>
      </c>
      <c r="M432" t="s">
        <v>2257</v>
      </c>
      <c r="N432" t="s">
        <v>2258</v>
      </c>
    </row>
    <row r="433" spans="1:14" x14ac:dyDescent="0.25">
      <c r="A433" t="s">
        <v>2269</v>
      </c>
      <c r="B433" t="s">
        <v>2270</v>
      </c>
      <c r="C433" t="s">
        <v>206</v>
      </c>
      <c r="D433" t="s">
        <v>13</v>
      </c>
      <c r="E433" s="2">
        <v>1</v>
      </c>
      <c r="F433" t="s">
        <v>829</v>
      </c>
      <c r="G433" t="s">
        <v>2123</v>
      </c>
      <c r="H433" s="2">
        <v>1</v>
      </c>
      <c r="I433" t="s">
        <v>2271</v>
      </c>
      <c r="J433" t="s">
        <v>2</v>
      </c>
      <c r="K433" t="s">
        <v>2272</v>
      </c>
      <c r="L433" s="4">
        <f>IF(AND(I433="NA",J433="NA",K433="NA"),0,1)</f>
        <v>1</v>
      </c>
      <c r="M433" t="s">
        <v>2273</v>
      </c>
      <c r="N433" t="s">
        <v>1470</v>
      </c>
    </row>
    <row r="434" spans="1:14" x14ac:dyDescent="0.25">
      <c r="A434" t="s">
        <v>2269</v>
      </c>
      <c r="B434" t="s">
        <v>2270</v>
      </c>
      <c r="C434" t="s">
        <v>206</v>
      </c>
      <c r="D434" t="s">
        <v>13</v>
      </c>
      <c r="E434" s="2">
        <v>1</v>
      </c>
      <c r="F434" t="s">
        <v>829</v>
      </c>
      <c r="G434" t="s">
        <v>2123</v>
      </c>
      <c r="H434" s="2">
        <v>1</v>
      </c>
      <c r="I434" t="s">
        <v>2271</v>
      </c>
      <c r="J434" t="s">
        <v>2</v>
      </c>
      <c r="K434" t="s">
        <v>2272</v>
      </c>
      <c r="L434" s="4">
        <f>IF(AND(I434="NA",J434="NA",K434="NA"),0,1)</f>
        <v>1</v>
      </c>
      <c r="M434" t="s">
        <v>2274</v>
      </c>
      <c r="N434" t="s">
        <v>841</v>
      </c>
    </row>
    <row r="435" spans="1:14" x14ac:dyDescent="0.25">
      <c r="A435" t="s">
        <v>2269</v>
      </c>
      <c r="B435" t="s">
        <v>2270</v>
      </c>
      <c r="C435" t="s">
        <v>206</v>
      </c>
      <c r="D435" t="s">
        <v>13</v>
      </c>
      <c r="E435" s="2">
        <v>1</v>
      </c>
      <c r="F435" t="s">
        <v>829</v>
      </c>
      <c r="G435" t="s">
        <v>2123</v>
      </c>
      <c r="H435" s="2">
        <v>1</v>
      </c>
      <c r="I435" t="s">
        <v>2271</v>
      </c>
      <c r="J435" t="s">
        <v>2</v>
      </c>
      <c r="K435" t="s">
        <v>2</v>
      </c>
      <c r="L435" s="4">
        <f>IF(AND(I435="NA",J435="NA",K435="NA"),0,1)</f>
        <v>1</v>
      </c>
      <c r="M435" t="s">
        <v>2275</v>
      </c>
      <c r="N435" t="s">
        <v>804</v>
      </c>
    </row>
    <row r="436" spans="1:14" x14ac:dyDescent="0.25">
      <c r="A436" t="s">
        <v>2269</v>
      </c>
      <c r="B436" t="s">
        <v>2276</v>
      </c>
      <c r="C436" t="s">
        <v>206</v>
      </c>
      <c r="D436" t="s">
        <v>13</v>
      </c>
      <c r="E436" s="2">
        <v>1</v>
      </c>
      <c r="F436" t="s">
        <v>829</v>
      </c>
      <c r="G436" t="s">
        <v>2123</v>
      </c>
      <c r="H436" s="2">
        <v>1</v>
      </c>
      <c r="I436" t="s">
        <v>2277</v>
      </c>
      <c r="J436" t="s">
        <v>2</v>
      </c>
      <c r="K436" t="s">
        <v>2278</v>
      </c>
      <c r="L436" s="4">
        <f>IF(AND(I436="NA",J436="NA",K436="NA"),0,1)</f>
        <v>1</v>
      </c>
      <c r="M436" t="s">
        <v>2273</v>
      </c>
      <c r="N436" t="s">
        <v>1470</v>
      </c>
    </row>
    <row r="437" spans="1:14" x14ac:dyDescent="0.25">
      <c r="A437" t="s">
        <v>2269</v>
      </c>
      <c r="B437" t="s">
        <v>2276</v>
      </c>
      <c r="C437" t="s">
        <v>206</v>
      </c>
      <c r="D437" t="s">
        <v>13</v>
      </c>
      <c r="E437" s="2">
        <v>1</v>
      </c>
      <c r="F437" t="s">
        <v>829</v>
      </c>
      <c r="G437" t="s">
        <v>2123</v>
      </c>
      <c r="H437" s="2">
        <v>1</v>
      </c>
      <c r="I437" t="s">
        <v>2277</v>
      </c>
      <c r="J437" t="s">
        <v>2</v>
      </c>
      <c r="K437" t="s">
        <v>2278</v>
      </c>
      <c r="L437" s="4">
        <f>IF(AND(I437="NA",J437="NA",K437="NA"),0,1)</f>
        <v>1</v>
      </c>
      <c r="M437" t="s">
        <v>2274</v>
      </c>
      <c r="N437" t="s">
        <v>841</v>
      </c>
    </row>
    <row r="438" spans="1:14" x14ac:dyDescent="0.25">
      <c r="A438" t="s">
        <v>2269</v>
      </c>
      <c r="B438" t="s">
        <v>2276</v>
      </c>
      <c r="C438" t="s">
        <v>206</v>
      </c>
      <c r="D438" t="s">
        <v>13</v>
      </c>
      <c r="E438" s="2">
        <v>1</v>
      </c>
      <c r="F438" t="s">
        <v>829</v>
      </c>
      <c r="G438" t="s">
        <v>2123</v>
      </c>
      <c r="H438" s="2">
        <v>1</v>
      </c>
      <c r="I438" t="s">
        <v>2277</v>
      </c>
      <c r="J438" t="s">
        <v>2</v>
      </c>
      <c r="K438" t="s">
        <v>2</v>
      </c>
      <c r="L438" s="4">
        <f>IF(AND(I438="NA",J438="NA",K438="NA"),0,1)</f>
        <v>1</v>
      </c>
      <c r="M438" t="s">
        <v>2275</v>
      </c>
      <c r="N438" t="s">
        <v>804</v>
      </c>
    </row>
    <row r="439" spans="1:14" x14ac:dyDescent="0.25">
      <c r="A439" t="s">
        <v>2279</v>
      </c>
      <c r="B439" t="s">
        <v>471</v>
      </c>
      <c r="C439" t="s">
        <v>144</v>
      </c>
      <c r="D439" t="s">
        <v>13</v>
      </c>
      <c r="E439" s="2">
        <v>1</v>
      </c>
      <c r="F439" t="s">
        <v>2280</v>
      </c>
      <c r="G439" t="s">
        <v>2281</v>
      </c>
      <c r="H439" s="2">
        <v>1</v>
      </c>
      <c r="I439" t="s">
        <v>2282</v>
      </c>
      <c r="J439" t="s">
        <v>2</v>
      </c>
      <c r="K439" t="s">
        <v>2</v>
      </c>
      <c r="L439" s="4">
        <f>IF(AND(I439="NA",J439="NA",K439="NA"),0,1)</f>
        <v>1</v>
      </c>
      <c r="M439" t="s">
        <v>2283</v>
      </c>
      <c r="N439" t="s">
        <v>916</v>
      </c>
    </row>
    <row r="440" spans="1:14" x14ac:dyDescent="0.25">
      <c r="A440" t="s">
        <v>2279</v>
      </c>
      <c r="B440" t="s">
        <v>471</v>
      </c>
      <c r="C440" t="s">
        <v>144</v>
      </c>
      <c r="D440" t="s">
        <v>13</v>
      </c>
      <c r="E440" s="2">
        <v>1</v>
      </c>
      <c r="F440" t="s">
        <v>2280</v>
      </c>
      <c r="G440" t="s">
        <v>2281</v>
      </c>
      <c r="H440" s="2">
        <v>1</v>
      </c>
      <c r="I440" t="s">
        <v>2282</v>
      </c>
      <c r="J440" t="s">
        <v>2</v>
      </c>
      <c r="K440" t="s">
        <v>2</v>
      </c>
      <c r="L440" s="4">
        <f>IF(AND(I440="NA",J440="NA",K440="NA"),0,1)</f>
        <v>1</v>
      </c>
      <c r="M440" t="s">
        <v>2284</v>
      </c>
      <c r="N440" t="s">
        <v>1929</v>
      </c>
    </row>
    <row r="441" spans="1:14" x14ac:dyDescent="0.25">
      <c r="A441" t="s">
        <v>2279</v>
      </c>
      <c r="B441" t="s">
        <v>471</v>
      </c>
      <c r="C441" t="s">
        <v>144</v>
      </c>
      <c r="D441" t="s">
        <v>13</v>
      </c>
      <c r="E441" s="2">
        <v>1</v>
      </c>
      <c r="F441" t="s">
        <v>2280</v>
      </c>
      <c r="G441" t="s">
        <v>2281</v>
      </c>
      <c r="H441" s="2">
        <v>1</v>
      </c>
      <c r="I441" t="s">
        <v>2282</v>
      </c>
      <c r="J441" t="s">
        <v>2</v>
      </c>
      <c r="K441" t="s">
        <v>2</v>
      </c>
      <c r="L441" s="4">
        <f>IF(AND(I441="NA",J441="NA",K441="NA"),0,1)</f>
        <v>1</v>
      </c>
      <c r="M441" t="s">
        <v>2285</v>
      </c>
      <c r="N441" t="s">
        <v>301</v>
      </c>
    </row>
    <row r="442" spans="1:14" x14ac:dyDescent="0.25">
      <c r="A442" t="s">
        <v>2279</v>
      </c>
      <c r="B442" t="s">
        <v>471</v>
      </c>
      <c r="C442" t="s">
        <v>144</v>
      </c>
      <c r="D442" t="s">
        <v>13</v>
      </c>
      <c r="E442" s="2">
        <v>1</v>
      </c>
      <c r="F442" t="s">
        <v>2280</v>
      </c>
      <c r="G442" t="s">
        <v>2281</v>
      </c>
      <c r="H442" s="2">
        <v>1</v>
      </c>
      <c r="I442" t="s">
        <v>2282</v>
      </c>
      <c r="J442" t="s">
        <v>2</v>
      </c>
      <c r="K442" t="s">
        <v>2</v>
      </c>
      <c r="L442" s="4">
        <f>IF(AND(I442="NA",J442="NA",K442="NA"),0,1)</f>
        <v>1</v>
      </c>
      <c r="M442" t="s">
        <v>2286</v>
      </c>
      <c r="N442" t="s">
        <v>2287</v>
      </c>
    </row>
    <row r="443" spans="1:14" x14ac:dyDescent="0.25">
      <c r="A443" t="s">
        <v>2296</v>
      </c>
      <c r="B443" t="s">
        <v>285</v>
      </c>
      <c r="C443" t="s">
        <v>286</v>
      </c>
      <c r="D443" t="s">
        <v>13</v>
      </c>
      <c r="E443" s="2">
        <v>1</v>
      </c>
      <c r="F443" t="s">
        <v>2297</v>
      </c>
      <c r="G443" t="s">
        <v>2298</v>
      </c>
      <c r="H443" s="2">
        <v>1</v>
      </c>
      <c r="I443" t="s">
        <v>289</v>
      </c>
      <c r="J443" t="s">
        <v>2</v>
      </c>
      <c r="K443" t="s">
        <v>2</v>
      </c>
      <c r="L443" s="4">
        <f>IF(AND(I443="NA",J443="NA",K443="NA"),0,1)</f>
        <v>1</v>
      </c>
      <c r="M443" t="s">
        <v>2299</v>
      </c>
      <c r="N443" t="s">
        <v>2300</v>
      </c>
    </row>
    <row r="444" spans="1:14" x14ac:dyDescent="0.25">
      <c r="A444" t="s">
        <v>2296</v>
      </c>
      <c r="B444" t="s">
        <v>285</v>
      </c>
      <c r="C444" t="s">
        <v>286</v>
      </c>
      <c r="D444" t="s">
        <v>13</v>
      </c>
      <c r="E444" s="2">
        <v>1</v>
      </c>
      <c r="F444" t="s">
        <v>2301</v>
      </c>
      <c r="G444" t="s">
        <v>2302</v>
      </c>
      <c r="H444" s="2">
        <v>1</v>
      </c>
      <c r="I444" t="s">
        <v>2303</v>
      </c>
      <c r="J444" t="s">
        <v>2</v>
      </c>
      <c r="K444" t="s">
        <v>2</v>
      </c>
      <c r="L444" s="4">
        <f>IF(AND(I444="NA",J444="NA",K444="NA"),0,1)</f>
        <v>1</v>
      </c>
      <c r="M444" t="s">
        <v>2304</v>
      </c>
      <c r="N444" t="s">
        <v>2305</v>
      </c>
    </row>
    <row r="445" spans="1:14" x14ac:dyDescent="0.25">
      <c r="A445" t="s">
        <v>2296</v>
      </c>
      <c r="B445" t="s">
        <v>285</v>
      </c>
      <c r="C445" t="s">
        <v>286</v>
      </c>
      <c r="D445" t="s">
        <v>13</v>
      </c>
      <c r="E445" s="2">
        <v>1</v>
      </c>
      <c r="F445" t="s">
        <v>2306</v>
      </c>
      <c r="G445" t="s">
        <v>2307</v>
      </c>
      <c r="H445" s="2">
        <v>1</v>
      </c>
      <c r="I445" t="s">
        <v>2308</v>
      </c>
      <c r="J445" t="s">
        <v>2</v>
      </c>
      <c r="K445" t="s">
        <v>2</v>
      </c>
      <c r="L445" s="4">
        <f>IF(AND(I445="NA",J445="NA",K445="NA"),0,1)</f>
        <v>1</v>
      </c>
      <c r="M445" t="s">
        <v>2309</v>
      </c>
      <c r="N445" t="s">
        <v>2310</v>
      </c>
    </row>
    <row r="446" spans="1:14" x14ac:dyDescent="0.25">
      <c r="A446" t="s">
        <v>2296</v>
      </c>
      <c r="B446" t="s">
        <v>2311</v>
      </c>
      <c r="C446" t="s">
        <v>286</v>
      </c>
      <c r="D446" t="s">
        <v>13</v>
      </c>
      <c r="E446" s="2">
        <v>1</v>
      </c>
      <c r="F446" t="s">
        <v>2312</v>
      </c>
      <c r="G446" t="s">
        <v>2313</v>
      </c>
      <c r="H446" s="2">
        <v>1</v>
      </c>
      <c r="I446" t="s">
        <v>2314</v>
      </c>
      <c r="J446" t="s">
        <v>2</v>
      </c>
      <c r="K446" t="s">
        <v>2</v>
      </c>
      <c r="L446" s="4">
        <f>IF(AND(I446="NA",J446="NA",K446="NA"),0,1)</f>
        <v>1</v>
      </c>
      <c r="M446" t="s">
        <v>2</v>
      </c>
      <c r="N446" t="s">
        <v>2</v>
      </c>
    </row>
    <row r="447" spans="1:14" x14ac:dyDescent="0.25">
      <c r="A447" t="s">
        <v>2321</v>
      </c>
      <c r="B447" t="s">
        <v>253</v>
      </c>
      <c r="C447" t="s">
        <v>254</v>
      </c>
      <c r="D447" t="s">
        <v>13</v>
      </c>
      <c r="E447" s="2">
        <v>1</v>
      </c>
      <c r="F447" t="s">
        <v>2322</v>
      </c>
      <c r="G447" t="s">
        <v>2323</v>
      </c>
      <c r="H447" s="2">
        <v>1</v>
      </c>
      <c r="I447" t="s">
        <v>2324</v>
      </c>
      <c r="J447" t="s">
        <v>2</v>
      </c>
      <c r="K447" t="s">
        <v>2</v>
      </c>
      <c r="L447" s="4">
        <f>IF(AND(I447="NA",J447="NA",K447="NA"),0,1)</f>
        <v>1</v>
      </c>
      <c r="M447" t="s">
        <v>2325</v>
      </c>
      <c r="N447" t="s">
        <v>2326</v>
      </c>
    </row>
    <row r="448" spans="1:14" x14ac:dyDescent="0.25">
      <c r="A448" t="s">
        <v>2340</v>
      </c>
      <c r="B448" t="s">
        <v>71</v>
      </c>
      <c r="C448" t="s">
        <v>72</v>
      </c>
      <c r="D448" t="s">
        <v>13</v>
      </c>
      <c r="E448" s="2">
        <v>1</v>
      </c>
      <c r="F448" t="s">
        <v>2341</v>
      </c>
      <c r="G448" t="s">
        <v>2342</v>
      </c>
      <c r="H448" s="2">
        <v>1</v>
      </c>
      <c r="I448" t="s">
        <v>2343</v>
      </c>
      <c r="J448" t="s">
        <v>2</v>
      </c>
      <c r="K448" t="s">
        <v>2</v>
      </c>
      <c r="L448" s="4">
        <f>IF(AND(I448="NA",J448="NA",K448="NA"),0,1)</f>
        <v>1</v>
      </c>
      <c r="M448" t="s">
        <v>2344</v>
      </c>
      <c r="N448" t="s">
        <v>2345</v>
      </c>
    </row>
    <row r="449" spans="1:14" x14ac:dyDescent="0.25">
      <c r="A449" t="s">
        <v>2340</v>
      </c>
      <c r="B449" t="s">
        <v>71</v>
      </c>
      <c r="C449" t="s">
        <v>72</v>
      </c>
      <c r="D449" t="s">
        <v>13</v>
      </c>
      <c r="E449" s="2">
        <v>1</v>
      </c>
      <c r="F449" t="s">
        <v>2346</v>
      </c>
      <c r="G449" t="s">
        <v>2347</v>
      </c>
      <c r="H449" s="2">
        <v>1</v>
      </c>
      <c r="I449" t="s">
        <v>2348</v>
      </c>
      <c r="J449" t="s">
        <v>2</v>
      </c>
      <c r="K449" t="s">
        <v>2</v>
      </c>
      <c r="L449" s="4">
        <f>IF(AND(I449="NA",J449="NA",K449="NA"),0,1)</f>
        <v>1</v>
      </c>
      <c r="M449" t="s">
        <v>2344</v>
      </c>
      <c r="N449" t="s">
        <v>2345</v>
      </c>
    </row>
    <row r="450" spans="1:14" x14ac:dyDescent="0.25">
      <c r="A450" t="s">
        <v>2340</v>
      </c>
      <c r="B450" t="s">
        <v>71</v>
      </c>
      <c r="C450" t="s">
        <v>72</v>
      </c>
      <c r="D450" t="s">
        <v>13</v>
      </c>
      <c r="E450" s="2">
        <v>1</v>
      </c>
      <c r="F450" t="s">
        <v>2349</v>
      </c>
      <c r="G450" t="s">
        <v>2350</v>
      </c>
      <c r="H450" s="2">
        <v>1</v>
      </c>
      <c r="I450" t="s">
        <v>2351</v>
      </c>
      <c r="J450" t="s">
        <v>2</v>
      </c>
      <c r="K450" t="s">
        <v>2</v>
      </c>
      <c r="L450" s="4">
        <f>IF(AND(I450="NA",J450="NA",K450="NA"),0,1)</f>
        <v>1</v>
      </c>
      <c r="M450" t="s">
        <v>2344</v>
      </c>
      <c r="N450" t="s">
        <v>2352</v>
      </c>
    </row>
    <row r="451" spans="1:14" x14ac:dyDescent="0.25">
      <c r="A451" t="s">
        <v>2340</v>
      </c>
      <c r="B451" t="s">
        <v>71</v>
      </c>
      <c r="C451" t="s">
        <v>72</v>
      </c>
      <c r="D451" t="s">
        <v>13</v>
      </c>
      <c r="E451" s="2">
        <v>1</v>
      </c>
      <c r="F451" t="s">
        <v>2353</v>
      </c>
      <c r="G451" t="s">
        <v>2350</v>
      </c>
      <c r="H451" s="2">
        <v>1</v>
      </c>
      <c r="I451" t="s">
        <v>2354</v>
      </c>
      <c r="J451" t="s">
        <v>2</v>
      </c>
      <c r="K451" t="s">
        <v>2</v>
      </c>
      <c r="L451" s="4">
        <f>IF(AND(I451="NA",J451="NA",K451="NA"),0,1)</f>
        <v>1</v>
      </c>
      <c r="M451" t="s">
        <v>2344</v>
      </c>
      <c r="N451" t="s">
        <v>2352</v>
      </c>
    </row>
    <row r="452" spans="1:14" x14ac:dyDescent="0.25">
      <c r="A452" t="s">
        <v>2340</v>
      </c>
      <c r="B452" t="s">
        <v>71</v>
      </c>
      <c r="C452" t="s">
        <v>72</v>
      </c>
      <c r="D452" t="s">
        <v>13</v>
      </c>
      <c r="E452" s="2">
        <v>1</v>
      </c>
      <c r="F452" t="s">
        <v>2355</v>
      </c>
      <c r="G452" t="s">
        <v>2350</v>
      </c>
      <c r="H452" s="2">
        <v>1</v>
      </c>
      <c r="I452" t="s">
        <v>2356</v>
      </c>
      <c r="J452" t="s">
        <v>2</v>
      </c>
      <c r="K452" t="s">
        <v>2</v>
      </c>
      <c r="L452" s="4">
        <f>IF(AND(I452="NA",J452="NA",K452="NA"),0,1)</f>
        <v>1</v>
      </c>
      <c r="M452" t="s">
        <v>2344</v>
      </c>
      <c r="N452" t="s">
        <v>2352</v>
      </c>
    </row>
    <row r="453" spans="1:14" x14ac:dyDescent="0.25">
      <c r="A453" t="s">
        <v>2340</v>
      </c>
      <c r="B453" t="s">
        <v>71</v>
      </c>
      <c r="C453" t="s">
        <v>72</v>
      </c>
      <c r="D453" t="s">
        <v>13</v>
      </c>
      <c r="E453" s="2">
        <v>1</v>
      </c>
      <c r="F453" t="s">
        <v>2357</v>
      </c>
      <c r="G453" t="s">
        <v>2358</v>
      </c>
      <c r="H453" s="2">
        <v>1</v>
      </c>
      <c r="I453" t="s">
        <v>2356</v>
      </c>
      <c r="J453" t="s">
        <v>2</v>
      </c>
      <c r="K453" t="s">
        <v>2</v>
      </c>
      <c r="L453" s="4">
        <f>IF(AND(I453="NA",J453="NA",K453="NA"),0,1)</f>
        <v>1</v>
      </c>
      <c r="M453" t="s">
        <v>2359</v>
      </c>
      <c r="N453" t="s">
        <v>2360</v>
      </c>
    </row>
    <row r="454" spans="1:14" x14ac:dyDescent="0.25">
      <c r="A454" t="s">
        <v>2340</v>
      </c>
      <c r="B454" t="s">
        <v>71</v>
      </c>
      <c r="C454" t="s">
        <v>72</v>
      </c>
      <c r="D454" t="s">
        <v>13</v>
      </c>
      <c r="E454" s="2">
        <v>1</v>
      </c>
      <c r="F454" t="s">
        <v>2361</v>
      </c>
      <c r="G454" t="s">
        <v>2350</v>
      </c>
      <c r="H454" s="2">
        <v>1</v>
      </c>
      <c r="I454" t="s">
        <v>2362</v>
      </c>
      <c r="J454" t="s">
        <v>2</v>
      </c>
      <c r="K454" t="s">
        <v>2</v>
      </c>
      <c r="L454" s="4">
        <f>IF(AND(I454="NA",J454="NA",K454="NA"),0,1)</f>
        <v>1</v>
      </c>
      <c r="M454" t="s">
        <v>2344</v>
      </c>
      <c r="N454" t="s">
        <v>2352</v>
      </c>
    </row>
    <row r="455" spans="1:14" x14ac:dyDescent="0.25">
      <c r="A455" t="s">
        <v>2340</v>
      </c>
      <c r="B455" t="s">
        <v>467</v>
      </c>
      <c r="C455" t="s">
        <v>144</v>
      </c>
      <c r="D455" t="s">
        <v>13</v>
      </c>
      <c r="E455" s="2">
        <v>1</v>
      </c>
      <c r="F455" t="s">
        <v>2363</v>
      </c>
      <c r="G455" t="s">
        <v>2350</v>
      </c>
      <c r="H455" s="2">
        <v>1</v>
      </c>
      <c r="I455" t="s">
        <v>2364</v>
      </c>
      <c r="J455" t="s">
        <v>2</v>
      </c>
      <c r="K455" t="s">
        <v>2</v>
      </c>
      <c r="L455" s="4">
        <f>IF(AND(I455="NA",J455="NA",K455="NA"),0,1)</f>
        <v>1</v>
      </c>
      <c r="M455" t="s">
        <v>2344</v>
      </c>
      <c r="N455" t="s">
        <v>2352</v>
      </c>
    </row>
    <row r="456" spans="1:14" x14ac:dyDescent="0.25">
      <c r="A456" t="s">
        <v>2340</v>
      </c>
      <c r="B456" t="s">
        <v>467</v>
      </c>
      <c r="C456" t="s">
        <v>144</v>
      </c>
      <c r="D456" t="s">
        <v>13</v>
      </c>
      <c r="E456" s="2">
        <v>1</v>
      </c>
      <c r="F456" t="s">
        <v>2365</v>
      </c>
      <c r="G456" t="s">
        <v>2366</v>
      </c>
      <c r="H456" s="2">
        <v>1</v>
      </c>
      <c r="I456" t="s">
        <v>2367</v>
      </c>
      <c r="J456" t="s">
        <v>2</v>
      </c>
      <c r="K456" t="s">
        <v>2</v>
      </c>
      <c r="L456" s="4">
        <f>IF(AND(I456="NA",J456="NA",K456="NA"),0,1)</f>
        <v>1</v>
      </c>
      <c r="M456" t="s">
        <v>2368</v>
      </c>
      <c r="N456" t="s">
        <v>2369</v>
      </c>
    </row>
    <row r="457" spans="1:14" x14ac:dyDescent="0.25">
      <c r="A457" t="s">
        <v>2340</v>
      </c>
      <c r="B457" t="s">
        <v>467</v>
      </c>
      <c r="C457" t="s">
        <v>144</v>
      </c>
      <c r="D457" t="s">
        <v>13</v>
      </c>
      <c r="E457" s="2">
        <v>1</v>
      </c>
      <c r="F457" t="s">
        <v>2370</v>
      </c>
      <c r="G457" t="s">
        <v>2371</v>
      </c>
      <c r="H457" s="2">
        <v>1</v>
      </c>
      <c r="I457" t="s">
        <v>2372</v>
      </c>
      <c r="J457" t="s">
        <v>2</v>
      </c>
      <c r="K457" t="s">
        <v>2</v>
      </c>
      <c r="L457" s="4">
        <f>IF(AND(I457="NA",J457="NA",K457="NA"),0,1)</f>
        <v>1</v>
      </c>
      <c r="M457" t="s">
        <v>2344</v>
      </c>
      <c r="N457" t="s">
        <v>2345</v>
      </c>
    </row>
    <row r="458" spans="1:14" x14ac:dyDescent="0.25">
      <c r="A458" t="s">
        <v>2340</v>
      </c>
      <c r="B458" t="s">
        <v>467</v>
      </c>
      <c r="C458" t="s">
        <v>144</v>
      </c>
      <c r="D458" t="s">
        <v>13</v>
      </c>
      <c r="E458" s="2">
        <v>1</v>
      </c>
      <c r="F458" t="s">
        <v>2373</v>
      </c>
      <c r="G458" t="s">
        <v>2350</v>
      </c>
      <c r="H458" s="2">
        <v>1</v>
      </c>
      <c r="I458" t="s">
        <v>2374</v>
      </c>
      <c r="J458" t="s">
        <v>2</v>
      </c>
      <c r="K458" t="s">
        <v>2</v>
      </c>
      <c r="L458" s="4">
        <f>IF(AND(I458="NA",J458="NA",K458="NA"),0,1)</f>
        <v>1</v>
      </c>
      <c r="M458" t="s">
        <v>2344</v>
      </c>
      <c r="N458" t="s">
        <v>2352</v>
      </c>
    </row>
    <row r="459" spans="1:14" x14ac:dyDescent="0.25">
      <c r="A459" t="s">
        <v>2340</v>
      </c>
      <c r="B459" t="s">
        <v>467</v>
      </c>
      <c r="C459" t="s">
        <v>144</v>
      </c>
      <c r="D459" t="s">
        <v>13</v>
      </c>
      <c r="E459" s="2">
        <v>1</v>
      </c>
      <c r="F459" t="s">
        <v>2375</v>
      </c>
      <c r="G459" t="s">
        <v>2350</v>
      </c>
      <c r="H459" s="2">
        <v>1</v>
      </c>
      <c r="I459" t="s">
        <v>2376</v>
      </c>
      <c r="J459" t="s">
        <v>2</v>
      </c>
      <c r="K459" t="s">
        <v>2</v>
      </c>
      <c r="L459" s="4">
        <f>IF(AND(I459="NA",J459="NA",K459="NA"),0,1)</f>
        <v>1</v>
      </c>
      <c r="M459" t="s">
        <v>2344</v>
      </c>
      <c r="N459" t="s">
        <v>2352</v>
      </c>
    </row>
    <row r="460" spans="1:14" x14ac:dyDescent="0.25">
      <c r="A460" t="s">
        <v>2340</v>
      </c>
      <c r="B460" t="s">
        <v>467</v>
      </c>
      <c r="C460" t="s">
        <v>144</v>
      </c>
      <c r="D460" t="s">
        <v>13</v>
      </c>
      <c r="E460" s="2">
        <v>1</v>
      </c>
      <c r="F460" t="s">
        <v>2377</v>
      </c>
      <c r="G460" t="s">
        <v>2350</v>
      </c>
      <c r="H460" s="2">
        <v>1</v>
      </c>
      <c r="I460" t="s">
        <v>2378</v>
      </c>
      <c r="J460" t="s">
        <v>2</v>
      </c>
      <c r="K460" t="s">
        <v>2</v>
      </c>
      <c r="L460" s="4">
        <f>IF(AND(I460="NA",J460="NA",K460="NA"),0,1)</f>
        <v>1</v>
      </c>
      <c r="M460" t="s">
        <v>2344</v>
      </c>
      <c r="N460" t="s">
        <v>2352</v>
      </c>
    </row>
    <row r="461" spans="1:14" x14ac:dyDescent="0.25">
      <c r="A461" t="s">
        <v>2340</v>
      </c>
      <c r="B461" t="s">
        <v>467</v>
      </c>
      <c r="C461" t="s">
        <v>144</v>
      </c>
      <c r="D461" t="s">
        <v>13</v>
      </c>
      <c r="E461" s="2">
        <v>1</v>
      </c>
      <c r="F461" t="s">
        <v>2379</v>
      </c>
      <c r="G461" t="s">
        <v>2350</v>
      </c>
      <c r="H461" s="2">
        <v>1</v>
      </c>
      <c r="I461" t="s">
        <v>2380</v>
      </c>
      <c r="J461" t="s">
        <v>2</v>
      </c>
      <c r="K461" t="s">
        <v>2</v>
      </c>
      <c r="L461" s="4">
        <f>IF(AND(I461="NA",J461="NA",K461="NA"),0,1)</f>
        <v>1</v>
      </c>
      <c r="M461" t="s">
        <v>2344</v>
      </c>
      <c r="N461" t="s">
        <v>2352</v>
      </c>
    </row>
    <row r="462" spans="1:14" x14ac:dyDescent="0.25">
      <c r="A462" t="s">
        <v>2340</v>
      </c>
      <c r="B462" t="s">
        <v>53</v>
      </c>
      <c r="C462" t="s">
        <v>54</v>
      </c>
      <c r="D462" t="s">
        <v>13</v>
      </c>
      <c r="E462" s="2">
        <v>1</v>
      </c>
      <c r="F462" t="s">
        <v>2381</v>
      </c>
      <c r="G462" t="s">
        <v>2382</v>
      </c>
      <c r="H462" s="2">
        <v>1</v>
      </c>
      <c r="I462" t="s">
        <v>2383</v>
      </c>
      <c r="J462" t="s">
        <v>2</v>
      </c>
      <c r="K462" t="s">
        <v>2</v>
      </c>
      <c r="L462" s="4">
        <f>IF(AND(I462="NA",J462="NA",K462="NA"),0,1)</f>
        <v>1</v>
      </c>
      <c r="M462" t="s">
        <v>2344</v>
      </c>
      <c r="N462" t="s">
        <v>2345</v>
      </c>
    </row>
    <row r="463" spans="1:14" x14ac:dyDescent="0.25">
      <c r="A463" t="s">
        <v>2340</v>
      </c>
      <c r="B463" t="s">
        <v>53</v>
      </c>
      <c r="C463" t="s">
        <v>54</v>
      </c>
      <c r="D463" t="s">
        <v>13</v>
      </c>
      <c r="E463" s="2">
        <v>1</v>
      </c>
      <c r="F463" t="s">
        <v>2384</v>
      </c>
      <c r="G463" t="s">
        <v>2385</v>
      </c>
      <c r="H463" s="2">
        <v>1</v>
      </c>
      <c r="I463" t="s">
        <v>2386</v>
      </c>
      <c r="J463" t="s">
        <v>2</v>
      </c>
      <c r="K463" t="s">
        <v>2</v>
      </c>
      <c r="L463" s="4">
        <f>IF(AND(I463="NA",J463="NA",K463="NA"),0,1)</f>
        <v>1</v>
      </c>
      <c r="M463" t="s">
        <v>2344</v>
      </c>
      <c r="N463" t="s">
        <v>2345</v>
      </c>
    </row>
    <row r="464" spans="1:14" x14ac:dyDescent="0.25">
      <c r="A464" t="s">
        <v>2397</v>
      </c>
      <c r="B464" t="s">
        <v>193</v>
      </c>
      <c r="C464" t="s">
        <v>72</v>
      </c>
      <c r="D464" t="s">
        <v>13</v>
      </c>
      <c r="E464" s="2">
        <v>1</v>
      </c>
      <c r="F464" t="s">
        <v>2398</v>
      </c>
      <c r="G464" t="s">
        <v>2399</v>
      </c>
      <c r="H464" s="2">
        <v>1</v>
      </c>
      <c r="I464" t="s">
        <v>2400</v>
      </c>
      <c r="J464" t="s">
        <v>2</v>
      </c>
      <c r="K464" t="s">
        <v>196</v>
      </c>
      <c r="L464" s="4">
        <f>IF(AND(I464="NA",J464="NA",K464="NA"),0,1)</f>
        <v>1</v>
      </c>
      <c r="M464" t="s">
        <v>2401</v>
      </c>
      <c r="N464" t="s">
        <v>2402</v>
      </c>
    </row>
    <row r="465" spans="1:14" x14ac:dyDescent="0.25">
      <c r="A465" t="s">
        <v>2397</v>
      </c>
      <c r="B465" t="s">
        <v>71</v>
      </c>
      <c r="C465" t="s">
        <v>72</v>
      </c>
      <c r="D465" t="s">
        <v>13</v>
      </c>
      <c r="E465" s="2">
        <v>1</v>
      </c>
      <c r="F465" t="s">
        <v>79</v>
      </c>
      <c r="G465" t="s">
        <v>2018</v>
      </c>
      <c r="H465" s="2">
        <v>1</v>
      </c>
      <c r="I465" t="s">
        <v>2403</v>
      </c>
      <c r="J465" t="s">
        <v>2</v>
      </c>
      <c r="K465" t="s">
        <v>2</v>
      </c>
      <c r="L465" s="4">
        <f>IF(AND(I465="NA",J465="NA",K465="NA"),0,1)</f>
        <v>1</v>
      </c>
      <c r="M465" t="s">
        <v>2404</v>
      </c>
      <c r="N465" t="s">
        <v>2405</v>
      </c>
    </row>
    <row r="466" spans="1:14" x14ac:dyDescent="0.25">
      <c r="A466" t="s">
        <v>2423</v>
      </c>
      <c r="B466" t="s">
        <v>2424</v>
      </c>
      <c r="C466" t="s">
        <v>2425</v>
      </c>
      <c r="D466" t="s">
        <v>13</v>
      </c>
      <c r="E466" s="2">
        <v>1</v>
      </c>
      <c r="F466" t="s">
        <v>2426</v>
      </c>
      <c r="G466" t="s">
        <v>2427</v>
      </c>
      <c r="H466" s="2">
        <v>1</v>
      </c>
      <c r="I466" t="s">
        <v>2428</v>
      </c>
      <c r="J466" t="s">
        <v>2</v>
      </c>
      <c r="K466" t="s">
        <v>2</v>
      </c>
      <c r="L466" s="4">
        <f>IF(AND(I466="NA",J466="NA",K466="NA"),0,1)</f>
        <v>1</v>
      </c>
      <c r="M466" t="s">
        <v>2429</v>
      </c>
      <c r="N466" t="s">
        <v>2430</v>
      </c>
    </row>
    <row r="467" spans="1:14" x14ac:dyDescent="0.25">
      <c r="A467" t="s">
        <v>2423</v>
      </c>
      <c r="B467" t="s">
        <v>2424</v>
      </c>
      <c r="C467" t="s">
        <v>2425</v>
      </c>
      <c r="D467" t="s">
        <v>13</v>
      </c>
      <c r="E467" s="2">
        <v>1</v>
      </c>
      <c r="F467" t="s">
        <v>2426</v>
      </c>
      <c r="G467" t="s">
        <v>2427</v>
      </c>
      <c r="H467" s="2">
        <v>1</v>
      </c>
      <c r="I467" t="s">
        <v>2428</v>
      </c>
      <c r="J467" t="s">
        <v>2</v>
      </c>
      <c r="K467" t="s">
        <v>2</v>
      </c>
      <c r="L467" s="4">
        <f>IF(AND(I467="NA",J467="NA",K467="NA"),0,1)</f>
        <v>1</v>
      </c>
      <c r="M467" t="s">
        <v>2431</v>
      </c>
      <c r="N467" t="s">
        <v>2</v>
      </c>
    </row>
    <row r="468" spans="1:14" x14ac:dyDescent="0.25">
      <c r="A468" t="s">
        <v>2423</v>
      </c>
      <c r="B468" t="s">
        <v>2424</v>
      </c>
      <c r="C468" t="s">
        <v>2425</v>
      </c>
      <c r="D468" t="s">
        <v>13</v>
      </c>
      <c r="E468" s="2">
        <v>1</v>
      </c>
      <c r="F468" t="s">
        <v>2426</v>
      </c>
      <c r="G468" t="s">
        <v>2427</v>
      </c>
      <c r="H468" s="2">
        <v>1</v>
      </c>
      <c r="I468" t="s">
        <v>2428</v>
      </c>
      <c r="J468" t="s">
        <v>2</v>
      </c>
      <c r="K468" t="s">
        <v>2</v>
      </c>
      <c r="L468" s="4">
        <f>IF(AND(I468="NA",J468="NA",K468="NA"),0,1)</f>
        <v>1</v>
      </c>
      <c r="M468" t="s">
        <v>2432</v>
      </c>
      <c r="N468" t="s">
        <v>2</v>
      </c>
    </row>
    <row r="469" spans="1:14" x14ac:dyDescent="0.25">
      <c r="A469" t="s">
        <v>2502</v>
      </c>
      <c r="B469" t="s">
        <v>467</v>
      </c>
      <c r="C469" t="s">
        <v>144</v>
      </c>
      <c r="D469" t="s">
        <v>13</v>
      </c>
      <c r="E469" s="2">
        <v>1</v>
      </c>
      <c r="F469" t="s">
        <v>2503</v>
      </c>
      <c r="G469" t="s">
        <v>2504</v>
      </c>
      <c r="H469" s="2">
        <v>1</v>
      </c>
      <c r="I469" t="s">
        <v>2505</v>
      </c>
      <c r="J469" t="s">
        <v>2</v>
      </c>
      <c r="K469" t="s">
        <v>2506</v>
      </c>
      <c r="L469" s="4">
        <f>IF(AND(I469="NA",J469="NA",K469="NA"),0,1)</f>
        <v>1</v>
      </c>
      <c r="M469" t="s">
        <v>2507</v>
      </c>
      <c r="N469" t="s">
        <v>2508</v>
      </c>
    </row>
    <row r="470" spans="1:14" x14ac:dyDescent="0.25">
      <c r="A470" t="s">
        <v>2502</v>
      </c>
      <c r="B470" t="s">
        <v>467</v>
      </c>
      <c r="C470" t="s">
        <v>144</v>
      </c>
      <c r="D470" t="s">
        <v>13</v>
      </c>
      <c r="E470" s="2">
        <v>1</v>
      </c>
      <c r="F470" t="s">
        <v>2509</v>
      </c>
      <c r="G470" t="s">
        <v>2510</v>
      </c>
      <c r="H470" s="2">
        <v>1</v>
      </c>
      <c r="I470" t="s">
        <v>2511</v>
      </c>
      <c r="J470" t="s">
        <v>2</v>
      </c>
      <c r="K470" t="s">
        <v>2</v>
      </c>
      <c r="L470" s="4">
        <f>IF(AND(I470="NA",J470="NA",K470="NA"),0,1)</f>
        <v>1</v>
      </c>
      <c r="M470" t="s">
        <v>2512</v>
      </c>
      <c r="N470" t="s">
        <v>2513</v>
      </c>
    </row>
    <row r="471" spans="1:14" x14ac:dyDescent="0.25">
      <c r="A471" t="s">
        <v>2502</v>
      </c>
      <c r="B471" t="s">
        <v>704</v>
      </c>
      <c r="C471" t="s">
        <v>144</v>
      </c>
      <c r="D471" t="s">
        <v>13</v>
      </c>
      <c r="E471" s="2">
        <v>1</v>
      </c>
      <c r="F471" t="s">
        <v>2514</v>
      </c>
      <c r="G471" t="s">
        <v>2510</v>
      </c>
      <c r="H471" s="2">
        <v>1</v>
      </c>
      <c r="I471" t="s">
        <v>2515</v>
      </c>
      <c r="J471" t="s">
        <v>2</v>
      </c>
      <c r="K471" t="s">
        <v>2</v>
      </c>
      <c r="L471" s="4">
        <f>IF(AND(I471="NA",J471="NA",K471="NA"),0,1)</f>
        <v>1</v>
      </c>
      <c r="M471" t="s">
        <v>2516</v>
      </c>
      <c r="N471" t="s">
        <v>2517</v>
      </c>
    </row>
    <row r="472" spans="1:14" x14ac:dyDescent="0.25">
      <c r="A472" t="s">
        <v>2502</v>
      </c>
      <c r="B472" t="s">
        <v>999</v>
      </c>
      <c r="C472" t="s">
        <v>144</v>
      </c>
      <c r="D472" t="s">
        <v>13</v>
      </c>
      <c r="E472" s="2">
        <v>1</v>
      </c>
      <c r="F472" t="s">
        <v>2518</v>
      </c>
      <c r="G472" t="s">
        <v>2510</v>
      </c>
      <c r="H472" s="2">
        <v>1</v>
      </c>
      <c r="I472" t="s">
        <v>2519</v>
      </c>
      <c r="J472" t="s">
        <v>2</v>
      </c>
      <c r="K472" t="s">
        <v>2</v>
      </c>
      <c r="L472" s="4">
        <f>IF(AND(I472="NA",J472="NA",K472="NA"),0,1)</f>
        <v>1</v>
      </c>
      <c r="M472" t="s">
        <v>2520</v>
      </c>
      <c r="N472" t="s">
        <v>2521</v>
      </c>
    </row>
    <row r="473" spans="1:14" x14ac:dyDescent="0.25">
      <c r="A473" t="s">
        <v>2522</v>
      </c>
      <c r="B473" t="s">
        <v>2523</v>
      </c>
      <c r="C473" t="s">
        <v>2524</v>
      </c>
      <c r="D473" t="s">
        <v>13</v>
      </c>
      <c r="E473" s="2">
        <v>1</v>
      </c>
      <c r="F473" t="s">
        <v>2525</v>
      </c>
      <c r="G473" t="s">
        <v>2526</v>
      </c>
      <c r="H473" s="2">
        <v>1</v>
      </c>
      <c r="I473" t="s">
        <v>2</v>
      </c>
      <c r="J473" t="s">
        <v>2</v>
      </c>
      <c r="K473" t="s">
        <v>2527</v>
      </c>
      <c r="L473" s="4">
        <f>IF(AND(I473="NA",J473="NA",K473="NA"),0,1)</f>
        <v>1</v>
      </c>
      <c r="M473" t="s">
        <v>2528</v>
      </c>
      <c r="N473" t="s">
        <v>2529</v>
      </c>
    </row>
    <row r="474" spans="1:14" x14ac:dyDescent="0.25">
      <c r="A474" t="s">
        <v>2538</v>
      </c>
      <c r="B474" t="s">
        <v>11</v>
      </c>
      <c r="C474" t="s">
        <v>12</v>
      </c>
      <c r="D474" t="s">
        <v>13</v>
      </c>
      <c r="E474" s="2">
        <v>1</v>
      </c>
      <c r="F474" t="s">
        <v>2539</v>
      </c>
      <c r="G474" t="s">
        <v>2540</v>
      </c>
      <c r="H474" s="2">
        <v>1</v>
      </c>
      <c r="I474" t="s">
        <v>2</v>
      </c>
      <c r="J474" t="s">
        <v>2</v>
      </c>
      <c r="K474" t="s">
        <v>16</v>
      </c>
      <c r="L474" s="4">
        <f>IF(AND(I474="NA",J474="NA",K474="NA"),0,1)</f>
        <v>1</v>
      </c>
      <c r="M474" t="s">
        <v>2541</v>
      </c>
      <c r="N474" t="s">
        <v>2542</v>
      </c>
    </row>
    <row r="475" spans="1:14" x14ac:dyDescent="0.25">
      <c r="A475" t="s">
        <v>2577</v>
      </c>
      <c r="B475" t="s">
        <v>999</v>
      </c>
      <c r="C475" t="s">
        <v>144</v>
      </c>
      <c r="D475" t="s">
        <v>13</v>
      </c>
      <c r="E475" s="2">
        <v>1</v>
      </c>
      <c r="F475" t="s">
        <v>2518</v>
      </c>
      <c r="G475" t="s">
        <v>2578</v>
      </c>
      <c r="H475" s="2">
        <v>1</v>
      </c>
      <c r="I475" t="s">
        <v>2519</v>
      </c>
      <c r="J475" t="s">
        <v>2</v>
      </c>
      <c r="K475" t="s">
        <v>2</v>
      </c>
      <c r="L475" s="4">
        <f>IF(AND(I475="NA",J475="NA",K475="NA"),0,1)</f>
        <v>1</v>
      </c>
      <c r="M475" t="s">
        <v>2579</v>
      </c>
      <c r="N475" t="s">
        <v>2580</v>
      </c>
    </row>
    <row r="476" spans="1:14" x14ac:dyDescent="0.25">
      <c r="A476" t="s">
        <v>2577</v>
      </c>
      <c r="B476" t="s">
        <v>467</v>
      </c>
      <c r="C476" t="s">
        <v>144</v>
      </c>
      <c r="D476" t="s">
        <v>13</v>
      </c>
      <c r="E476" s="2">
        <v>1</v>
      </c>
      <c r="F476" t="s">
        <v>2503</v>
      </c>
      <c r="G476" t="s">
        <v>2578</v>
      </c>
      <c r="H476" s="2">
        <v>1</v>
      </c>
      <c r="I476" t="s">
        <v>2505</v>
      </c>
      <c r="J476" t="s">
        <v>2</v>
      </c>
      <c r="K476" t="s">
        <v>2</v>
      </c>
      <c r="L476" s="4">
        <f>IF(AND(I476="NA",J476="NA",K476="NA"),0,1)</f>
        <v>1</v>
      </c>
      <c r="M476" t="s">
        <v>2581</v>
      </c>
      <c r="N476" t="s">
        <v>2582</v>
      </c>
    </row>
    <row r="477" spans="1:14" x14ac:dyDescent="0.25">
      <c r="A477" t="s">
        <v>2598</v>
      </c>
      <c r="B477" t="s">
        <v>2603</v>
      </c>
      <c r="C477" t="s">
        <v>144</v>
      </c>
      <c r="D477" t="s">
        <v>13</v>
      </c>
      <c r="E477" s="2">
        <v>1</v>
      </c>
      <c r="F477" t="s">
        <v>2609</v>
      </c>
      <c r="G477" t="s">
        <v>2610</v>
      </c>
      <c r="H477" s="2">
        <v>1</v>
      </c>
      <c r="I477" t="s">
        <v>2611</v>
      </c>
      <c r="J477" t="s">
        <v>2</v>
      </c>
      <c r="K477" t="s">
        <v>2</v>
      </c>
      <c r="L477" s="4">
        <f>IF(AND(I477="NA",J477="NA",K477="NA"),0,1)</f>
        <v>1</v>
      </c>
      <c r="M477" t="s">
        <v>2612</v>
      </c>
      <c r="N477" t="s">
        <v>2613</v>
      </c>
    </row>
    <row r="478" spans="1:14" x14ac:dyDescent="0.25">
      <c r="A478" t="s">
        <v>2598</v>
      </c>
      <c r="B478" t="s">
        <v>2603</v>
      </c>
      <c r="C478" t="s">
        <v>144</v>
      </c>
      <c r="D478" t="s">
        <v>13</v>
      </c>
      <c r="E478" s="2">
        <v>1</v>
      </c>
      <c r="F478" t="s">
        <v>2614</v>
      </c>
      <c r="G478" t="s">
        <v>2615</v>
      </c>
      <c r="H478" s="2">
        <v>1</v>
      </c>
      <c r="I478" t="s">
        <v>2616</v>
      </c>
      <c r="J478" t="s">
        <v>2</v>
      </c>
      <c r="K478" t="s">
        <v>2</v>
      </c>
      <c r="L478" s="4">
        <f>IF(AND(I478="NA",J478="NA",K478="NA"),0,1)</f>
        <v>1</v>
      </c>
      <c r="M478" t="s">
        <v>2617</v>
      </c>
      <c r="N478" t="s">
        <v>2618</v>
      </c>
    </row>
    <row r="479" spans="1:14" x14ac:dyDescent="0.25">
      <c r="A479" t="s">
        <v>2598</v>
      </c>
      <c r="B479" t="s">
        <v>2603</v>
      </c>
      <c r="C479" t="s">
        <v>144</v>
      </c>
      <c r="D479" t="s">
        <v>13</v>
      </c>
      <c r="E479" s="2">
        <v>1</v>
      </c>
      <c r="F479" t="s">
        <v>2619</v>
      </c>
      <c r="G479" t="s">
        <v>2620</v>
      </c>
      <c r="H479" s="2">
        <v>1</v>
      </c>
      <c r="I479" t="s">
        <v>2621</v>
      </c>
      <c r="J479" t="s">
        <v>2</v>
      </c>
      <c r="K479" t="s">
        <v>2</v>
      </c>
      <c r="L479" s="4">
        <f>IF(AND(I479="NA",J479="NA",K479="NA"),0,1)</f>
        <v>1</v>
      </c>
      <c r="M479" t="s">
        <v>2622</v>
      </c>
      <c r="N479" t="s">
        <v>2617</v>
      </c>
    </row>
    <row r="480" spans="1:14" x14ac:dyDescent="0.25">
      <c r="A480" t="s">
        <v>2598</v>
      </c>
      <c r="B480" t="s">
        <v>2603</v>
      </c>
      <c r="C480" t="s">
        <v>144</v>
      </c>
      <c r="D480" t="s">
        <v>13</v>
      </c>
      <c r="E480" s="2">
        <v>1</v>
      </c>
      <c r="F480" t="s">
        <v>2623</v>
      </c>
      <c r="G480" t="s">
        <v>2624</v>
      </c>
      <c r="H480" s="2">
        <v>1</v>
      </c>
      <c r="I480" t="s">
        <v>2625</v>
      </c>
      <c r="J480" t="s">
        <v>2</v>
      </c>
      <c r="K480" t="s">
        <v>2</v>
      </c>
      <c r="L480" s="4">
        <f>IF(AND(I480="NA",J480="NA",K480="NA"),0,1)</f>
        <v>1</v>
      </c>
      <c r="M480" t="s">
        <v>2</v>
      </c>
      <c r="N480" t="s">
        <v>2</v>
      </c>
    </row>
    <row r="481" spans="1:14" x14ac:dyDescent="0.25">
      <c r="A481" t="s">
        <v>2626</v>
      </c>
      <c r="B481" t="s">
        <v>2627</v>
      </c>
      <c r="C481" t="s">
        <v>2441</v>
      </c>
      <c r="D481" t="s">
        <v>13</v>
      </c>
      <c r="E481" s="2">
        <v>1</v>
      </c>
      <c r="F481" t="s">
        <v>2643</v>
      </c>
      <c r="G481" t="s">
        <v>2644</v>
      </c>
      <c r="H481" s="2">
        <v>1</v>
      </c>
      <c r="I481" t="s">
        <v>2</v>
      </c>
      <c r="J481" t="s">
        <v>2</v>
      </c>
      <c r="K481" t="s">
        <v>2628</v>
      </c>
      <c r="L481" s="4">
        <f>IF(AND(I481="NA",J481="NA",K481="NA"),0,1)</f>
        <v>1</v>
      </c>
      <c r="M481" t="s">
        <v>2645</v>
      </c>
      <c r="N481" t="s">
        <v>2646</v>
      </c>
    </row>
    <row r="482" spans="1:14" x14ac:dyDescent="0.25">
      <c r="A482" t="s">
        <v>2626</v>
      </c>
      <c r="B482" t="s">
        <v>2627</v>
      </c>
      <c r="C482" t="s">
        <v>2441</v>
      </c>
      <c r="D482" t="s">
        <v>13</v>
      </c>
      <c r="E482" s="2">
        <v>1</v>
      </c>
      <c r="F482" t="s">
        <v>2647</v>
      </c>
      <c r="G482" t="s">
        <v>2648</v>
      </c>
      <c r="H482" s="2">
        <v>1</v>
      </c>
      <c r="I482" t="s">
        <v>2</v>
      </c>
      <c r="J482" t="s">
        <v>2</v>
      </c>
      <c r="K482" t="s">
        <v>2632</v>
      </c>
      <c r="L482" s="4">
        <f>IF(AND(I482="NA",J482="NA",K482="NA"),0,1)</f>
        <v>1</v>
      </c>
      <c r="M482" t="s">
        <v>2645</v>
      </c>
      <c r="N482" t="s">
        <v>2646</v>
      </c>
    </row>
    <row r="483" spans="1:14" x14ac:dyDescent="0.25">
      <c r="A483" t="s">
        <v>2626</v>
      </c>
      <c r="B483" t="s">
        <v>2627</v>
      </c>
      <c r="C483" t="s">
        <v>2441</v>
      </c>
      <c r="D483" t="s">
        <v>13</v>
      </c>
      <c r="E483" s="2">
        <v>1</v>
      </c>
      <c r="F483" t="s">
        <v>2649</v>
      </c>
      <c r="G483" t="s">
        <v>2650</v>
      </c>
      <c r="H483" s="2">
        <v>1</v>
      </c>
      <c r="I483" t="s">
        <v>2</v>
      </c>
      <c r="J483" t="s">
        <v>2</v>
      </c>
      <c r="K483" t="s">
        <v>2638</v>
      </c>
      <c r="L483" s="4">
        <f>IF(AND(I483="NA",J483="NA",K483="NA"),0,1)</f>
        <v>1</v>
      </c>
      <c r="M483" t="s">
        <v>2651</v>
      </c>
      <c r="N483" t="s">
        <v>2652</v>
      </c>
    </row>
    <row r="484" spans="1:14" x14ac:dyDescent="0.25">
      <c r="A484" t="s">
        <v>2626</v>
      </c>
      <c r="B484" t="s">
        <v>2627</v>
      </c>
      <c r="C484" t="s">
        <v>2441</v>
      </c>
      <c r="D484" t="s">
        <v>13</v>
      </c>
      <c r="E484" s="2">
        <v>1</v>
      </c>
      <c r="F484" t="s">
        <v>2653</v>
      </c>
      <c r="G484" t="s">
        <v>2654</v>
      </c>
      <c r="H484" s="2">
        <v>1</v>
      </c>
      <c r="I484" t="s">
        <v>2</v>
      </c>
      <c r="J484" t="s">
        <v>2</v>
      </c>
      <c r="K484" t="s">
        <v>2639</v>
      </c>
      <c r="L484" s="4">
        <f>IF(AND(I484="NA",J484="NA",K484="NA"),0,1)</f>
        <v>1</v>
      </c>
      <c r="M484" t="s">
        <v>2645</v>
      </c>
      <c r="N484" t="s">
        <v>2646</v>
      </c>
    </row>
    <row r="485" spans="1:14" x14ac:dyDescent="0.25">
      <c r="A485" t="s">
        <v>2626</v>
      </c>
      <c r="B485" t="s">
        <v>2627</v>
      </c>
      <c r="C485" t="s">
        <v>2441</v>
      </c>
      <c r="D485" t="s">
        <v>13</v>
      </c>
      <c r="E485" s="2">
        <v>1</v>
      </c>
      <c r="F485" t="s">
        <v>2655</v>
      </c>
      <c r="G485" t="s">
        <v>2656</v>
      </c>
      <c r="H485" s="2">
        <v>1</v>
      </c>
      <c r="I485" t="s">
        <v>2</v>
      </c>
      <c r="J485" t="s">
        <v>2</v>
      </c>
      <c r="K485" t="s">
        <v>2640</v>
      </c>
      <c r="L485" s="4">
        <f>IF(AND(I485="NA",J485="NA",K485="NA"),0,1)</f>
        <v>1</v>
      </c>
      <c r="M485" t="s">
        <v>2657</v>
      </c>
      <c r="N485" t="s">
        <v>2658</v>
      </c>
    </row>
    <row r="486" spans="1:14" x14ac:dyDescent="0.25">
      <c r="A486" t="s">
        <v>2626</v>
      </c>
      <c r="B486" t="s">
        <v>2627</v>
      </c>
      <c r="C486" t="s">
        <v>2441</v>
      </c>
      <c r="D486" t="s">
        <v>13</v>
      </c>
      <c r="E486" s="2">
        <v>1</v>
      </c>
      <c r="F486" t="s">
        <v>2659</v>
      </c>
      <c r="G486" t="s">
        <v>2660</v>
      </c>
      <c r="H486" s="2">
        <v>1</v>
      </c>
      <c r="I486" t="s">
        <v>2</v>
      </c>
      <c r="J486" t="s">
        <v>2</v>
      </c>
      <c r="K486" t="s">
        <v>2635</v>
      </c>
      <c r="L486" s="4">
        <f>IF(AND(I486="NA",J486="NA",K486="NA"),0,1)</f>
        <v>1</v>
      </c>
      <c r="M486" t="s">
        <v>2657</v>
      </c>
      <c r="N486" t="s">
        <v>2658</v>
      </c>
    </row>
    <row r="487" spans="1:14" x14ac:dyDescent="0.25">
      <c r="A487" t="s">
        <v>2626</v>
      </c>
      <c r="B487" t="s">
        <v>2627</v>
      </c>
      <c r="C487" t="s">
        <v>2441</v>
      </c>
      <c r="D487" t="s">
        <v>13</v>
      </c>
      <c r="E487" s="2">
        <v>1</v>
      </c>
      <c r="F487" t="s">
        <v>2661</v>
      </c>
      <c r="G487" t="s">
        <v>2662</v>
      </c>
      <c r="H487" s="2">
        <v>1</v>
      </c>
      <c r="I487" t="s">
        <v>2</v>
      </c>
      <c r="J487" t="s">
        <v>2</v>
      </c>
      <c r="K487" t="s">
        <v>2641</v>
      </c>
      <c r="L487" s="4">
        <f>IF(AND(I487="NA",J487="NA",K487="NA"),0,1)</f>
        <v>1</v>
      </c>
      <c r="M487" t="s">
        <v>2645</v>
      </c>
      <c r="N487" t="s">
        <v>2646</v>
      </c>
    </row>
    <row r="488" spans="1:14" x14ac:dyDescent="0.25">
      <c r="A488" t="s">
        <v>2626</v>
      </c>
      <c r="B488" t="s">
        <v>2627</v>
      </c>
      <c r="C488" t="s">
        <v>2441</v>
      </c>
      <c r="D488" t="s">
        <v>13</v>
      </c>
      <c r="E488" s="2">
        <v>1</v>
      </c>
      <c r="F488" t="s">
        <v>2663</v>
      </c>
      <c r="G488" t="s">
        <v>2664</v>
      </c>
      <c r="H488" s="2">
        <v>1</v>
      </c>
      <c r="I488" t="s">
        <v>2</v>
      </c>
      <c r="J488" t="s">
        <v>2</v>
      </c>
      <c r="K488" t="s">
        <v>2642</v>
      </c>
      <c r="L488" s="4">
        <f>IF(AND(I488="NA",J488="NA",K488="NA"),0,1)</f>
        <v>1</v>
      </c>
      <c r="M488" t="s">
        <v>2657</v>
      </c>
      <c r="N488" t="s">
        <v>2658</v>
      </c>
    </row>
    <row r="489" spans="1:14" x14ac:dyDescent="0.25">
      <c r="A489" t="s">
        <v>2683</v>
      </c>
      <c r="B489" t="s">
        <v>2684</v>
      </c>
      <c r="C489" t="s">
        <v>1468</v>
      </c>
      <c r="D489" t="s">
        <v>13</v>
      </c>
      <c r="E489" s="2">
        <v>1</v>
      </c>
      <c r="F489" t="s">
        <v>1907</v>
      </c>
      <c r="G489" t="s">
        <v>2685</v>
      </c>
      <c r="H489" s="2">
        <v>1</v>
      </c>
      <c r="I489" t="s">
        <v>2686</v>
      </c>
      <c r="J489" t="s">
        <v>2</v>
      </c>
      <c r="K489" t="s">
        <v>2</v>
      </c>
      <c r="L489" s="4">
        <f>IF(AND(I489="NA",J489="NA",K489="NA"),0,1)</f>
        <v>1</v>
      </c>
      <c r="M489" t="s">
        <v>835</v>
      </c>
      <c r="N489" t="s">
        <v>720</v>
      </c>
    </row>
    <row r="490" spans="1:14" x14ac:dyDescent="0.25">
      <c r="A490" t="s">
        <v>2683</v>
      </c>
      <c r="B490" t="s">
        <v>2684</v>
      </c>
      <c r="C490" t="s">
        <v>1468</v>
      </c>
      <c r="D490" t="s">
        <v>13</v>
      </c>
      <c r="E490" s="2">
        <v>1</v>
      </c>
      <c r="F490" t="s">
        <v>829</v>
      </c>
      <c r="G490" t="s">
        <v>2687</v>
      </c>
      <c r="H490" s="2">
        <v>1</v>
      </c>
      <c r="I490" t="s">
        <v>2688</v>
      </c>
      <c r="J490" t="s">
        <v>2</v>
      </c>
      <c r="K490" t="s">
        <v>2</v>
      </c>
      <c r="L490" s="4">
        <f>IF(AND(I490="NA",J490="NA",K490="NA"),0,1)</f>
        <v>1</v>
      </c>
      <c r="M490" t="s">
        <v>835</v>
      </c>
      <c r="N490" t="s">
        <v>720</v>
      </c>
    </row>
    <row r="491" spans="1:14" x14ac:dyDescent="0.25">
      <c r="A491" t="s">
        <v>2728</v>
      </c>
      <c r="B491" t="s">
        <v>1478</v>
      </c>
      <c r="C491" t="s">
        <v>1101</v>
      </c>
      <c r="D491" t="s">
        <v>13</v>
      </c>
      <c r="E491" s="2">
        <v>1</v>
      </c>
      <c r="F491" t="s">
        <v>2729</v>
      </c>
      <c r="G491" t="s">
        <v>2730</v>
      </c>
      <c r="H491" s="2">
        <v>1</v>
      </c>
      <c r="I491" t="s">
        <v>2731</v>
      </c>
      <c r="J491" t="s">
        <v>2</v>
      </c>
      <c r="K491" t="s">
        <v>2</v>
      </c>
      <c r="L491" s="4">
        <f>IF(AND(I491="NA",J491="NA",K491="NA"),0,1)</f>
        <v>1</v>
      </c>
      <c r="M491" t="s">
        <v>2732</v>
      </c>
      <c r="N491" t="s">
        <v>2733</v>
      </c>
    </row>
    <row r="492" spans="1:14" x14ac:dyDescent="0.25">
      <c r="A492" t="s">
        <v>2784</v>
      </c>
      <c r="B492" t="s">
        <v>2785</v>
      </c>
      <c r="C492" t="s">
        <v>2786</v>
      </c>
      <c r="D492" t="s">
        <v>13</v>
      </c>
      <c r="E492" s="2">
        <v>1</v>
      </c>
      <c r="F492" t="s">
        <v>2787</v>
      </c>
      <c r="G492" t="s">
        <v>2788</v>
      </c>
      <c r="H492" s="2">
        <v>1</v>
      </c>
      <c r="I492" t="s">
        <v>2789</v>
      </c>
      <c r="J492" t="s">
        <v>2</v>
      </c>
      <c r="K492" t="s">
        <v>2</v>
      </c>
      <c r="L492" s="4">
        <f>IF(AND(I492="NA",J492="NA",K492="NA"),0,1)</f>
        <v>1</v>
      </c>
      <c r="M492" t="s">
        <v>2790</v>
      </c>
      <c r="N492" t="s">
        <v>2791</v>
      </c>
    </row>
    <row r="493" spans="1:14" x14ac:dyDescent="0.25">
      <c r="A493" t="s">
        <v>2784</v>
      </c>
      <c r="B493" t="s">
        <v>2792</v>
      </c>
      <c r="C493" t="s">
        <v>2793</v>
      </c>
      <c r="D493" t="s">
        <v>13</v>
      </c>
      <c r="E493" s="2">
        <v>1</v>
      </c>
      <c r="F493" t="s">
        <v>2794</v>
      </c>
      <c r="G493" t="s">
        <v>2788</v>
      </c>
      <c r="H493" s="2">
        <v>1</v>
      </c>
      <c r="I493" t="s">
        <v>2795</v>
      </c>
      <c r="J493" t="s">
        <v>2</v>
      </c>
      <c r="K493" t="s">
        <v>2</v>
      </c>
      <c r="L493" s="4">
        <f>IF(AND(I493="NA",J493="NA",K493="NA"),0,1)</f>
        <v>1</v>
      </c>
      <c r="M493" t="s">
        <v>2790</v>
      </c>
      <c r="N493" t="s">
        <v>2791</v>
      </c>
    </row>
    <row r="494" spans="1:14" x14ac:dyDescent="0.25">
      <c r="A494" t="s">
        <v>2784</v>
      </c>
      <c r="B494" t="s">
        <v>2796</v>
      </c>
      <c r="C494" t="s">
        <v>2797</v>
      </c>
      <c r="D494" t="s">
        <v>13</v>
      </c>
      <c r="E494" s="2">
        <v>1</v>
      </c>
      <c r="F494" t="s">
        <v>2794</v>
      </c>
      <c r="G494" t="s">
        <v>2788</v>
      </c>
      <c r="H494" s="2">
        <v>1</v>
      </c>
      <c r="I494" t="s">
        <v>2795</v>
      </c>
      <c r="J494" t="s">
        <v>2</v>
      </c>
      <c r="K494" t="s">
        <v>2</v>
      </c>
      <c r="L494" s="4">
        <f>IF(AND(I494="NA",J494="NA",K494="NA"),0,1)</f>
        <v>1</v>
      </c>
      <c r="M494" t="s">
        <v>2798</v>
      </c>
      <c r="N494" t="s">
        <v>2799</v>
      </c>
    </row>
    <row r="495" spans="1:14" x14ac:dyDescent="0.25">
      <c r="A495" t="s">
        <v>2809</v>
      </c>
      <c r="B495" t="s">
        <v>1178</v>
      </c>
      <c r="C495" t="s">
        <v>358</v>
      </c>
      <c r="D495" t="s">
        <v>13</v>
      </c>
      <c r="E495" s="2">
        <v>1</v>
      </c>
      <c r="F495" t="s">
        <v>1269</v>
      </c>
      <c r="G495" t="s">
        <v>2810</v>
      </c>
      <c r="H495" s="2">
        <v>1</v>
      </c>
      <c r="I495" t="s">
        <v>2811</v>
      </c>
      <c r="J495" t="s">
        <v>2</v>
      </c>
      <c r="K495" t="s">
        <v>2</v>
      </c>
      <c r="L495" s="4">
        <f>IF(AND(I495="NA",J495="NA",K495="NA"),0,1)</f>
        <v>1</v>
      </c>
      <c r="M495" t="s">
        <v>2812</v>
      </c>
      <c r="N495" t="s">
        <v>2813</v>
      </c>
    </row>
    <row r="496" spans="1:14" x14ac:dyDescent="0.25">
      <c r="A496" t="s">
        <v>2809</v>
      </c>
      <c r="B496" t="s">
        <v>2814</v>
      </c>
      <c r="C496" t="s">
        <v>358</v>
      </c>
      <c r="D496" t="s">
        <v>13</v>
      </c>
      <c r="E496" s="2">
        <v>1</v>
      </c>
      <c r="F496" t="s">
        <v>1269</v>
      </c>
      <c r="G496" t="s">
        <v>2810</v>
      </c>
      <c r="H496" s="2">
        <v>1</v>
      </c>
      <c r="I496" t="s">
        <v>2815</v>
      </c>
      <c r="J496" t="s">
        <v>2</v>
      </c>
      <c r="K496" t="s">
        <v>2</v>
      </c>
      <c r="L496" s="4">
        <f>IF(AND(I496="NA",J496="NA",K496="NA"),0,1)</f>
        <v>1</v>
      </c>
      <c r="M496" t="s">
        <v>2812</v>
      </c>
      <c r="N496" t="s">
        <v>2813</v>
      </c>
    </row>
    <row r="497" spans="1:14" x14ac:dyDescent="0.25">
      <c r="A497" t="s">
        <v>2809</v>
      </c>
      <c r="B497" t="s">
        <v>2037</v>
      </c>
      <c r="C497" t="s">
        <v>358</v>
      </c>
      <c r="D497" t="s">
        <v>13</v>
      </c>
      <c r="E497" s="2">
        <v>1</v>
      </c>
      <c r="F497" t="s">
        <v>1269</v>
      </c>
      <c r="G497" t="s">
        <v>2810</v>
      </c>
      <c r="H497" s="2">
        <v>1</v>
      </c>
      <c r="I497" t="s">
        <v>2816</v>
      </c>
      <c r="J497" t="s">
        <v>2</v>
      </c>
      <c r="K497" t="s">
        <v>2</v>
      </c>
      <c r="L497" s="4">
        <f>IF(AND(I497="NA",J497="NA",K497="NA"),0,1)</f>
        <v>1</v>
      </c>
      <c r="M497" t="s">
        <v>2812</v>
      </c>
      <c r="N497" t="s">
        <v>2813</v>
      </c>
    </row>
    <row r="498" spans="1:14" x14ac:dyDescent="0.25">
      <c r="A498" t="s">
        <v>2809</v>
      </c>
      <c r="B498" t="s">
        <v>2817</v>
      </c>
      <c r="C498" t="s">
        <v>358</v>
      </c>
      <c r="D498" t="s">
        <v>13</v>
      </c>
      <c r="E498" s="2">
        <v>1</v>
      </c>
      <c r="F498" t="s">
        <v>1269</v>
      </c>
      <c r="G498" t="s">
        <v>2810</v>
      </c>
      <c r="H498" s="2">
        <v>1</v>
      </c>
      <c r="I498" t="s">
        <v>2818</v>
      </c>
      <c r="J498" t="s">
        <v>2</v>
      </c>
      <c r="K498" t="s">
        <v>2</v>
      </c>
      <c r="L498" s="4">
        <f>IF(AND(I498="NA",J498="NA",K498="NA"),0,1)</f>
        <v>1</v>
      </c>
      <c r="M498" t="s">
        <v>2812</v>
      </c>
      <c r="N498" t="s">
        <v>2813</v>
      </c>
    </row>
    <row r="499" spans="1:14" x14ac:dyDescent="0.25">
      <c r="A499" t="s">
        <v>2809</v>
      </c>
      <c r="B499" t="s">
        <v>2819</v>
      </c>
      <c r="C499" t="s">
        <v>358</v>
      </c>
      <c r="D499" t="s">
        <v>13</v>
      </c>
      <c r="E499" s="2">
        <v>1</v>
      </c>
      <c r="F499" t="s">
        <v>1269</v>
      </c>
      <c r="G499" t="s">
        <v>2810</v>
      </c>
      <c r="H499" s="2">
        <v>1</v>
      </c>
      <c r="I499" t="s">
        <v>2820</v>
      </c>
      <c r="J499" t="s">
        <v>2</v>
      </c>
      <c r="K499" t="s">
        <v>2</v>
      </c>
      <c r="L499" s="4">
        <f>IF(AND(I499="NA",J499="NA",K499="NA"),0,1)</f>
        <v>1</v>
      </c>
      <c r="M499" t="s">
        <v>2812</v>
      </c>
      <c r="N499" t="s">
        <v>2813</v>
      </c>
    </row>
    <row r="500" spans="1:14" x14ac:dyDescent="0.25">
      <c r="A500" t="s">
        <v>2809</v>
      </c>
      <c r="B500" t="s">
        <v>2821</v>
      </c>
      <c r="C500" t="s">
        <v>358</v>
      </c>
      <c r="D500" t="s">
        <v>13</v>
      </c>
      <c r="E500" s="2">
        <v>1</v>
      </c>
      <c r="F500" t="s">
        <v>1269</v>
      </c>
      <c r="G500" t="s">
        <v>2810</v>
      </c>
      <c r="H500" s="2">
        <v>1</v>
      </c>
      <c r="I500" t="s">
        <v>2822</v>
      </c>
      <c r="J500" t="s">
        <v>2</v>
      </c>
      <c r="K500" t="s">
        <v>2</v>
      </c>
      <c r="L500" s="4">
        <f>IF(AND(I500="NA",J500="NA",K500="NA"),0,1)</f>
        <v>1</v>
      </c>
      <c r="M500" t="s">
        <v>2812</v>
      </c>
      <c r="N500" t="s">
        <v>2813</v>
      </c>
    </row>
    <row r="501" spans="1:14" x14ac:dyDescent="0.25">
      <c r="A501" t="s">
        <v>2823</v>
      </c>
      <c r="B501" t="s">
        <v>84</v>
      </c>
      <c r="C501" t="s">
        <v>72</v>
      </c>
      <c r="D501" t="s">
        <v>13</v>
      </c>
      <c r="E501" s="2">
        <v>1</v>
      </c>
      <c r="F501" t="s">
        <v>2824</v>
      </c>
      <c r="G501" t="s">
        <v>2825</v>
      </c>
      <c r="H501" s="2">
        <v>1</v>
      </c>
      <c r="I501" t="s">
        <v>2826</v>
      </c>
      <c r="J501" t="s">
        <v>2</v>
      </c>
      <c r="K501" t="s">
        <v>2827</v>
      </c>
      <c r="L501" s="4">
        <f>IF(AND(I501="NA",J501="NA",K501="NA"),0,1)</f>
        <v>1</v>
      </c>
      <c r="M501" t="s">
        <v>2828</v>
      </c>
      <c r="N501" t="s">
        <v>2829</v>
      </c>
    </row>
    <row r="502" spans="1:14" x14ac:dyDescent="0.25">
      <c r="A502" t="s">
        <v>2823</v>
      </c>
      <c r="B502" t="s">
        <v>2830</v>
      </c>
      <c r="C502" t="s">
        <v>72</v>
      </c>
      <c r="D502" t="s">
        <v>13</v>
      </c>
      <c r="E502" s="2">
        <v>1</v>
      </c>
      <c r="F502" t="s">
        <v>2824</v>
      </c>
      <c r="G502" t="s">
        <v>2825</v>
      </c>
      <c r="H502" s="2">
        <v>1</v>
      </c>
      <c r="I502" t="s">
        <v>2826</v>
      </c>
      <c r="J502" t="s">
        <v>2</v>
      </c>
      <c r="K502" t="s">
        <v>2827</v>
      </c>
      <c r="L502" s="4">
        <f>IF(AND(I502="NA",J502="NA",K502="NA"),0,1)</f>
        <v>1</v>
      </c>
      <c r="M502" t="s">
        <v>2831</v>
      </c>
      <c r="N502" t="s">
        <v>2832</v>
      </c>
    </row>
    <row r="503" spans="1:14" x14ac:dyDescent="0.25">
      <c r="A503" t="s">
        <v>2823</v>
      </c>
      <c r="B503" t="s">
        <v>2830</v>
      </c>
      <c r="C503" t="s">
        <v>72</v>
      </c>
      <c r="D503" t="s">
        <v>13</v>
      </c>
      <c r="E503" s="2">
        <v>1</v>
      </c>
      <c r="F503" t="s">
        <v>2824</v>
      </c>
      <c r="G503" t="s">
        <v>2825</v>
      </c>
      <c r="H503" s="2">
        <v>1</v>
      </c>
      <c r="I503" t="s">
        <v>2826</v>
      </c>
      <c r="J503" t="s">
        <v>2</v>
      </c>
      <c r="K503" t="s">
        <v>2827</v>
      </c>
      <c r="L503" s="4">
        <f>IF(AND(I503="NA",J503="NA",K503="NA"),0,1)</f>
        <v>1</v>
      </c>
      <c r="M503" t="s">
        <v>2833</v>
      </c>
      <c r="N503" t="s">
        <v>2834</v>
      </c>
    </row>
    <row r="504" spans="1:14" x14ac:dyDescent="0.25">
      <c r="A504" t="s">
        <v>2835</v>
      </c>
      <c r="B504" t="s">
        <v>225</v>
      </c>
      <c r="C504" t="s">
        <v>218</v>
      </c>
      <c r="D504" t="s">
        <v>13</v>
      </c>
      <c r="E504" s="2">
        <v>1</v>
      </c>
      <c r="F504" t="s">
        <v>2836</v>
      </c>
      <c r="G504" t="s">
        <v>2837</v>
      </c>
      <c r="H504" s="2">
        <v>1</v>
      </c>
      <c r="I504" t="s">
        <v>2838</v>
      </c>
      <c r="J504" t="s">
        <v>2</v>
      </c>
      <c r="K504" t="s">
        <v>2</v>
      </c>
      <c r="L504" s="4">
        <f>IF(AND(I504="NA",J504="NA",K504="NA"),0,1)</f>
        <v>1</v>
      </c>
      <c r="M504" t="s">
        <v>2546</v>
      </c>
      <c r="N504" t="s">
        <v>878</v>
      </c>
    </row>
    <row r="505" spans="1:14" x14ac:dyDescent="0.25">
      <c r="A505" t="s">
        <v>2835</v>
      </c>
      <c r="B505" t="s">
        <v>225</v>
      </c>
      <c r="C505" t="s">
        <v>218</v>
      </c>
      <c r="D505" t="s">
        <v>13</v>
      </c>
      <c r="E505" s="2">
        <v>1</v>
      </c>
      <c r="F505" t="s">
        <v>2836</v>
      </c>
      <c r="G505" t="s">
        <v>2837</v>
      </c>
      <c r="H505" s="2">
        <v>1</v>
      </c>
      <c r="I505" t="s">
        <v>2838</v>
      </c>
      <c r="J505" t="s">
        <v>2</v>
      </c>
      <c r="K505" t="s">
        <v>2</v>
      </c>
      <c r="L505" s="4">
        <f>IF(AND(I505="NA",J505="NA",K505="NA"),0,1)</f>
        <v>1</v>
      </c>
      <c r="M505" t="s">
        <v>2839</v>
      </c>
      <c r="N505" t="s">
        <v>2840</v>
      </c>
    </row>
    <row r="506" spans="1:14" x14ac:dyDescent="0.25">
      <c r="A506" t="s">
        <v>2835</v>
      </c>
      <c r="B506" t="s">
        <v>225</v>
      </c>
      <c r="C506" t="s">
        <v>218</v>
      </c>
      <c r="D506" t="s">
        <v>13</v>
      </c>
      <c r="E506" s="2">
        <v>1</v>
      </c>
      <c r="F506" t="s">
        <v>2836</v>
      </c>
      <c r="G506" t="s">
        <v>2837</v>
      </c>
      <c r="H506" s="2">
        <v>1</v>
      </c>
      <c r="I506" t="s">
        <v>2838</v>
      </c>
      <c r="J506" t="s">
        <v>2</v>
      </c>
      <c r="K506" t="s">
        <v>2</v>
      </c>
      <c r="L506" s="4">
        <f>IF(AND(I506="NA",J506="NA",K506="NA"),0,1)</f>
        <v>1</v>
      </c>
      <c r="M506" t="s">
        <v>2841</v>
      </c>
      <c r="N506" t="s">
        <v>2842</v>
      </c>
    </row>
    <row r="507" spans="1:14" x14ac:dyDescent="0.25">
      <c r="A507" t="s">
        <v>2835</v>
      </c>
      <c r="B507" t="s">
        <v>225</v>
      </c>
      <c r="C507" t="s">
        <v>218</v>
      </c>
      <c r="D507" t="s">
        <v>13</v>
      </c>
      <c r="E507" s="2">
        <v>1</v>
      </c>
      <c r="F507" t="s">
        <v>2836</v>
      </c>
      <c r="G507" t="s">
        <v>2837</v>
      </c>
      <c r="H507" s="2">
        <v>1</v>
      </c>
      <c r="I507" t="s">
        <v>2838</v>
      </c>
      <c r="J507" t="s">
        <v>2</v>
      </c>
      <c r="K507" t="s">
        <v>2</v>
      </c>
      <c r="L507" s="4">
        <f>IF(AND(I507="NA",J507="NA",K507="NA"),0,1)</f>
        <v>1</v>
      </c>
      <c r="M507" t="s">
        <v>2843</v>
      </c>
      <c r="N507" t="s">
        <v>2844</v>
      </c>
    </row>
    <row r="508" spans="1:14" x14ac:dyDescent="0.25">
      <c r="A508" t="s">
        <v>2835</v>
      </c>
      <c r="B508" t="s">
        <v>225</v>
      </c>
      <c r="C508" t="s">
        <v>218</v>
      </c>
      <c r="D508" t="s">
        <v>13</v>
      </c>
      <c r="E508" s="2">
        <v>1</v>
      </c>
      <c r="F508" t="s">
        <v>2836</v>
      </c>
      <c r="G508" t="s">
        <v>2837</v>
      </c>
      <c r="H508" s="2">
        <v>1</v>
      </c>
      <c r="I508" t="s">
        <v>2838</v>
      </c>
      <c r="J508" t="s">
        <v>2</v>
      </c>
      <c r="K508" t="s">
        <v>2</v>
      </c>
      <c r="L508" s="4">
        <f>IF(AND(I508="NA",J508="NA",K508="NA"),0,1)</f>
        <v>1</v>
      </c>
      <c r="M508" t="s">
        <v>2845</v>
      </c>
      <c r="N508" t="s">
        <v>2846</v>
      </c>
    </row>
    <row r="509" spans="1:14" x14ac:dyDescent="0.25">
      <c r="A509" t="s">
        <v>2835</v>
      </c>
      <c r="B509" t="s">
        <v>225</v>
      </c>
      <c r="C509" t="s">
        <v>218</v>
      </c>
      <c r="D509" t="s">
        <v>13</v>
      </c>
      <c r="E509" s="2">
        <v>1</v>
      </c>
      <c r="F509" t="s">
        <v>2836</v>
      </c>
      <c r="G509" t="s">
        <v>2837</v>
      </c>
      <c r="H509" s="2">
        <v>1</v>
      </c>
      <c r="I509" t="s">
        <v>2838</v>
      </c>
      <c r="J509" t="s">
        <v>2</v>
      </c>
      <c r="K509" t="s">
        <v>2</v>
      </c>
      <c r="L509" s="4">
        <f>IF(AND(I509="NA",J509="NA",K509="NA"),0,1)</f>
        <v>1</v>
      </c>
      <c r="M509" t="s">
        <v>2847</v>
      </c>
      <c r="N509" t="s">
        <v>2848</v>
      </c>
    </row>
    <row r="510" spans="1:14" x14ac:dyDescent="0.25">
      <c r="A510" t="s">
        <v>2835</v>
      </c>
      <c r="B510" t="s">
        <v>225</v>
      </c>
      <c r="C510" t="s">
        <v>218</v>
      </c>
      <c r="D510" t="s">
        <v>13</v>
      </c>
      <c r="E510" s="2">
        <v>1</v>
      </c>
      <c r="F510" t="s">
        <v>2836</v>
      </c>
      <c r="G510" t="s">
        <v>2837</v>
      </c>
      <c r="H510" s="2">
        <v>1</v>
      </c>
      <c r="I510" t="s">
        <v>2838</v>
      </c>
      <c r="J510" t="s">
        <v>2</v>
      </c>
      <c r="K510" t="s">
        <v>2</v>
      </c>
      <c r="L510" s="4">
        <f>IF(AND(I510="NA",J510="NA",K510="NA"),0,1)</f>
        <v>1</v>
      </c>
      <c r="M510" t="s">
        <v>2849</v>
      </c>
      <c r="N510" t="s">
        <v>2850</v>
      </c>
    </row>
    <row r="511" spans="1:14" x14ac:dyDescent="0.25">
      <c r="A511" t="s">
        <v>2835</v>
      </c>
      <c r="B511" t="s">
        <v>225</v>
      </c>
      <c r="C511" t="s">
        <v>218</v>
      </c>
      <c r="D511" t="s">
        <v>13</v>
      </c>
      <c r="E511" s="2">
        <v>1</v>
      </c>
      <c r="F511" t="s">
        <v>2836</v>
      </c>
      <c r="G511" t="s">
        <v>2837</v>
      </c>
      <c r="H511" s="2">
        <v>1</v>
      </c>
      <c r="I511" t="s">
        <v>2838</v>
      </c>
      <c r="J511" t="s">
        <v>2</v>
      </c>
      <c r="K511" t="s">
        <v>2</v>
      </c>
      <c r="L511" s="4">
        <f>IF(AND(I511="NA",J511="NA",K511="NA"),0,1)</f>
        <v>1</v>
      </c>
      <c r="M511" t="s">
        <v>2851</v>
      </c>
      <c r="N511" t="s">
        <v>2852</v>
      </c>
    </row>
    <row r="512" spans="1:14" x14ac:dyDescent="0.25">
      <c r="A512" t="s">
        <v>2835</v>
      </c>
      <c r="B512" t="s">
        <v>225</v>
      </c>
      <c r="C512" t="s">
        <v>218</v>
      </c>
      <c r="D512" t="s">
        <v>13</v>
      </c>
      <c r="E512" s="2">
        <v>1</v>
      </c>
      <c r="F512" t="s">
        <v>2836</v>
      </c>
      <c r="G512" t="s">
        <v>2837</v>
      </c>
      <c r="H512" s="2">
        <v>1</v>
      </c>
      <c r="I512" t="s">
        <v>2838</v>
      </c>
      <c r="J512" t="s">
        <v>2</v>
      </c>
      <c r="K512" t="s">
        <v>2</v>
      </c>
      <c r="L512" s="4">
        <f>IF(AND(I512="NA",J512="NA",K512="NA"),0,1)</f>
        <v>1</v>
      </c>
      <c r="M512" t="s">
        <v>776</v>
      </c>
      <c r="N512" t="s">
        <v>890</v>
      </c>
    </row>
    <row r="513" spans="1:14" x14ac:dyDescent="0.25">
      <c r="A513" t="s">
        <v>2835</v>
      </c>
      <c r="B513" t="s">
        <v>225</v>
      </c>
      <c r="C513" t="s">
        <v>218</v>
      </c>
      <c r="D513" t="s">
        <v>13</v>
      </c>
      <c r="E513" s="2">
        <v>1</v>
      </c>
      <c r="F513" t="s">
        <v>2836</v>
      </c>
      <c r="G513" t="s">
        <v>2837</v>
      </c>
      <c r="H513" s="2">
        <v>1</v>
      </c>
      <c r="I513" t="s">
        <v>2838</v>
      </c>
      <c r="J513" t="s">
        <v>2</v>
      </c>
      <c r="K513" t="s">
        <v>2</v>
      </c>
      <c r="L513" s="4">
        <f>IF(AND(I513="NA",J513="NA",K513="NA"),0,1)</f>
        <v>1</v>
      </c>
      <c r="M513" t="s">
        <v>1512</v>
      </c>
      <c r="N513" t="s">
        <v>2853</v>
      </c>
    </row>
    <row r="514" spans="1:14" x14ac:dyDescent="0.25">
      <c r="A514" t="s">
        <v>2835</v>
      </c>
      <c r="B514" t="s">
        <v>225</v>
      </c>
      <c r="C514" t="s">
        <v>218</v>
      </c>
      <c r="D514" t="s">
        <v>13</v>
      </c>
      <c r="E514" s="2">
        <v>1</v>
      </c>
      <c r="F514" t="s">
        <v>2836</v>
      </c>
      <c r="G514" t="s">
        <v>2837</v>
      </c>
      <c r="H514" s="2">
        <v>1</v>
      </c>
      <c r="I514" t="s">
        <v>2838</v>
      </c>
      <c r="J514" t="s">
        <v>2</v>
      </c>
      <c r="K514" t="s">
        <v>2</v>
      </c>
      <c r="L514" s="4">
        <f>IF(AND(I514="NA",J514="NA",K514="NA"),0,1)</f>
        <v>1</v>
      </c>
      <c r="M514" t="s">
        <v>2775</v>
      </c>
      <c r="N514" t="s">
        <v>2854</v>
      </c>
    </row>
    <row r="515" spans="1:14" x14ac:dyDescent="0.25">
      <c r="A515" t="s">
        <v>2835</v>
      </c>
      <c r="B515" t="s">
        <v>2855</v>
      </c>
      <c r="C515" t="s">
        <v>218</v>
      </c>
      <c r="D515" t="s">
        <v>13</v>
      </c>
      <c r="E515" s="2">
        <v>1</v>
      </c>
      <c r="F515" t="s">
        <v>2836</v>
      </c>
      <c r="G515" t="s">
        <v>875</v>
      </c>
      <c r="H515" s="2">
        <v>1</v>
      </c>
      <c r="I515" t="s">
        <v>2838</v>
      </c>
      <c r="J515" t="s">
        <v>2</v>
      </c>
      <c r="K515" t="s">
        <v>2</v>
      </c>
      <c r="L515" s="4">
        <f>IF(AND(I515="NA",J515="NA",K515="NA"),0,1)</f>
        <v>1</v>
      </c>
      <c r="M515" t="s">
        <v>2856</v>
      </c>
      <c r="N515" t="s">
        <v>2857</v>
      </c>
    </row>
    <row r="516" spans="1:14" x14ac:dyDescent="0.25">
      <c r="A516" t="s">
        <v>2835</v>
      </c>
      <c r="B516" t="s">
        <v>2855</v>
      </c>
      <c r="C516" t="s">
        <v>218</v>
      </c>
      <c r="D516" t="s">
        <v>13</v>
      </c>
      <c r="E516" s="2">
        <v>1</v>
      </c>
      <c r="F516" t="s">
        <v>2836</v>
      </c>
      <c r="G516" t="s">
        <v>875</v>
      </c>
      <c r="H516" s="2">
        <v>1</v>
      </c>
      <c r="I516" t="s">
        <v>2838</v>
      </c>
      <c r="J516" t="s">
        <v>2</v>
      </c>
      <c r="K516" t="s">
        <v>2</v>
      </c>
      <c r="L516" s="4">
        <f>IF(AND(I516="NA",J516="NA",K516="NA"),0,1)</f>
        <v>1</v>
      </c>
      <c r="M516" t="s">
        <v>2858</v>
      </c>
      <c r="N516" t="s">
        <v>2859</v>
      </c>
    </row>
    <row r="517" spans="1:14" x14ac:dyDescent="0.25">
      <c r="A517" t="s">
        <v>2880</v>
      </c>
      <c r="B517" t="s">
        <v>845</v>
      </c>
      <c r="C517" t="s">
        <v>846</v>
      </c>
      <c r="D517" t="s">
        <v>13</v>
      </c>
      <c r="E517" s="2">
        <v>1</v>
      </c>
      <c r="F517" t="s">
        <v>2884</v>
      </c>
      <c r="G517" t="s">
        <v>2885</v>
      </c>
      <c r="H517" s="2">
        <v>1</v>
      </c>
      <c r="I517" t="s">
        <v>2</v>
      </c>
      <c r="J517" t="s">
        <v>2</v>
      </c>
      <c r="K517" t="s">
        <v>2886</v>
      </c>
      <c r="L517" s="4">
        <f>IF(AND(I517="NA",J517="NA",K517="NA"),0,1)</f>
        <v>1</v>
      </c>
      <c r="M517" t="s">
        <v>850</v>
      </c>
      <c r="N517" t="s">
        <v>2887</v>
      </c>
    </row>
    <row r="518" spans="1:14" x14ac:dyDescent="0.25">
      <c r="A518" t="s">
        <v>2880</v>
      </c>
      <c r="B518" t="s">
        <v>845</v>
      </c>
      <c r="C518" t="s">
        <v>846</v>
      </c>
      <c r="D518" t="s">
        <v>13</v>
      </c>
      <c r="E518" s="2">
        <v>1</v>
      </c>
      <c r="F518" t="s">
        <v>2884</v>
      </c>
      <c r="G518" t="s">
        <v>2885</v>
      </c>
      <c r="H518" s="2">
        <v>1</v>
      </c>
      <c r="I518" t="s">
        <v>2</v>
      </c>
      <c r="J518" t="s">
        <v>2</v>
      </c>
      <c r="K518" t="s">
        <v>2886</v>
      </c>
      <c r="L518" s="4">
        <f>IF(AND(I518="NA",J518="NA",K518="NA"),0,1)</f>
        <v>1</v>
      </c>
      <c r="M518" t="s">
        <v>852</v>
      </c>
      <c r="N518" t="s">
        <v>2888</v>
      </c>
    </row>
    <row r="519" spans="1:14" x14ac:dyDescent="0.25">
      <c r="A519" t="s">
        <v>2880</v>
      </c>
      <c r="B519" t="s">
        <v>845</v>
      </c>
      <c r="C519" t="s">
        <v>846</v>
      </c>
      <c r="D519" t="s">
        <v>13</v>
      </c>
      <c r="E519" s="2">
        <v>1</v>
      </c>
      <c r="F519" t="s">
        <v>2884</v>
      </c>
      <c r="G519" t="s">
        <v>2885</v>
      </c>
      <c r="H519" s="2">
        <v>1</v>
      </c>
      <c r="I519" t="s">
        <v>2</v>
      </c>
      <c r="J519" t="s">
        <v>2</v>
      </c>
      <c r="K519" t="s">
        <v>2886</v>
      </c>
      <c r="L519" s="4">
        <f>IF(AND(I519="NA",J519="NA",K519="NA"),0,1)</f>
        <v>1</v>
      </c>
      <c r="M519" t="s">
        <v>2889</v>
      </c>
      <c r="N519" t="s">
        <v>2890</v>
      </c>
    </row>
    <row r="520" spans="1:14" x14ac:dyDescent="0.25">
      <c r="A520" t="s">
        <v>2880</v>
      </c>
      <c r="B520" t="s">
        <v>845</v>
      </c>
      <c r="C520" t="s">
        <v>846</v>
      </c>
      <c r="D520" t="s">
        <v>13</v>
      </c>
      <c r="E520" s="2">
        <v>1</v>
      </c>
      <c r="F520" t="s">
        <v>2884</v>
      </c>
      <c r="G520" t="s">
        <v>2885</v>
      </c>
      <c r="H520" s="2">
        <v>1</v>
      </c>
      <c r="I520" t="s">
        <v>2</v>
      </c>
      <c r="J520" t="s">
        <v>2</v>
      </c>
      <c r="K520" t="s">
        <v>2886</v>
      </c>
      <c r="L520" s="4">
        <f>IF(AND(I520="NA",J520="NA",K520="NA"),0,1)</f>
        <v>1</v>
      </c>
      <c r="M520" t="s">
        <v>2891</v>
      </c>
      <c r="N520" t="s">
        <v>2892</v>
      </c>
    </row>
    <row r="521" spans="1:14" x14ac:dyDescent="0.25">
      <c r="A521" t="s">
        <v>2880</v>
      </c>
      <c r="B521" t="s">
        <v>845</v>
      </c>
      <c r="C521" t="s">
        <v>846</v>
      </c>
      <c r="D521" t="s">
        <v>13</v>
      </c>
      <c r="E521" s="2">
        <v>1</v>
      </c>
      <c r="F521" t="s">
        <v>2884</v>
      </c>
      <c r="G521" t="s">
        <v>2885</v>
      </c>
      <c r="H521" s="2">
        <v>1</v>
      </c>
      <c r="I521" t="s">
        <v>2</v>
      </c>
      <c r="J521" t="s">
        <v>2</v>
      </c>
      <c r="K521" t="s">
        <v>2886</v>
      </c>
      <c r="L521" s="4">
        <f>IF(AND(I521="NA",J521="NA",K521="NA"),0,1)</f>
        <v>1</v>
      </c>
      <c r="M521" t="s">
        <v>2893</v>
      </c>
      <c r="N521" t="s">
        <v>2894</v>
      </c>
    </row>
    <row r="522" spans="1:14" x14ac:dyDescent="0.25">
      <c r="A522" t="s">
        <v>2880</v>
      </c>
      <c r="B522" t="s">
        <v>845</v>
      </c>
      <c r="C522" t="s">
        <v>846</v>
      </c>
      <c r="D522" t="s">
        <v>13</v>
      </c>
      <c r="E522" s="2">
        <v>1</v>
      </c>
      <c r="F522" t="s">
        <v>2884</v>
      </c>
      <c r="G522" t="s">
        <v>2885</v>
      </c>
      <c r="H522" s="2">
        <v>1</v>
      </c>
      <c r="I522" t="s">
        <v>2</v>
      </c>
      <c r="J522" t="s">
        <v>2</v>
      </c>
      <c r="K522" t="s">
        <v>2886</v>
      </c>
      <c r="L522" s="4">
        <f>IF(AND(I522="NA",J522="NA",K522="NA"),0,1)</f>
        <v>1</v>
      </c>
      <c r="M522" t="s">
        <v>1125</v>
      </c>
      <c r="N522" t="s">
        <v>1394</v>
      </c>
    </row>
    <row r="523" spans="1:14" x14ac:dyDescent="0.25">
      <c r="A523" t="s">
        <v>2895</v>
      </c>
      <c r="B523" t="s">
        <v>1597</v>
      </c>
      <c r="C523" t="s">
        <v>12</v>
      </c>
      <c r="D523" t="s">
        <v>13</v>
      </c>
      <c r="E523" s="2">
        <v>1</v>
      </c>
      <c r="F523" t="s">
        <v>2896</v>
      </c>
      <c r="G523" t="s">
        <v>2897</v>
      </c>
      <c r="H523" s="2">
        <v>1</v>
      </c>
      <c r="I523" t="s">
        <v>2898</v>
      </c>
      <c r="J523" t="s">
        <v>2</v>
      </c>
      <c r="K523" t="s">
        <v>2</v>
      </c>
      <c r="L523" s="4">
        <f>IF(AND(I523="NA",J523="NA",K523="NA"),0,1)</f>
        <v>1</v>
      </c>
      <c r="M523" t="s">
        <v>2899</v>
      </c>
      <c r="N523" t="s">
        <v>2900</v>
      </c>
    </row>
    <row r="524" spans="1:14" x14ac:dyDescent="0.25">
      <c r="A524" t="s">
        <v>2895</v>
      </c>
      <c r="B524" t="s">
        <v>1597</v>
      </c>
      <c r="C524" t="s">
        <v>12</v>
      </c>
      <c r="D524" t="s">
        <v>13</v>
      </c>
      <c r="E524" s="2">
        <v>1</v>
      </c>
      <c r="F524" t="s">
        <v>2896</v>
      </c>
      <c r="G524" t="s">
        <v>2897</v>
      </c>
      <c r="H524" s="2">
        <v>1</v>
      </c>
      <c r="I524" t="s">
        <v>2898</v>
      </c>
      <c r="J524" t="s">
        <v>2</v>
      </c>
      <c r="K524" t="s">
        <v>2</v>
      </c>
      <c r="L524" s="4">
        <f>IF(AND(I524="NA",J524="NA",K524="NA"),0,1)</f>
        <v>1</v>
      </c>
      <c r="M524" t="s">
        <v>2901</v>
      </c>
      <c r="N524" t="s">
        <v>2902</v>
      </c>
    </row>
    <row r="525" spans="1:14" x14ac:dyDescent="0.25">
      <c r="A525" t="s">
        <v>2895</v>
      </c>
      <c r="B525" t="s">
        <v>1597</v>
      </c>
      <c r="C525" t="s">
        <v>12</v>
      </c>
      <c r="D525" t="s">
        <v>13</v>
      </c>
      <c r="E525" s="2">
        <v>1</v>
      </c>
      <c r="F525" t="s">
        <v>2903</v>
      </c>
      <c r="G525" t="s">
        <v>2897</v>
      </c>
      <c r="H525" s="2">
        <v>1</v>
      </c>
      <c r="I525" t="s">
        <v>2904</v>
      </c>
      <c r="J525" t="s">
        <v>2</v>
      </c>
      <c r="K525" t="s">
        <v>2</v>
      </c>
      <c r="L525" s="4">
        <f>IF(AND(I525="NA",J525="NA",K525="NA"),0,1)</f>
        <v>1</v>
      </c>
      <c r="M525" t="s">
        <v>2899</v>
      </c>
      <c r="N525" t="s">
        <v>2900</v>
      </c>
    </row>
    <row r="526" spans="1:14" x14ac:dyDescent="0.25">
      <c r="A526" t="s">
        <v>2895</v>
      </c>
      <c r="B526" t="s">
        <v>1597</v>
      </c>
      <c r="C526" t="s">
        <v>12</v>
      </c>
      <c r="D526" t="s">
        <v>13</v>
      </c>
      <c r="E526" s="2">
        <v>1</v>
      </c>
      <c r="F526" t="s">
        <v>2903</v>
      </c>
      <c r="G526" t="s">
        <v>2897</v>
      </c>
      <c r="H526" s="2">
        <v>1</v>
      </c>
      <c r="I526" t="s">
        <v>2904</v>
      </c>
      <c r="J526" t="s">
        <v>2</v>
      </c>
      <c r="K526" t="s">
        <v>2</v>
      </c>
      <c r="L526" s="4">
        <f>IF(AND(I526="NA",J526="NA",K526="NA"),0,1)</f>
        <v>1</v>
      </c>
      <c r="M526" t="s">
        <v>2901</v>
      </c>
      <c r="N526" t="s">
        <v>2902</v>
      </c>
    </row>
    <row r="527" spans="1:14" x14ac:dyDescent="0.25">
      <c r="A527" t="s">
        <v>2895</v>
      </c>
      <c r="B527" t="s">
        <v>1597</v>
      </c>
      <c r="C527" t="s">
        <v>12</v>
      </c>
      <c r="D527" t="s">
        <v>13</v>
      </c>
      <c r="E527" s="2">
        <v>1</v>
      </c>
      <c r="F527" t="s">
        <v>1598</v>
      </c>
      <c r="G527" t="s">
        <v>2905</v>
      </c>
      <c r="H527" s="2">
        <v>1</v>
      </c>
      <c r="I527" t="s">
        <v>1600</v>
      </c>
      <c r="J527" t="s">
        <v>2</v>
      </c>
      <c r="K527" t="s">
        <v>2</v>
      </c>
      <c r="L527" s="4">
        <f>IF(AND(I527="NA",J527="NA",K527="NA"),0,1)</f>
        <v>1</v>
      </c>
      <c r="M527" t="s">
        <v>2906</v>
      </c>
      <c r="N527" t="s">
        <v>2907</v>
      </c>
    </row>
    <row r="528" spans="1:14" x14ac:dyDescent="0.25">
      <c r="A528" t="s">
        <v>2895</v>
      </c>
      <c r="B528" t="s">
        <v>1597</v>
      </c>
      <c r="C528" t="s">
        <v>12</v>
      </c>
      <c r="D528" t="s">
        <v>13</v>
      </c>
      <c r="E528" s="2">
        <v>1</v>
      </c>
      <c r="F528" t="s">
        <v>1598</v>
      </c>
      <c r="G528" t="s">
        <v>2905</v>
      </c>
      <c r="H528" s="2">
        <v>1</v>
      </c>
      <c r="I528" t="s">
        <v>1600</v>
      </c>
      <c r="J528" t="s">
        <v>2</v>
      </c>
      <c r="K528" t="s">
        <v>2</v>
      </c>
      <c r="L528" s="4">
        <f>IF(AND(I528="NA",J528="NA",K528="NA"),0,1)</f>
        <v>1</v>
      </c>
      <c r="M528" t="s">
        <v>2908</v>
      </c>
      <c r="N528" t="s">
        <v>2909</v>
      </c>
    </row>
    <row r="529" spans="1:14" x14ac:dyDescent="0.25">
      <c r="A529" t="s">
        <v>2915</v>
      </c>
      <c r="B529" t="s">
        <v>2916</v>
      </c>
      <c r="C529" t="s">
        <v>2917</v>
      </c>
      <c r="D529" t="s">
        <v>13</v>
      </c>
      <c r="E529" s="2">
        <v>1</v>
      </c>
      <c r="F529" t="s">
        <v>2918</v>
      </c>
      <c r="G529" t="s">
        <v>2919</v>
      </c>
      <c r="H529" s="2">
        <v>1</v>
      </c>
      <c r="I529" t="s">
        <v>2920</v>
      </c>
      <c r="J529" t="s">
        <v>2</v>
      </c>
      <c r="K529" t="s">
        <v>2921</v>
      </c>
      <c r="L529" s="4">
        <f>IF(AND(I529="NA",J529="NA",K529="NA"),0,1)</f>
        <v>1</v>
      </c>
      <c r="M529" t="s">
        <v>2922</v>
      </c>
      <c r="N529" t="s">
        <v>2923</v>
      </c>
    </row>
    <row r="530" spans="1:14" x14ac:dyDescent="0.25">
      <c r="A530" t="s">
        <v>2915</v>
      </c>
      <c r="B530" t="s">
        <v>2916</v>
      </c>
      <c r="C530" t="s">
        <v>2917</v>
      </c>
      <c r="D530" t="s">
        <v>13</v>
      </c>
      <c r="E530" s="2">
        <v>1</v>
      </c>
      <c r="F530" t="s">
        <v>2918</v>
      </c>
      <c r="G530" t="s">
        <v>2919</v>
      </c>
      <c r="H530" s="2">
        <v>1</v>
      </c>
      <c r="I530" t="s">
        <v>2920</v>
      </c>
      <c r="J530" t="s">
        <v>2</v>
      </c>
      <c r="K530" t="s">
        <v>2921</v>
      </c>
      <c r="L530" s="4">
        <f>IF(AND(I530="NA",J530="NA",K530="NA"),0,1)</f>
        <v>1</v>
      </c>
      <c r="M530" t="s">
        <v>2924</v>
      </c>
      <c r="N530" t="s">
        <v>2925</v>
      </c>
    </row>
    <row r="531" spans="1:14" x14ac:dyDescent="0.25">
      <c r="A531" t="s">
        <v>2915</v>
      </c>
      <c r="B531" t="s">
        <v>2916</v>
      </c>
      <c r="C531" t="s">
        <v>2917</v>
      </c>
      <c r="D531" t="s">
        <v>13</v>
      </c>
      <c r="E531" s="2">
        <v>1</v>
      </c>
      <c r="F531" t="s">
        <v>2918</v>
      </c>
      <c r="G531" t="s">
        <v>2919</v>
      </c>
      <c r="H531" s="2">
        <v>1</v>
      </c>
      <c r="I531" t="s">
        <v>2920</v>
      </c>
      <c r="J531" t="s">
        <v>2</v>
      </c>
      <c r="K531" t="s">
        <v>2921</v>
      </c>
      <c r="L531" s="4">
        <f>IF(AND(I531="NA",J531="NA",K531="NA"),0,1)</f>
        <v>1</v>
      </c>
      <c r="M531" t="s">
        <v>2926</v>
      </c>
      <c r="N531" t="s">
        <v>2927</v>
      </c>
    </row>
    <row r="532" spans="1:14" x14ac:dyDescent="0.25">
      <c r="A532" t="s">
        <v>2932</v>
      </c>
      <c r="B532" t="s">
        <v>2109</v>
      </c>
      <c r="C532" t="s">
        <v>144</v>
      </c>
      <c r="D532" t="s">
        <v>13</v>
      </c>
      <c r="E532" s="2">
        <v>1</v>
      </c>
      <c r="F532" t="s">
        <v>2933</v>
      </c>
      <c r="G532" t="s">
        <v>2934</v>
      </c>
      <c r="H532" s="2">
        <v>1</v>
      </c>
      <c r="I532" t="s">
        <v>2</v>
      </c>
      <c r="J532" t="s">
        <v>2</v>
      </c>
      <c r="K532" t="s">
        <v>2935</v>
      </c>
      <c r="L532" s="4">
        <f>IF(AND(I532="NA",J532="NA",K532="NA"),0,1)</f>
        <v>1</v>
      </c>
      <c r="M532" t="s">
        <v>2936</v>
      </c>
      <c r="N532" t="s">
        <v>2937</v>
      </c>
    </row>
    <row r="533" spans="1:14" x14ac:dyDescent="0.25">
      <c r="A533" t="s">
        <v>2932</v>
      </c>
      <c r="B533" t="s">
        <v>2109</v>
      </c>
      <c r="C533" t="s">
        <v>144</v>
      </c>
      <c r="D533" t="s">
        <v>13</v>
      </c>
      <c r="E533" s="2">
        <v>1</v>
      </c>
      <c r="F533" t="s">
        <v>2938</v>
      </c>
      <c r="G533" t="s">
        <v>2939</v>
      </c>
      <c r="H533" s="2">
        <v>1</v>
      </c>
      <c r="I533" t="s">
        <v>2</v>
      </c>
      <c r="J533" t="s">
        <v>2</v>
      </c>
      <c r="K533" t="s">
        <v>2940</v>
      </c>
      <c r="L533" s="4">
        <f>IF(AND(I533="NA",J533="NA",K533="NA"),0,1)</f>
        <v>1</v>
      </c>
      <c r="M533" t="s">
        <v>2941</v>
      </c>
      <c r="N533" t="s">
        <v>2942</v>
      </c>
    </row>
    <row r="534" spans="1:14" x14ac:dyDescent="0.25">
      <c r="A534" t="s">
        <v>2932</v>
      </c>
      <c r="B534" t="s">
        <v>2109</v>
      </c>
      <c r="C534" t="s">
        <v>144</v>
      </c>
      <c r="D534" t="s">
        <v>13</v>
      </c>
      <c r="E534" s="2">
        <v>1</v>
      </c>
      <c r="F534" t="s">
        <v>2110</v>
      </c>
      <c r="G534" t="s">
        <v>2943</v>
      </c>
      <c r="H534" s="2">
        <v>1</v>
      </c>
      <c r="I534" t="s">
        <v>2</v>
      </c>
      <c r="J534" t="s">
        <v>2</v>
      </c>
      <c r="K534" t="s">
        <v>2944</v>
      </c>
      <c r="L534" s="4">
        <f>IF(AND(I534="NA",J534="NA",K534="NA"),0,1)</f>
        <v>1</v>
      </c>
      <c r="M534" t="s">
        <v>2945</v>
      </c>
      <c r="N534" t="s">
        <v>2946</v>
      </c>
    </row>
    <row r="535" spans="1:14" x14ac:dyDescent="0.25">
      <c r="A535" t="s">
        <v>2932</v>
      </c>
      <c r="B535" t="s">
        <v>2109</v>
      </c>
      <c r="C535" t="s">
        <v>144</v>
      </c>
      <c r="D535" t="s">
        <v>13</v>
      </c>
      <c r="E535" s="2">
        <v>1</v>
      </c>
      <c r="F535" t="s">
        <v>2933</v>
      </c>
      <c r="G535" t="s">
        <v>2947</v>
      </c>
      <c r="H535" s="2">
        <v>1</v>
      </c>
      <c r="I535" t="s">
        <v>2</v>
      </c>
      <c r="J535" t="s">
        <v>2</v>
      </c>
      <c r="K535" t="s">
        <v>2935</v>
      </c>
      <c r="L535" s="4">
        <f>IF(AND(I535="NA",J535="NA",K535="NA"),0,1)</f>
        <v>1</v>
      </c>
      <c r="M535" t="s">
        <v>2948</v>
      </c>
      <c r="N535" t="s">
        <v>2949</v>
      </c>
    </row>
    <row r="536" spans="1:14" x14ac:dyDescent="0.25">
      <c r="A536" t="s">
        <v>2932</v>
      </c>
      <c r="B536" t="s">
        <v>2109</v>
      </c>
      <c r="C536" t="s">
        <v>144</v>
      </c>
      <c r="D536" t="s">
        <v>13</v>
      </c>
      <c r="E536" s="2">
        <v>1</v>
      </c>
      <c r="F536" t="s">
        <v>2938</v>
      </c>
      <c r="G536" t="s">
        <v>2955</v>
      </c>
      <c r="H536" s="2">
        <v>1</v>
      </c>
      <c r="I536" t="s">
        <v>2</v>
      </c>
      <c r="J536" t="s">
        <v>2</v>
      </c>
      <c r="K536" t="s">
        <v>2956</v>
      </c>
      <c r="L536" s="4">
        <f>IF(AND(I536="NA",J536="NA",K536="NA"),0,1)</f>
        <v>1</v>
      </c>
      <c r="M536" t="s">
        <v>2957</v>
      </c>
      <c r="N536" t="s">
        <v>2958</v>
      </c>
    </row>
    <row r="537" spans="1:14" x14ac:dyDescent="0.25">
      <c r="A537" t="s">
        <v>2959</v>
      </c>
      <c r="B537" t="s">
        <v>245</v>
      </c>
      <c r="C537" t="s">
        <v>246</v>
      </c>
      <c r="D537" t="s">
        <v>13</v>
      </c>
      <c r="E537" s="2">
        <v>1</v>
      </c>
      <c r="F537" t="s">
        <v>247</v>
      </c>
      <c r="G537" t="s">
        <v>2960</v>
      </c>
      <c r="H537" s="2">
        <v>1</v>
      </c>
      <c r="I537" t="s">
        <v>249</v>
      </c>
      <c r="J537" t="s">
        <v>2</v>
      </c>
      <c r="K537" t="s">
        <v>2</v>
      </c>
      <c r="L537" s="4">
        <f>IF(AND(I537="NA",J537="NA",K537="NA"),0,1)</f>
        <v>1</v>
      </c>
      <c r="M537" t="s">
        <v>2961</v>
      </c>
      <c r="N537" t="s">
        <v>2962</v>
      </c>
    </row>
    <row r="538" spans="1:14" x14ac:dyDescent="0.25">
      <c r="A538" t="s">
        <v>2959</v>
      </c>
      <c r="B538" t="s">
        <v>245</v>
      </c>
      <c r="C538" t="s">
        <v>246</v>
      </c>
      <c r="D538" t="s">
        <v>13</v>
      </c>
      <c r="E538" s="2">
        <v>1</v>
      </c>
      <c r="F538" t="s">
        <v>247</v>
      </c>
      <c r="G538" t="s">
        <v>2960</v>
      </c>
      <c r="H538" s="2">
        <v>1</v>
      </c>
      <c r="I538" t="s">
        <v>249</v>
      </c>
      <c r="J538" t="s">
        <v>2</v>
      </c>
      <c r="K538" t="s">
        <v>2</v>
      </c>
      <c r="L538" s="4">
        <f>IF(AND(I538="NA",J538="NA",K538="NA"),0,1)</f>
        <v>1</v>
      </c>
      <c r="M538" t="s">
        <v>2963</v>
      </c>
      <c r="N538" t="s">
        <v>2964</v>
      </c>
    </row>
    <row r="539" spans="1:14" x14ac:dyDescent="0.25">
      <c r="A539" t="s">
        <v>2959</v>
      </c>
      <c r="B539" t="s">
        <v>245</v>
      </c>
      <c r="C539" t="s">
        <v>246</v>
      </c>
      <c r="D539" t="s">
        <v>13</v>
      </c>
      <c r="E539" s="2">
        <v>1</v>
      </c>
      <c r="F539" t="s">
        <v>247</v>
      </c>
      <c r="G539" t="s">
        <v>2960</v>
      </c>
      <c r="H539" s="2">
        <v>1</v>
      </c>
      <c r="I539" t="s">
        <v>249</v>
      </c>
      <c r="J539" t="s">
        <v>2</v>
      </c>
      <c r="K539" t="s">
        <v>2</v>
      </c>
      <c r="L539" s="4">
        <f>IF(AND(I539="NA",J539="NA",K539="NA"),0,1)</f>
        <v>1</v>
      </c>
      <c r="M539" t="s">
        <v>2965</v>
      </c>
      <c r="N539" t="s">
        <v>2966</v>
      </c>
    </row>
    <row r="540" spans="1:14" x14ac:dyDescent="0.25">
      <c r="A540" t="s">
        <v>2959</v>
      </c>
      <c r="B540" t="s">
        <v>245</v>
      </c>
      <c r="C540" t="s">
        <v>246</v>
      </c>
      <c r="D540" t="s">
        <v>13</v>
      </c>
      <c r="E540" s="2">
        <v>1</v>
      </c>
      <c r="F540" t="s">
        <v>247</v>
      </c>
      <c r="G540" t="s">
        <v>2960</v>
      </c>
      <c r="H540" s="2">
        <v>1</v>
      </c>
      <c r="I540" t="s">
        <v>249</v>
      </c>
      <c r="J540" t="s">
        <v>2</v>
      </c>
      <c r="K540" t="s">
        <v>2</v>
      </c>
      <c r="L540" s="4">
        <f>IF(AND(I540="NA",J540="NA",K540="NA"),0,1)</f>
        <v>1</v>
      </c>
      <c r="M540" t="s">
        <v>2967</v>
      </c>
      <c r="N540" t="s">
        <v>2968</v>
      </c>
    </row>
    <row r="541" spans="1:14" x14ac:dyDescent="0.25">
      <c r="A541" t="s">
        <v>2994</v>
      </c>
      <c r="B541" t="s">
        <v>1718</v>
      </c>
      <c r="C541" t="s">
        <v>206</v>
      </c>
      <c r="D541" t="s">
        <v>13</v>
      </c>
      <c r="E541" s="2">
        <v>1</v>
      </c>
      <c r="F541" t="s">
        <v>1719</v>
      </c>
      <c r="G541" t="s">
        <v>2995</v>
      </c>
      <c r="H541" s="2">
        <v>1</v>
      </c>
      <c r="I541" t="s">
        <v>2996</v>
      </c>
      <c r="J541" t="s">
        <v>2</v>
      </c>
      <c r="K541" t="s">
        <v>2</v>
      </c>
      <c r="L541" s="4">
        <f>IF(AND(I541="NA",J541="NA",K541="NA"),0,1)</f>
        <v>1</v>
      </c>
      <c r="M541" t="s">
        <v>2997</v>
      </c>
      <c r="N541" t="s">
        <v>2998</v>
      </c>
    </row>
    <row r="542" spans="1:14" x14ac:dyDescent="0.25">
      <c r="A542" t="s">
        <v>2994</v>
      </c>
      <c r="B542" t="s">
        <v>1718</v>
      </c>
      <c r="C542" t="s">
        <v>206</v>
      </c>
      <c r="D542" t="s">
        <v>13</v>
      </c>
      <c r="E542" s="2">
        <v>1</v>
      </c>
      <c r="F542" t="s">
        <v>1723</v>
      </c>
      <c r="G542" t="s">
        <v>2999</v>
      </c>
      <c r="H542" s="2">
        <v>1</v>
      </c>
      <c r="I542" t="s">
        <v>3000</v>
      </c>
      <c r="J542" t="s">
        <v>2</v>
      </c>
      <c r="K542" t="s">
        <v>2</v>
      </c>
      <c r="L542" s="4">
        <f>IF(AND(I542="NA",J542="NA",K542="NA"),0,1)</f>
        <v>1</v>
      </c>
      <c r="M542" t="s">
        <v>3001</v>
      </c>
      <c r="N542" t="s">
        <v>2997</v>
      </c>
    </row>
    <row r="543" spans="1:14" x14ac:dyDescent="0.25">
      <c r="A543" t="s">
        <v>2994</v>
      </c>
      <c r="B543" t="s">
        <v>1718</v>
      </c>
      <c r="C543" t="s">
        <v>206</v>
      </c>
      <c r="D543" t="s">
        <v>13</v>
      </c>
      <c r="E543" s="2">
        <v>1</v>
      </c>
      <c r="F543" t="s">
        <v>1723</v>
      </c>
      <c r="G543" t="s">
        <v>2999</v>
      </c>
      <c r="H543" s="2">
        <v>1</v>
      </c>
      <c r="I543" t="s">
        <v>3000</v>
      </c>
      <c r="J543" t="s">
        <v>2</v>
      </c>
      <c r="K543" t="s">
        <v>2</v>
      </c>
      <c r="L543" s="4">
        <f>IF(AND(I543="NA",J543="NA",K543="NA"),0,1)</f>
        <v>1</v>
      </c>
      <c r="M543" t="s">
        <v>3002</v>
      </c>
      <c r="N543" t="s">
        <v>3003</v>
      </c>
    </row>
    <row r="544" spans="1:14" x14ac:dyDescent="0.25">
      <c r="A544" t="s">
        <v>2994</v>
      </c>
      <c r="B544" t="s">
        <v>1718</v>
      </c>
      <c r="C544" t="s">
        <v>206</v>
      </c>
      <c r="D544" t="s">
        <v>13</v>
      </c>
      <c r="E544" s="2">
        <v>1</v>
      </c>
      <c r="F544" t="s">
        <v>1723</v>
      </c>
      <c r="G544" t="s">
        <v>2999</v>
      </c>
      <c r="H544" s="2">
        <v>1</v>
      </c>
      <c r="I544" t="s">
        <v>3000</v>
      </c>
      <c r="J544" t="s">
        <v>2</v>
      </c>
      <c r="K544" t="s">
        <v>2</v>
      </c>
      <c r="L544" s="4">
        <f>IF(AND(I544="NA",J544="NA",K544="NA"),0,1)</f>
        <v>1</v>
      </c>
      <c r="M544" t="s">
        <v>3004</v>
      </c>
      <c r="N544" t="s">
        <v>2997</v>
      </c>
    </row>
    <row r="545" spans="1:14" x14ac:dyDescent="0.25">
      <c r="A545" t="s">
        <v>3006</v>
      </c>
      <c r="B545" t="s">
        <v>1178</v>
      </c>
      <c r="C545" t="s">
        <v>358</v>
      </c>
      <c r="D545" t="s">
        <v>13</v>
      </c>
      <c r="E545" s="2">
        <v>1</v>
      </c>
      <c r="F545" t="s">
        <v>3007</v>
      </c>
      <c r="G545" t="s">
        <v>3008</v>
      </c>
      <c r="H545" s="2">
        <v>1</v>
      </c>
      <c r="I545" t="s">
        <v>3009</v>
      </c>
      <c r="J545" t="s">
        <v>2</v>
      </c>
      <c r="K545" t="s">
        <v>2</v>
      </c>
      <c r="L545" s="4">
        <f>IF(AND(I545="NA",J545="NA",K545="NA"),0,1)</f>
        <v>1</v>
      </c>
      <c r="M545" t="s">
        <v>3010</v>
      </c>
      <c r="N545" t="s">
        <v>3011</v>
      </c>
    </row>
    <row r="546" spans="1:14" x14ac:dyDescent="0.25">
      <c r="A546" t="s">
        <v>3012</v>
      </c>
      <c r="B546" t="s">
        <v>1809</v>
      </c>
      <c r="C546" t="s">
        <v>144</v>
      </c>
      <c r="D546" t="s">
        <v>13</v>
      </c>
      <c r="E546" s="2">
        <v>1</v>
      </c>
      <c r="F546" t="s">
        <v>1890</v>
      </c>
      <c r="G546" t="s">
        <v>3013</v>
      </c>
      <c r="H546" s="2">
        <v>1</v>
      </c>
      <c r="I546" t="s">
        <v>3014</v>
      </c>
      <c r="J546" t="s">
        <v>2</v>
      </c>
      <c r="K546" t="s">
        <v>3015</v>
      </c>
      <c r="L546" s="4">
        <f>IF(AND(I546="NA",J546="NA",K546="NA"),0,1)</f>
        <v>1</v>
      </c>
      <c r="M546" t="s">
        <v>1434</v>
      </c>
      <c r="N546" t="s">
        <v>3016</v>
      </c>
    </row>
    <row r="547" spans="1:14" x14ac:dyDescent="0.25">
      <c r="A547" t="s">
        <v>3012</v>
      </c>
      <c r="B547" t="s">
        <v>1809</v>
      </c>
      <c r="C547" t="s">
        <v>144</v>
      </c>
      <c r="D547" t="s">
        <v>13</v>
      </c>
      <c r="E547" s="2">
        <v>1</v>
      </c>
      <c r="F547" t="s">
        <v>3017</v>
      </c>
      <c r="G547" t="s">
        <v>3018</v>
      </c>
      <c r="H547" s="2">
        <v>1</v>
      </c>
      <c r="I547" t="s">
        <v>3019</v>
      </c>
      <c r="J547" t="s">
        <v>2</v>
      </c>
      <c r="K547" t="s">
        <v>2</v>
      </c>
      <c r="L547" s="4">
        <f>IF(AND(I547="NA",J547="NA",K547="NA"),0,1)</f>
        <v>1</v>
      </c>
      <c r="M547" t="s">
        <v>1434</v>
      </c>
      <c r="N547" t="s">
        <v>3016</v>
      </c>
    </row>
    <row r="548" spans="1:14" x14ac:dyDescent="0.25">
      <c r="A548" t="s">
        <v>3012</v>
      </c>
      <c r="B548" t="s">
        <v>462</v>
      </c>
      <c r="C548" t="s">
        <v>144</v>
      </c>
      <c r="D548" t="s">
        <v>13</v>
      </c>
      <c r="E548" s="2">
        <v>1</v>
      </c>
      <c r="F548" t="s">
        <v>456</v>
      </c>
      <c r="G548" t="s">
        <v>3020</v>
      </c>
      <c r="H548" s="2">
        <v>1</v>
      </c>
      <c r="I548" t="s">
        <v>3021</v>
      </c>
      <c r="J548" t="s">
        <v>2</v>
      </c>
      <c r="K548" t="s">
        <v>2</v>
      </c>
      <c r="L548" s="4">
        <f>IF(AND(I548="NA",J548="NA",K548="NA"),0,1)</f>
        <v>1</v>
      </c>
      <c r="M548" t="s">
        <v>3022</v>
      </c>
      <c r="N548" t="s">
        <v>3023</v>
      </c>
    </row>
    <row r="549" spans="1:14" x14ac:dyDescent="0.25">
      <c r="A549" t="s">
        <v>3012</v>
      </c>
      <c r="B549" t="s">
        <v>1503</v>
      </c>
      <c r="C549" t="s">
        <v>1504</v>
      </c>
      <c r="D549" t="s">
        <v>13</v>
      </c>
      <c r="E549" s="2">
        <v>1</v>
      </c>
      <c r="F549" t="s">
        <v>1505</v>
      </c>
      <c r="G549" t="s">
        <v>3024</v>
      </c>
      <c r="H549" s="2">
        <v>1</v>
      </c>
      <c r="I549" t="s">
        <v>3025</v>
      </c>
      <c r="J549" t="s">
        <v>2</v>
      </c>
      <c r="K549" t="s">
        <v>2</v>
      </c>
      <c r="L549" s="4">
        <f>IF(AND(I549="NA",J549="NA",K549="NA"),0,1)</f>
        <v>1</v>
      </c>
      <c r="M549" t="s">
        <v>2</v>
      </c>
      <c r="N549" t="s">
        <v>2</v>
      </c>
    </row>
    <row r="550" spans="1:14" x14ac:dyDescent="0.25">
      <c r="A550" t="s">
        <v>3026</v>
      </c>
      <c r="B550" t="s">
        <v>3027</v>
      </c>
      <c r="C550" t="s">
        <v>350</v>
      </c>
      <c r="D550" t="s">
        <v>13</v>
      </c>
      <c r="E550" s="2">
        <v>1</v>
      </c>
      <c r="F550" t="s">
        <v>1890</v>
      </c>
      <c r="G550" t="s">
        <v>3028</v>
      </c>
      <c r="H550" s="2">
        <v>1</v>
      </c>
      <c r="I550" t="s">
        <v>3029</v>
      </c>
      <c r="J550" t="s">
        <v>2</v>
      </c>
      <c r="K550" t="s">
        <v>2</v>
      </c>
      <c r="L550" s="4">
        <f>IF(AND(I550="NA",J550="NA",K550="NA"),0,1)</f>
        <v>1</v>
      </c>
      <c r="M550" t="s">
        <v>3030</v>
      </c>
      <c r="N550" t="s">
        <v>3031</v>
      </c>
    </row>
    <row r="551" spans="1:14" x14ac:dyDescent="0.25">
      <c r="A551" t="s">
        <v>3026</v>
      </c>
      <c r="B551" t="s">
        <v>349</v>
      </c>
      <c r="C551" t="s">
        <v>350</v>
      </c>
      <c r="D551" t="s">
        <v>13</v>
      </c>
      <c r="E551" s="2">
        <v>1</v>
      </c>
      <c r="F551" t="s">
        <v>3032</v>
      </c>
      <c r="G551" t="s">
        <v>3028</v>
      </c>
      <c r="H551" s="2">
        <v>1</v>
      </c>
      <c r="I551" t="s">
        <v>3033</v>
      </c>
      <c r="J551" t="s">
        <v>2</v>
      </c>
      <c r="K551" t="s">
        <v>2</v>
      </c>
      <c r="L551" s="4">
        <f>IF(AND(I551="NA",J551="NA",K551="NA"),0,1)</f>
        <v>1</v>
      </c>
      <c r="M551" t="s">
        <v>3030</v>
      </c>
      <c r="N551" t="s">
        <v>3031</v>
      </c>
    </row>
    <row r="552" spans="1:14" x14ac:dyDescent="0.25">
      <c r="A552" t="s">
        <v>3026</v>
      </c>
      <c r="B552" t="s">
        <v>3034</v>
      </c>
      <c r="C552" t="s">
        <v>350</v>
      </c>
      <c r="D552" t="s">
        <v>13</v>
      </c>
      <c r="E552" s="2">
        <v>1</v>
      </c>
      <c r="F552" t="s">
        <v>3035</v>
      </c>
      <c r="G552" t="s">
        <v>3036</v>
      </c>
      <c r="H552" s="2">
        <v>1</v>
      </c>
      <c r="I552" t="s">
        <v>3037</v>
      </c>
      <c r="J552" t="s">
        <v>2</v>
      </c>
      <c r="K552" t="s">
        <v>2</v>
      </c>
      <c r="L552" s="4">
        <f>IF(AND(I552="NA",J552="NA",K552="NA"),0,1)</f>
        <v>1</v>
      </c>
      <c r="M552" t="s">
        <v>3038</v>
      </c>
      <c r="N552" t="s">
        <v>3039</v>
      </c>
    </row>
    <row r="553" spans="1:14" x14ac:dyDescent="0.25">
      <c r="A553" t="s">
        <v>3040</v>
      </c>
      <c r="B553" t="s">
        <v>3047</v>
      </c>
      <c r="C553" t="s">
        <v>144</v>
      </c>
      <c r="D553" t="s">
        <v>13</v>
      </c>
      <c r="E553" s="2">
        <v>1</v>
      </c>
      <c r="F553" t="s">
        <v>2</v>
      </c>
      <c r="G553" t="s">
        <v>3048</v>
      </c>
      <c r="H553" s="2">
        <v>1</v>
      </c>
      <c r="I553" t="s">
        <v>3049</v>
      </c>
      <c r="J553" t="s">
        <v>2</v>
      </c>
      <c r="K553" t="s">
        <v>2</v>
      </c>
      <c r="L553" s="4">
        <f>IF(AND(I553="NA",J553="NA",K553="NA"),0,1)</f>
        <v>1</v>
      </c>
      <c r="M553" t="s">
        <v>2</v>
      </c>
      <c r="N553" t="s">
        <v>2</v>
      </c>
    </row>
    <row r="554" spans="1:14" x14ac:dyDescent="0.25">
      <c r="A554" t="s">
        <v>3040</v>
      </c>
      <c r="B554" t="s">
        <v>3047</v>
      </c>
      <c r="C554" t="s">
        <v>144</v>
      </c>
      <c r="D554" t="s">
        <v>13</v>
      </c>
      <c r="E554" s="2">
        <v>1</v>
      </c>
      <c r="F554" t="s">
        <v>2</v>
      </c>
      <c r="G554" t="s">
        <v>3048</v>
      </c>
      <c r="H554" s="2">
        <v>1</v>
      </c>
      <c r="I554" t="s">
        <v>3050</v>
      </c>
      <c r="J554" t="s">
        <v>2</v>
      </c>
      <c r="K554" t="s">
        <v>2</v>
      </c>
      <c r="L554" s="4">
        <f>IF(AND(I554="NA",J554="NA",K554="NA"),0,1)</f>
        <v>1</v>
      </c>
      <c r="M554" t="s">
        <v>2</v>
      </c>
      <c r="N554" t="s">
        <v>2</v>
      </c>
    </row>
    <row r="555" spans="1:14" x14ac:dyDescent="0.25">
      <c r="A555" t="s">
        <v>3040</v>
      </c>
      <c r="B555" t="s">
        <v>3047</v>
      </c>
      <c r="C555" t="s">
        <v>144</v>
      </c>
      <c r="D555" t="s">
        <v>13</v>
      </c>
      <c r="E555" s="2">
        <v>1</v>
      </c>
      <c r="F555" t="s">
        <v>2</v>
      </c>
      <c r="G555" t="s">
        <v>3048</v>
      </c>
      <c r="H555" s="2">
        <v>1</v>
      </c>
      <c r="I555" t="s">
        <v>3051</v>
      </c>
      <c r="J555" t="s">
        <v>2</v>
      </c>
      <c r="K555" t="s">
        <v>2</v>
      </c>
      <c r="L555" s="4">
        <f>IF(AND(I555="NA",J555="NA",K555="NA"),0,1)</f>
        <v>1</v>
      </c>
      <c r="M555" t="s">
        <v>2</v>
      </c>
      <c r="N555" t="s">
        <v>2</v>
      </c>
    </row>
    <row r="556" spans="1:14" x14ac:dyDescent="0.25">
      <c r="A556" t="s">
        <v>3052</v>
      </c>
      <c r="B556" t="s">
        <v>1199</v>
      </c>
      <c r="C556" t="s">
        <v>72</v>
      </c>
      <c r="D556" t="s">
        <v>13</v>
      </c>
      <c r="E556" s="2">
        <v>1</v>
      </c>
      <c r="F556" t="s">
        <v>3053</v>
      </c>
      <c r="G556" t="s">
        <v>1201</v>
      </c>
      <c r="H556" s="2">
        <v>1</v>
      </c>
      <c r="I556" t="s">
        <v>3054</v>
      </c>
      <c r="J556" t="s">
        <v>2</v>
      </c>
      <c r="K556" t="s">
        <v>2</v>
      </c>
      <c r="L556" s="4">
        <f>IF(AND(I556="NA",J556="NA",K556="NA"),0,1)</f>
        <v>1</v>
      </c>
      <c r="M556" t="s">
        <v>1203</v>
      </c>
      <c r="N556" t="s">
        <v>3055</v>
      </c>
    </row>
    <row r="557" spans="1:14" x14ac:dyDescent="0.25">
      <c r="A557" t="s">
        <v>3057</v>
      </c>
      <c r="B557" t="s">
        <v>462</v>
      </c>
      <c r="C557" t="s">
        <v>144</v>
      </c>
      <c r="D557" t="s">
        <v>13</v>
      </c>
      <c r="E557" s="2">
        <v>1</v>
      </c>
      <c r="F557" t="s">
        <v>173</v>
      </c>
      <c r="G557" t="s">
        <v>3058</v>
      </c>
      <c r="H557" s="2">
        <v>1</v>
      </c>
      <c r="I557" t="s">
        <v>2010</v>
      </c>
      <c r="J557" t="s">
        <v>2</v>
      </c>
      <c r="K557" t="s">
        <v>2</v>
      </c>
      <c r="L557" s="4">
        <f>IF(AND(I557="NA",J557="NA",K557="NA"),0,1)</f>
        <v>1</v>
      </c>
      <c r="M557" t="s">
        <v>3059</v>
      </c>
      <c r="N557" t="s">
        <v>3060</v>
      </c>
    </row>
    <row r="558" spans="1:14" x14ac:dyDescent="0.25">
      <c r="A558" t="s">
        <v>3057</v>
      </c>
      <c r="B558" t="s">
        <v>462</v>
      </c>
      <c r="C558" t="s">
        <v>144</v>
      </c>
      <c r="D558" t="s">
        <v>13</v>
      </c>
      <c r="E558" s="2">
        <v>1</v>
      </c>
      <c r="F558" t="s">
        <v>173</v>
      </c>
      <c r="G558" t="s">
        <v>3058</v>
      </c>
      <c r="H558" s="2">
        <v>1</v>
      </c>
      <c r="I558" t="s">
        <v>2010</v>
      </c>
      <c r="J558" t="s">
        <v>2</v>
      </c>
      <c r="K558" t="s">
        <v>2</v>
      </c>
      <c r="L558" s="4">
        <f>IF(AND(I558="NA",J558="NA",K558="NA"),0,1)</f>
        <v>1</v>
      </c>
      <c r="M558" t="s">
        <v>3061</v>
      </c>
      <c r="N558" t="s">
        <v>3062</v>
      </c>
    </row>
    <row r="559" spans="1:14" x14ac:dyDescent="0.25">
      <c r="A559" t="s">
        <v>3057</v>
      </c>
      <c r="B559" t="s">
        <v>462</v>
      </c>
      <c r="C559" t="s">
        <v>144</v>
      </c>
      <c r="D559" t="s">
        <v>13</v>
      </c>
      <c r="E559" s="2">
        <v>1</v>
      </c>
      <c r="F559" t="s">
        <v>173</v>
      </c>
      <c r="G559" t="s">
        <v>3058</v>
      </c>
      <c r="H559" s="2">
        <v>1</v>
      </c>
      <c r="I559" t="s">
        <v>2010</v>
      </c>
      <c r="J559" t="s">
        <v>2</v>
      </c>
      <c r="K559" t="s">
        <v>2</v>
      </c>
      <c r="L559" s="4">
        <f>IF(AND(I559="NA",J559="NA",K559="NA"),0,1)</f>
        <v>1</v>
      </c>
      <c r="M559" t="s">
        <v>3063</v>
      </c>
      <c r="N559" t="s">
        <v>3064</v>
      </c>
    </row>
    <row r="560" spans="1:14" x14ac:dyDescent="0.25">
      <c r="A560" t="s">
        <v>3057</v>
      </c>
      <c r="B560" t="s">
        <v>462</v>
      </c>
      <c r="C560" t="s">
        <v>144</v>
      </c>
      <c r="D560" t="s">
        <v>13</v>
      </c>
      <c r="E560" s="2">
        <v>1</v>
      </c>
      <c r="F560" t="s">
        <v>173</v>
      </c>
      <c r="G560" t="s">
        <v>3058</v>
      </c>
      <c r="H560" s="2">
        <v>1</v>
      </c>
      <c r="I560" t="s">
        <v>2010</v>
      </c>
      <c r="J560" t="s">
        <v>2</v>
      </c>
      <c r="K560" t="s">
        <v>2</v>
      </c>
      <c r="L560" s="4">
        <f>IF(AND(I560="NA",J560="NA",K560="NA"),0,1)</f>
        <v>1</v>
      </c>
      <c r="M560" t="s">
        <v>3065</v>
      </c>
      <c r="N560" t="s">
        <v>3066</v>
      </c>
    </row>
    <row r="561" spans="1:14" x14ac:dyDescent="0.25">
      <c r="A561" t="s">
        <v>3057</v>
      </c>
      <c r="B561" t="s">
        <v>462</v>
      </c>
      <c r="C561" t="s">
        <v>144</v>
      </c>
      <c r="D561" t="s">
        <v>13</v>
      </c>
      <c r="E561" s="2">
        <v>1</v>
      </c>
      <c r="F561" t="s">
        <v>173</v>
      </c>
      <c r="G561" t="s">
        <v>3058</v>
      </c>
      <c r="H561" s="2">
        <v>1</v>
      </c>
      <c r="I561" t="s">
        <v>2010</v>
      </c>
      <c r="J561" t="s">
        <v>2</v>
      </c>
      <c r="K561" t="s">
        <v>2</v>
      </c>
      <c r="L561" s="4">
        <f>IF(AND(I561="NA",J561="NA",K561="NA"),0,1)</f>
        <v>1</v>
      </c>
      <c r="M561" t="s">
        <v>3067</v>
      </c>
      <c r="N561" t="s">
        <v>3068</v>
      </c>
    </row>
    <row r="562" spans="1:14" x14ac:dyDescent="0.25">
      <c r="A562" t="s">
        <v>3057</v>
      </c>
      <c r="B562" t="s">
        <v>462</v>
      </c>
      <c r="C562" t="s">
        <v>144</v>
      </c>
      <c r="D562" t="s">
        <v>13</v>
      </c>
      <c r="E562" s="2">
        <v>1</v>
      </c>
      <c r="F562" t="s">
        <v>173</v>
      </c>
      <c r="G562" t="s">
        <v>3058</v>
      </c>
      <c r="H562" s="2">
        <v>1</v>
      </c>
      <c r="I562" t="s">
        <v>2010</v>
      </c>
      <c r="J562" t="s">
        <v>2</v>
      </c>
      <c r="K562" t="s">
        <v>2</v>
      </c>
      <c r="L562" s="4">
        <f>IF(AND(I562="NA",J562="NA",K562="NA"),0,1)</f>
        <v>1</v>
      </c>
      <c r="M562" t="s">
        <v>3069</v>
      </c>
      <c r="N562" t="s">
        <v>3070</v>
      </c>
    </row>
    <row r="563" spans="1:14" x14ac:dyDescent="0.25">
      <c r="A563" t="s">
        <v>3071</v>
      </c>
      <c r="B563" t="s">
        <v>2970</v>
      </c>
      <c r="C563" t="s">
        <v>2971</v>
      </c>
      <c r="D563" t="s">
        <v>13</v>
      </c>
      <c r="E563" s="2">
        <v>1</v>
      </c>
      <c r="F563" t="s">
        <v>2972</v>
      </c>
      <c r="G563" t="s">
        <v>2973</v>
      </c>
      <c r="H563" s="2">
        <v>1</v>
      </c>
      <c r="I563" t="s">
        <v>3072</v>
      </c>
      <c r="J563" t="s">
        <v>2</v>
      </c>
      <c r="K563" t="s">
        <v>2</v>
      </c>
      <c r="L563" s="4">
        <f>IF(AND(I563="NA",J563="NA",K563="NA"),0,1)</f>
        <v>1</v>
      </c>
      <c r="M563" t="s">
        <v>3073</v>
      </c>
      <c r="N563" t="s">
        <v>3074</v>
      </c>
    </row>
    <row r="564" spans="1:14" x14ac:dyDescent="0.25">
      <c r="A564" t="s">
        <v>3071</v>
      </c>
      <c r="B564" t="s">
        <v>2970</v>
      </c>
      <c r="C564" t="s">
        <v>2971</v>
      </c>
      <c r="D564" t="s">
        <v>13</v>
      </c>
      <c r="E564" s="2">
        <v>1</v>
      </c>
      <c r="F564" t="s">
        <v>2972</v>
      </c>
      <c r="G564" t="s">
        <v>2973</v>
      </c>
      <c r="H564" s="2">
        <v>1</v>
      </c>
      <c r="I564" t="s">
        <v>3072</v>
      </c>
      <c r="J564" t="s">
        <v>2</v>
      </c>
      <c r="K564" t="s">
        <v>2</v>
      </c>
      <c r="L564" s="4">
        <f>IF(AND(I564="NA",J564="NA",K564="NA"),0,1)</f>
        <v>1</v>
      </c>
      <c r="M564" t="s">
        <v>3075</v>
      </c>
      <c r="N564" t="s">
        <v>3076</v>
      </c>
    </row>
    <row r="565" spans="1:14" x14ac:dyDescent="0.25">
      <c r="A565" t="s">
        <v>3071</v>
      </c>
      <c r="B565" t="s">
        <v>2970</v>
      </c>
      <c r="C565" t="s">
        <v>2971</v>
      </c>
      <c r="D565" t="s">
        <v>13</v>
      </c>
      <c r="E565" s="2">
        <v>1</v>
      </c>
      <c r="F565" t="s">
        <v>2972</v>
      </c>
      <c r="G565" t="s">
        <v>2973</v>
      </c>
      <c r="H565" s="2">
        <v>1</v>
      </c>
      <c r="I565" t="s">
        <v>3072</v>
      </c>
      <c r="J565" t="s">
        <v>2</v>
      </c>
      <c r="K565" t="s">
        <v>2</v>
      </c>
      <c r="L565" s="4">
        <f>IF(AND(I565="NA",J565="NA",K565="NA"),0,1)</f>
        <v>1</v>
      </c>
      <c r="M565" t="s">
        <v>3077</v>
      </c>
      <c r="N565" t="s">
        <v>3078</v>
      </c>
    </row>
    <row r="566" spans="1:14" x14ac:dyDescent="0.25">
      <c r="A566" t="s">
        <v>3071</v>
      </c>
      <c r="B566" t="s">
        <v>2970</v>
      </c>
      <c r="C566" t="s">
        <v>2971</v>
      </c>
      <c r="D566" t="s">
        <v>13</v>
      </c>
      <c r="E566" s="2">
        <v>1</v>
      </c>
      <c r="F566" t="s">
        <v>2976</v>
      </c>
      <c r="G566" t="s">
        <v>2977</v>
      </c>
      <c r="H566" s="2">
        <v>1</v>
      </c>
      <c r="I566" t="s">
        <v>3079</v>
      </c>
      <c r="J566" t="s">
        <v>2</v>
      </c>
      <c r="K566" t="s">
        <v>2</v>
      </c>
      <c r="L566" s="4">
        <f>IF(AND(I566="NA",J566="NA",K566="NA"),0,1)</f>
        <v>1</v>
      </c>
      <c r="M566" t="s">
        <v>3080</v>
      </c>
      <c r="N566" t="s">
        <v>3081</v>
      </c>
    </row>
    <row r="567" spans="1:14" x14ac:dyDescent="0.25">
      <c r="A567" t="s">
        <v>3071</v>
      </c>
      <c r="B567" t="s">
        <v>2970</v>
      </c>
      <c r="C567" t="s">
        <v>2971</v>
      </c>
      <c r="D567" t="s">
        <v>13</v>
      </c>
      <c r="E567" s="2">
        <v>1</v>
      </c>
      <c r="F567" t="s">
        <v>2976</v>
      </c>
      <c r="G567" t="s">
        <v>2977</v>
      </c>
      <c r="H567" s="2">
        <v>1</v>
      </c>
      <c r="I567" t="s">
        <v>3079</v>
      </c>
      <c r="J567" t="s">
        <v>2</v>
      </c>
      <c r="K567" t="s">
        <v>2</v>
      </c>
      <c r="L567" s="4">
        <f>IF(AND(I567="NA",J567="NA",K567="NA"),0,1)</f>
        <v>1</v>
      </c>
      <c r="M567" t="s">
        <v>3082</v>
      </c>
      <c r="N567" t="s">
        <v>3083</v>
      </c>
    </row>
    <row r="568" spans="1:14" x14ac:dyDescent="0.25">
      <c r="A568" t="s">
        <v>3071</v>
      </c>
      <c r="B568" t="s">
        <v>2970</v>
      </c>
      <c r="C568" t="s">
        <v>2971</v>
      </c>
      <c r="D568" t="s">
        <v>13</v>
      </c>
      <c r="E568" s="2">
        <v>1</v>
      </c>
      <c r="F568" t="s">
        <v>2976</v>
      </c>
      <c r="G568" t="s">
        <v>2977</v>
      </c>
      <c r="H568" s="2">
        <v>1</v>
      </c>
      <c r="I568" t="s">
        <v>3079</v>
      </c>
      <c r="J568" t="s">
        <v>2</v>
      </c>
      <c r="K568" t="s">
        <v>2</v>
      </c>
      <c r="L568" s="4">
        <f>IF(AND(I568="NA",J568="NA",K568="NA"),0,1)</f>
        <v>1</v>
      </c>
      <c r="M568" t="s">
        <v>3084</v>
      </c>
      <c r="N568" t="s">
        <v>3085</v>
      </c>
    </row>
    <row r="569" spans="1:14" x14ac:dyDescent="0.25">
      <c r="A569" t="s">
        <v>3086</v>
      </c>
      <c r="B569" t="s">
        <v>71</v>
      </c>
      <c r="C569" t="s">
        <v>72</v>
      </c>
      <c r="D569" t="s">
        <v>13</v>
      </c>
      <c r="E569" s="2">
        <v>1</v>
      </c>
      <c r="F569" t="s">
        <v>3087</v>
      </c>
      <c r="G569" t="s">
        <v>3088</v>
      </c>
      <c r="H569" s="2">
        <v>1</v>
      </c>
      <c r="I569" t="s">
        <v>3089</v>
      </c>
      <c r="J569" t="s">
        <v>2</v>
      </c>
      <c r="K569" t="s">
        <v>2</v>
      </c>
      <c r="L569" s="4">
        <f>IF(AND(I569="NA",J569="NA",K569="NA"),0,1)</f>
        <v>1</v>
      </c>
      <c r="M569" t="s">
        <v>3090</v>
      </c>
      <c r="N569" t="s">
        <v>3091</v>
      </c>
    </row>
    <row r="570" spans="1:14" x14ac:dyDescent="0.25">
      <c r="A570" t="s">
        <v>3086</v>
      </c>
      <c r="B570" t="s">
        <v>71</v>
      </c>
      <c r="C570" t="s">
        <v>72</v>
      </c>
      <c r="D570" t="s">
        <v>13</v>
      </c>
      <c r="E570" s="2">
        <v>1</v>
      </c>
      <c r="F570" t="s">
        <v>3092</v>
      </c>
      <c r="G570" t="s">
        <v>3093</v>
      </c>
      <c r="H570" s="2">
        <v>1</v>
      </c>
      <c r="I570" t="s">
        <v>3094</v>
      </c>
      <c r="J570" t="s">
        <v>2</v>
      </c>
      <c r="K570" t="s">
        <v>2</v>
      </c>
      <c r="L570" s="4">
        <f>IF(AND(I570="NA",J570="NA",K570="NA"),0,1)</f>
        <v>1</v>
      </c>
      <c r="M570" t="s">
        <v>3090</v>
      </c>
      <c r="N570" t="s">
        <v>3091</v>
      </c>
    </row>
    <row r="571" spans="1:14" x14ac:dyDescent="0.25">
      <c r="A571" t="s">
        <v>3086</v>
      </c>
      <c r="B571" t="s">
        <v>71</v>
      </c>
      <c r="C571" t="s">
        <v>72</v>
      </c>
      <c r="D571" t="s">
        <v>13</v>
      </c>
      <c r="E571" s="2">
        <v>1</v>
      </c>
      <c r="F571" t="s">
        <v>3095</v>
      </c>
      <c r="G571" t="s">
        <v>3096</v>
      </c>
      <c r="H571" s="2">
        <v>1</v>
      </c>
      <c r="I571" t="s">
        <v>3097</v>
      </c>
      <c r="J571" t="s">
        <v>2</v>
      </c>
      <c r="K571" t="s">
        <v>2</v>
      </c>
      <c r="L571" s="4">
        <f>IF(AND(I571="NA",J571="NA",K571="NA"),0,1)</f>
        <v>1</v>
      </c>
      <c r="M571" t="s">
        <v>3098</v>
      </c>
      <c r="N571" t="s">
        <v>3099</v>
      </c>
    </row>
    <row r="572" spans="1:14" x14ac:dyDescent="0.25">
      <c r="A572" t="s">
        <v>3086</v>
      </c>
      <c r="B572" t="s">
        <v>71</v>
      </c>
      <c r="C572" t="s">
        <v>72</v>
      </c>
      <c r="D572" t="s">
        <v>13</v>
      </c>
      <c r="E572" s="2">
        <v>1</v>
      </c>
      <c r="F572" t="s">
        <v>3100</v>
      </c>
      <c r="G572" t="s">
        <v>3101</v>
      </c>
      <c r="H572" s="2">
        <v>1</v>
      </c>
      <c r="I572" t="s">
        <v>3102</v>
      </c>
      <c r="J572" t="s">
        <v>2</v>
      </c>
      <c r="K572" t="s">
        <v>2</v>
      </c>
      <c r="L572" s="4">
        <f>IF(AND(I572="NA",J572="NA",K572="NA"),0,1)</f>
        <v>1</v>
      </c>
      <c r="M572" t="s">
        <v>3098</v>
      </c>
      <c r="N572" t="s">
        <v>3103</v>
      </c>
    </row>
    <row r="573" spans="1:14" x14ac:dyDescent="0.25">
      <c r="A573" t="s">
        <v>3086</v>
      </c>
      <c r="B573" t="s">
        <v>71</v>
      </c>
      <c r="C573" t="s">
        <v>72</v>
      </c>
      <c r="D573" t="s">
        <v>13</v>
      </c>
      <c r="E573" s="2">
        <v>1</v>
      </c>
      <c r="F573" t="s">
        <v>3109</v>
      </c>
      <c r="G573" t="s">
        <v>3110</v>
      </c>
      <c r="H573" s="2">
        <v>1</v>
      </c>
      <c r="I573" t="s">
        <v>3111</v>
      </c>
      <c r="J573" t="s">
        <v>2</v>
      </c>
      <c r="K573" t="s">
        <v>2</v>
      </c>
      <c r="L573" s="4">
        <f>IF(AND(I573="NA",J573="NA",K573="NA"),0,1)</f>
        <v>1</v>
      </c>
      <c r="M573" t="s">
        <v>3112</v>
      </c>
      <c r="N573" t="s">
        <v>3113</v>
      </c>
    </row>
    <row r="574" spans="1:14" x14ac:dyDescent="0.25">
      <c r="A574" t="s">
        <v>3086</v>
      </c>
      <c r="B574" t="s">
        <v>71</v>
      </c>
      <c r="C574" t="s">
        <v>72</v>
      </c>
      <c r="D574" t="s">
        <v>13</v>
      </c>
      <c r="E574" s="2">
        <v>1</v>
      </c>
      <c r="F574" t="s">
        <v>3114</v>
      </c>
      <c r="G574" t="s">
        <v>3115</v>
      </c>
      <c r="H574" s="2">
        <v>1</v>
      </c>
      <c r="I574" t="s">
        <v>3116</v>
      </c>
      <c r="J574" t="s">
        <v>2</v>
      </c>
      <c r="K574" t="s">
        <v>2</v>
      </c>
      <c r="L574" s="4">
        <f>IF(AND(I574="NA",J574="NA",K574="NA"),0,1)</f>
        <v>1</v>
      </c>
      <c r="M574" t="s">
        <v>3117</v>
      </c>
      <c r="N574" t="s">
        <v>3118</v>
      </c>
    </row>
    <row r="575" spans="1:14" x14ac:dyDescent="0.25">
      <c r="A575" t="s">
        <v>3184</v>
      </c>
      <c r="B575" t="s">
        <v>3185</v>
      </c>
      <c r="C575" t="s">
        <v>246</v>
      </c>
      <c r="D575" t="s">
        <v>13</v>
      </c>
      <c r="E575" s="2">
        <v>1</v>
      </c>
      <c r="F575" t="s">
        <v>3186</v>
      </c>
      <c r="G575" t="s">
        <v>3187</v>
      </c>
      <c r="H575" s="2">
        <v>1</v>
      </c>
      <c r="I575" t="s">
        <v>3188</v>
      </c>
      <c r="J575" t="s">
        <v>2</v>
      </c>
      <c r="K575" t="s">
        <v>2</v>
      </c>
      <c r="L575" s="4">
        <f>IF(AND(I575="NA",J575="NA",K575="NA"),0,1)</f>
        <v>1</v>
      </c>
      <c r="M575" t="s">
        <v>3189</v>
      </c>
      <c r="N575" t="s">
        <v>3190</v>
      </c>
    </row>
    <row r="576" spans="1:14" x14ac:dyDescent="0.25">
      <c r="A576" t="s">
        <v>3196</v>
      </c>
      <c r="B576" t="s">
        <v>471</v>
      </c>
      <c r="C576" t="s">
        <v>144</v>
      </c>
      <c r="D576" t="s">
        <v>13</v>
      </c>
      <c r="E576" s="2">
        <v>1</v>
      </c>
      <c r="F576" t="s">
        <v>746</v>
      </c>
      <c r="G576" t="s">
        <v>3197</v>
      </c>
      <c r="H576" s="2">
        <v>1</v>
      </c>
      <c r="I576" t="s">
        <v>3198</v>
      </c>
      <c r="J576" t="s">
        <v>2</v>
      </c>
      <c r="K576" t="s">
        <v>2</v>
      </c>
      <c r="L576" s="4">
        <f>IF(AND(I576="NA",J576="NA",K576="NA"),0,1)</f>
        <v>1</v>
      </c>
      <c r="M576" t="s">
        <v>3199</v>
      </c>
      <c r="N576" t="s">
        <v>3200</v>
      </c>
    </row>
    <row r="577" spans="1:14" x14ac:dyDescent="0.25">
      <c r="A577" t="s">
        <v>3196</v>
      </c>
      <c r="B577" t="s">
        <v>471</v>
      </c>
      <c r="C577" t="s">
        <v>144</v>
      </c>
      <c r="D577" t="s">
        <v>13</v>
      </c>
      <c r="E577" s="2">
        <v>1</v>
      </c>
      <c r="F577" t="s">
        <v>746</v>
      </c>
      <c r="G577" t="s">
        <v>3197</v>
      </c>
      <c r="H577" s="2">
        <v>1</v>
      </c>
      <c r="I577" t="s">
        <v>3198</v>
      </c>
      <c r="J577" t="s">
        <v>2</v>
      </c>
      <c r="K577" t="s">
        <v>2</v>
      </c>
      <c r="L577" s="4">
        <f>IF(AND(I577="NA",J577="NA",K577="NA"),0,1)</f>
        <v>1</v>
      </c>
      <c r="M577" t="s">
        <v>3201</v>
      </c>
      <c r="N577" t="s">
        <v>2</v>
      </c>
    </row>
    <row r="578" spans="1:14" x14ac:dyDescent="0.25">
      <c r="A578" t="s">
        <v>3196</v>
      </c>
      <c r="B578" t="s">
        <v>471</v>
      </c>
      <c r="C578" t="s">
        <v>144</v>
      </c>
      <c r="D578" t="s">
        <v>13</v>
      </c>
      <c r="E578" s="2">
        <v>1</v>
      </c>
      <c r="F578" t="s">
        <v>746</v>
      </c>
      <c r="G578" t="s">
        <v>3197</v>
      </c>
      <c r="H578" s="2">
        <v>1</v>
      </c>
      <c r="I578" t="s">
        <v>3198</v>
      </c>
      <c r="J578" t="s">
        <v>2</v>
      </c>
      <c r="K578" t="s">
        <v>2</v>
      </c>
      <c r="L578" s="4">
        <f>IF(AND(I578="NA",J578="NA",K578="NA"),0,1)</f>
        <v>1</v>
      </c>
      <c r="M578" t="s">
        <v>3202</v>
      </c>
      <c r="N578" t="s">
        <v>2</v>
      </c>
    </row>
    <row r="579" spans="1:14" x14ac:dyDescent="0.25">
      <c r="A579" t="s">
        <v>3196</v>
      </c>
      <c r="B579" t="s">
        <v>471</v>
      </c>
      <c r="C579" t="s">
        <v>144</v>
      </c>
      <c r="D579" t="s">
        <v>13</v>
      </c>
      <c r="E579" s="2">
        <v>1</v>
      </c>
      <c r="F579" t="s">
        <v>746</v>
      </c>
      <c r="G579" t="s">
        <v>3197</v>
      </c>
      <c r="H579" s="2">
        <v>1</v>
      </c>
      <c r="I579" t="s">
        <v>3198</v>
      </c>
      <c r="J579" t="s">
        <v>2</v>
      </c>
      <c r="K579" t="s">
        <v>2</v>
      </c>
      <c r="L579" s="4">
        <f>IF(AND(I579="NA",J579="NA",K579="NA"),0,1)</f>
        <v>1</v>
      </c>
      <c r="M579" t="s">
        <v>3203</v>
      </c>
      <c r="N579" t="s">
        <v>2</v>
      </c>
    </row>
    <row r="580" spans="1:14" x14ac:dyDescent="0.25">
      <c r="A580" t="s">
        <v>3196</v>
      </c>
      <c r="B580" t="s">
        <v>471</v>
      </c>
      <c r="C580" t="s">
        <v>144</v>
      </c>
      <c r="D580" t="s">
        <v>13</v>
      </c>
      <c r="E580" s="2">
        <v>1</v>
      </c>
      <c r="F580" t="s">
        <v>746</v>
      </c>
      <c r="G580" t="s">
        <v>3204</v>
      </c>
      <c r="H580" s="2">
        <v>1</v>
      </c>
      <c r="I580" t="s">
        <v>3198</v>
      </c>
      <c r="J580" t="s">
        <v>2</v>
      </c>
      <c r="K580" t="s">
        <v>2</v>
      </c>
      <c r="L580" s="4">
        <f>IF(AND(I580="NA",J580="NA",K580="NA"),0,1)</f>
        <v>1</v>
      </c>
      <c r="M580" t="s">
        <v>3205</v>
      </c>
      <c r="N580" t="s">
        <v>3206</v>
      </c>
    </row>
    <row r="581" spans="1:14" x14ac:dyDescent="0.25">
      <c r="A581" t="s">
        <v>3207</v>
      </c>
      <c r="B581" t="s">
        <v>71</v>
      </c>
      <c r="C581" t="s">
        <v>72</v>
      </c>
      <c r="D581" t="s">
        <v>13</v>
      </c>
      <c r="E581" s="2">
        <v>1</v>
      </c>
      <c r="F581" t="s">
        <v>438</v>
      </c>
      <c r="G581" t="s">
        <v>3208</v>
      </c>
      <c r="H581" s="2">
        <v>1</v>
      </c>
      <c r="I581" t="s">
        <v>2010</v>
      </c>
      <c r="J581" t="s">
        <v>2</v>
      </c>
      <c r="K581" t="s">
        <v>2</v>
      </c>
      <c r="L581" s="4">
        <f>IF(AND(I581="NA",J581="NA",K581="NA"),0,1)</f>
        <v>1</v>
      </c>
      <c r="M581" t="s">
        <v>3209</v>
      </c>
      <c r="N581" t="s">
        <v>3210</v>
      </c>
    </row>
    <row r="582" spans="1:14" x14ac:dyDescent="0.25">
      <c r="A582" t="s">
        <v>3207</v>
      </c>
      <c r="B582" t="s">
        <v>462</v>
      </c>
      <c r="C582" t="s">
        <v>144</v>
      </c>
      <c r="D582" t="s">
        <v>13</v>
      </c>
      <c r="E582" s="2">
        <v>1</v>
      </c>
      <c r="F582" t="s">
        <v>438</v>
      </c>
      <c r="G582" t="s">
        <v>3208</v>
      </c>
      <c r="H582" s="2">
        <v>1</v>
      </c>
      <c r="I582" t="s">
        <v>2010</v>
      </c>
      <c r="J582" t="s">
        <v>2</v>
      </c>
      <c r="K582" t="s">
        <v>2</v>
      </c>
      <c r="L582" s="4">
        <f>IF(AND(I582="NA",J582="NA",K582="NA"),0,1)</f>
        <v>1</v>
      </c>
      <c r="M582" t="s">
        <v>3209</v>
      </c>
      <c r="N582" t="s">
        <v>3210</v>
      </c>
    </row>
    <row r="583" spans="1:14" x14ac:dyDescent="0.25">
      <c r="A583" t="s">
        <v>3211</v>
      </c>
      <c r="B583" t="s">
        <v>132</v>
      </c>
      <c r="C583" t="s">
        <v>133</v>
      </c>
      <c r="D583" t="s">
        <v>13</v>
      </c>
      <c r="E583" s="2">
        <v>1</v>
      </c>
      <c r="F583" t="s">
        <v>566</v>
      </c>
      <c r="G583" t="s">
        <v>3218</v>
      </c>
      <c r="H583" s="2">
        <v>1</v>
      </c>
      <c r="I583" t="s">
        <v>565</v>
      </c>
      <c r="J583" t="s">
        <v>2</v>
      </c>
      <c r="K583" t="s">
        <v>2</v>
      </c>
      <c r="L583" s="4">
        <f>IF(AND(I583="NA",J583="NA",K583="NA"),0,1)</f>
        <v>1</v>
      </c>
      <c r="M583" t="s">
        <v>3219</v>
      </c>
      <c r="N583" t="s">
        <v>3220</v>
      </c>
    </row>
    <row r="584" spans="1:14" x14ac:dyDescent="0.25">
      <c r="A584" t="s">
        <v>3211</v>
      </c>
      <c r="B584" t="s">
        <v>132</v>
      </c>
      <c r="C584" t="s">
        <v>133</v>
      </c>
      <c r="D584" t="s">
        <v>13</v>
      </c>
      <c r="E584" s="2">
        <v>1</v>
      </c>
      <c r="F584" t="s">
        <v>572</v>
      </c>
      <c r="G584" t="s">
        <v>3221</v>
      </c>
      <c r="H584" s="2">
        <v>1</v>
      </c>
      <c r="I584" t="s">
        <v>571</v>
      </c>
      <c r="J584" t="s">
        <v>2</v>
      </c>
      <c r="K584" t="s">
        <v>2</v>
      </c>
      <c r="L584" s="4">
        <f>IF(AND(I584="NA",J584="NA",K584="NA"),0,1)</f>
        <v>1</v>
      </c>
      <c r="M584" t="s">
        <v>3222</v>
      </c>
      <c r="N584" t="s">
        <v>3223</v>
      </c>
    </row>
    <row r="585" spans="1:14" x14ac:dyDescent="0.25">
      <c r="A585" t="s">
        <v>3211</v>
      </c>
      <c r="B585" t="s">
        <v>132</v>
      </c>
      <c r="C585" t="s">
        <v>133</v>
      </c>
      <c r="D585" t="s">
        <v>13</v>
      </c>
      <c r="E585" s="2">
        <v>1</v>
      </c>
      <c r="F585" t="s">
        <v>574</v>
      </c>
      <c r="G585" t="s">
        <v>3224</v>
      </c>
      <c r="H585" s="2">
        <v>1</v>
      </c>
      <c r="I585" t="s">
        <v>576</v>
      </c>
      <c r="J585" t="s">
        <v>2</v>
      </c>
      <c r="K585" t="s">
        <v>2</v>
      </c>
      <c r="L585" s="4">
        <f>IF(AND(I585="NA",J585="NA",K585="NA"),0,1)</f>
        <v>1</v>
      </c>
      <c r="M585" t="s">
        <v>3225</v>
      </c>
      <c r="N585" t="s">
        <v>3226</v>
      </c>
    </row>
    <row r="586" spans="1:14" x14ac:dyDescent="0.25">
      <c r="A586" t="s">
        <v>3211</v>
      </c>
      <c r="B586" t="s">
        <v>132</v>
      </c>
      <c r="C586" t="s">
        <v>133</v>
      </c>
      <c r="D586" t="s">
        <v>13</v>
      </c>
      <c r="E586" s="2">
        <v>1</v>
      </c>
      <c r="F586" t="s">
        <v>579</v>
      </c>
      <c r="G586" t="s">
        <v>3224</v>
      </c>
      <c r="H586" s="2">
        <v>1</v>
      </c>
      <c r="I586" t="s">
        <v>3227</v>
      </c>
      <c r="J586" t="s">
        <v>2</v>
      </c>
      <c r="K586" t="s">
        <v>2</v>
      </c>
      <c r="L586" s="4">
        <f>IF(AND(I586="NA",J586="NA",K586="NA"),0,1)</f>
        <v>1</v>
      </c>
      <c r="M586" t="s">
        <v>3225</v>
      </c>
      <c r="N586" t="s">
        <v>3226</v>
      </c>
    </row>
    <row r="587" spans="1:14" x14ac:dyDescent="0.25">
      <c r="A587" t="s">
        <v>3228</v>
      </c>
      <c r="B587" t="s">
        <v>731</v>
      </c>
      <c r="C587" t="s">
        <v>732</v>
      </c>
      <c r="D587" t="s">
        <v>13</v>
      </c>
      <c r="E587" s="2">
        <v>1</v>
      </c>
      <c r="F587" t="s">
        <v>3229</v>
      </c>
      <c r="G587" t="s">
        <v>3230</v>
      </c>
      <c r="H587" s="2">
        <v>1</v>
      </c>
      <c r="I587" t="s">
        <v>3231</v>
      </c>
      <c r="J587" t="s">
        <v>2</v>
      </c>
      <c r="K587" t="s">
        <v>2</v>
      </c>
      <c r="L587" s="4">
        <f>IF(AND(I587="NA",J587="NA",K587="NA"),0,1)</f>
        <v>1</v>
      </c>
      <c r="M587" t="s">
        <v>3232</v>
      </c>
      <c r="N587" t="s">
        <v>3233</v>
      </c>
    </row>
    <row r="588" spans="1:14" x14ac:dyDescent="0.25">
      <c r="A588" t="s">
        <v>3256</v>
      </c>
      <c r="B588" t="s">
        <v>1597</v>
      </c>
      <c r="C588" t="s">
        <v>12</v>
      </c>
      <c r="D588" t="s">
        <v>13</v>
      </c>
      <c r="E588" s="2">
        <v>1</v>
      </c>
      <c r="F588" t="s">
        <v>3257</v>
      </c>
      <c r="G588" t="s">
        <v>3258</v>
      </c>
      <c r="H588" s="2">
        <v>1</v>
      </c>
      <c r="I588" t="s">
        <v>2898</v>
      </c>
      <c r="J588" t="s">
        <v>2</v>
      </c>
      <c r="K588" t="s">
        <v>2</v>
      </c>
      <c r="L588" s="4">
        <f>IF(AND(I588="NA",J588="NA",K588="NA"),0,1)</f>
        <v>1</v>
      </c>
      <c r="M588" t="s">
        <v>3259</v>
      </c>
      <c r="N588" t="s">
        <v>3260</v>
      </c>
    </row>
    <row r="589" spans="1:14" x14ac:dyDescent="0.25">
      <c r="A589" t="s">
        <v>3256</v>
      </c>
      <c r="B589" t="s">
        <v>1597</v>
      </c>
      <c r="C589" t="s">
        <v>12</v>
      </c>
      <c r="D589" t="s">
        <v>13</v>
      </c>
      <c r="E589" s="2">
        <v>1</v>
      </c>
      <c r="F589" t="s">
        <v>3257</v>
      </c>
      <c r="G589" t="s">
        <v>3258</v>
      </c>
      <c r="H589" s="2">
        <v>1</v>
      </c>
      <c r="I589" t="s">
        <v>2898</v>
      </c>
      <c r="J589" t="s">
        <v>2</v>
      </c>
      <c r="K589" t="s">
        <v>2</v>
      </c>
      <c r="L589" s="4">
        <f>IF(AND(I589="NA",J589="NA",K589="NA"),0,1)</f>
        <v>1</v>
      </c>
      <c r="M589" t="s">
        <v>1910</v>
      </c>
      <c r="N589" t="s">
        <v>3261</v>
      </c>
    </row>
    <row r="590" spans="1:14" x14ac:dyDescent="0.25">
      <c r="A590" t="s">
        <v>3277</v>
      </c>
      <c r="B590" t="s">
        <v>53</v>
      </c>
      <c r="C590" t="s">
        <v>54</v>
      </c>
      <c r="D590" t="s">
        <v>13</v>
      </c>
      <c r="E590" s="2">
        <v>1</v>
      </c>
      <c r="F590" t="s">
        <v>3278</v>
      </c>
      <c r="G590" t="s">
        <v>3279</v>
      </c>
      <c r="H590" s="2">
        <v>1</v>
      </c>
      <c r="I590" t="s">
        <v>3280</v>
      </c>
      <c r="J590" t="s">
        <v>2</v>
      </c>
      <c r="K590" t="s">
        <v>3280</v>
      </c>
      <c r="L590" s="4">
        <f>IF(AND(I590="NA",J590="NA",K590="NA"),0,1)</f>
        <v>1</v>
      </c>
      <c r="M590" t="s">
        <v>3281</v>
      </c>
      <c r="N590" t="s">
        <v>3282</v>
      </c>
    </row>
    <row r="591" spans="1:14" x14ac:dyDescent="0.25">
      <c r="A591" t="s">
        <v>3277</v>
      </c>
      <c r="B591" t="s">
        <v>53</v>
      </c>
      <c r="C591" t="s">
        <v>54</v>
      </c>
      <c r="D591" t="s">
        <v>13</v>
      </c>
      <c r="E591" s="2">
        <v>1</v>
      </c>
      <c r="F591" t="s">
        <v>1675</v>
      </c>
      <c r="G591" t="s">
        <v>3283</v>
      </c>
      <c r="H591" s="2">
        <v>1</v>
      </c>
      <c r="I591" t="s">
        <v>3284</v>
      </c>
      <c r="J591" t="s">
        <v>2</v>
      </c>
      <c r="K591" t="s">
        <v>3284</v>
      </c>
      <c r="L591" s="4">
        <f>IF(AND(I591="NA",J591="NA",K591="NA"),0,1)</f>
        <v>1</v>
      </c>
      <c r="M591" t="s">
        <v>3285</v>
      </c>
      <c r="N591" t="s">
        <v>3286</v>
      </c>
    </row>
    <row r="592" spans="1:14" x14ac:dyDescent="0.25">
      <c r="A592" t="s">
        <v>3295</v>
      </c>
      <c r="B592" t="s">
        <v>1718</v>
      </c>
      <c r="C592" t="s">
        <v>206</v>
      </c>
      <c r="D592" t="s">
        <v>13</v>
      </c>
      <c r="E592" s="2">
        <v>1</v>
      </c>
      <c r="F592" t="s">
        <v>3296</v>
      </c>
      <c r="G592" t="s">
        <v>3297</v>
      </c>
      <c r="H592" s="2">
        <v>1</v>
      </c>
      <c r="I592" t="s">
        <v>3298</v>
      </c>
      <c r="J592" t="s">
        <v>2</v>
      </c>
      <c r="K592" t="s">
        <v>2</v>
      </c>
      <c r="L592" s="4">
        <f>IF(AND(I592="NA",J592="NA",K592="NA"),0,1)</f>
        <v>1</v>
      </c>
      <c r="M592" t="s">
        <v>3299</v>
      </c>
      <c r="N592" t="s">
        <v>3300</v>
      </c>
    </row>
    <row r="593" spans="1:14" x14ac:dyDescent="0.25">
      <c r="A593" t="s">
        <v>3295</v>
      </c>
      <c r="B593" t="s">
        <v>1718</v>
      </c>
      <c r="C593" t="s">
        <v>206</v>
      </c>
      <c r="D593" t="s">
        <v>13</v>
      </c>
      <c r="E593" s="2">
        <v>1</v>
      </c>
      <c r="F593" t="s">
        <v>1598</v>
      </c>
      <c r="G593" t="s">
        <v>3297</v>
      </c>
      <c r="H593" s="2">
        <v>1</v>
      </c>
      <c r="I593" t="s">
        <v>3301</v>
      </c>
      <c r="J593" t="s">
        <v>2</v>
      </c>
      <c r="K593" t="s">
        <v>2</v>
      </c>
      <c r="L593" s="4">
        <f>IF(AND(I593="NA",J593="NA",K593="NA"),0,1)</f>
        <v>1</v>
      </c>
      <c r="M593" t="s">
        <v>3302</v>
      </c>
      <c r="N593" t="s">
        <v>3300</v>
      </c>
    </row>
    <row r="594" spans="1:14" x14ac:dyDescent="0.25">
      <c r="A594" t="s">
        <v>3295</v>
      </c>
      <c r="B594" t="s">
        <v>1718</v>
      </c>
      <c r="C594" t="s">
        <v>206</v>
      </c>
      <c r="D594" t="s">
        <v>13</v>
      </c>
      <c r="E594" s="2">
        <v>1</v>
      </c>
      <c r="F594" t="s">
        <v>1163</v>
      </c>
      <c r="G594" t="s">
        <v>3306</v>
      </c>
      <c r="H594" s="2">
        <v>1</v>
      </c>
      <c r="I594" t="s">
        <v>3307</v>
      </c>
      <c r="J594" t="s">
        <v>2</v>
      </c>
      <c r="K594" t="s">
        <v>2</v>
      </c>
      <c r="L594" s="4">
        <f>IF(AND(I594="NA",J594="NA",K594="NA"),0,1)</f>
        <v>1</v>
      </c>
      <c r="M594" t="s">
        <v>3308</v>
      </c>
      <c r="N594" t="s">
        <v>3309</v>
      </c>
    </row>
    <row r="595" spans="1:14" x14ac:dyDescent="0.25">
      <c r="A595" t="s">
        <v>3295</v>
      </c>
      <c r="B595" t="s">
        <v>1718</v>
      </c>
      <c r="C595" t="s">
        <v>206</v>
      </c>
      <c r="D595" t="s">
        <v>13</v>
      </c>
      <c r="E595" s="2">
        <v>1</v>
      </c>
      <c r="F595" t="s">
        <v>1170</v>
      </c>
      <c r="G595" t="s">
        <v>3306</v>
      </c>
      <c r="H595" s="2">
        <v>1</v>
      </c>
      <c r="I595" t="s">
        <v>3310</v>
      </c>
      <c r="J595" t="s">
        <v>2</v>
      </c>
      <c r="K595" t="s">
        <v>2</v>
      </c>
      <c r="L595" s="4">
        <f>IF(AND(I595="NA",J595="NA",K595="NA"),0,1)</f>
        <v>1</v>
      </c>
      <c r="M595" t="s">
        <v>3302</v>
      </c>
      <c r="N595" t="s">
        <v>3309</v>
      </c>
    </row>
    <row r="596" spans="1:14" x14ac:dyDescent="0.25">
      <c r="A596" t="s">
        <v>3295</v>
      </c>
      <c r="B596" t="s">
        <v>1718</v>
      </c>
      <c r="C596" t="s">
        <v>206</v>
      </c>
      <c r="D596" t="s">
        <v>13</v>
      </c>
      <c r="E596" s="2">
        <v>1</v>
      </c>
      <c r="F596" t="s">
        <v>3311</v>
      </c>
      <c r="G596" t="s">
        <v>3306</v>
      </c>
      <c r="H596" s="2">
        <v>1</v>
      </c>
      <c r="I596" t="s">
        <v>3312</v>
      </c>
      <c r="J596" t="s">
        <v>2</v>
      </c>
      <c r="K596" t="s">
        <v>2</v>
      </c>
      <c r="L596" s="4">
        <f>IF(AND(I596="NA",J596="NA",K596="NA"),0,1)</f>
        <v>1</v>
      </c>
      <c r="M596" t="s">
        <v>3302</v>
      </c>
      <c r="N596" t="s">
        <v>3309</v>
      </c>
    </row>
    <row r="597" spans="1:14" x14ac:dyDescent="0.25">
      <c r="A597" t="s">
        <v>3316</v>
      </c>
      <c r="B597" t="s">
        <v>2603</v>
      </c>
      <c r="C597" t="s">
        <v>144</v>
      </c>
      <c r="D597" t="s">
        <v>13</v>
      </c>
      <c r="E597" s="2">
        <v>1</v>
      </c>
      <c r="F597" t="s">
        <v>2623</v>
      </c>
      <c r="G597" t="s">
        <v>3317</v>
      </c>
      <c r="H597" s="2">
        <v>1</v>
      </c>
      <c r="I597" t="s">
        <v>2625</v>
      </c>
      <c r="J597" t="s">
        <v>2</v>
      </c>
      <c r="K597" t="s">
        <v>2</v>
      </c>
      <c r="L597" s="4">
        <f>IF(AND(I597="NA",J597="NA",K597="NA"),0,1)</f>
        <v>1</v>
      </c>
      <c r="M597" t="s">
        <v>3318</v>
      </c>
      <c r="N597" t="s">
        <v>3319</v>
      </c>
    </row>
    <row r="598" spans="1:14" x14ac:dyDescent="0.25">
      <c r="A598" t="s">
        <v>3326</v>
      </c>
      <c r="B598" t="s">
        <v>3327</v>
      </c>
      <c r="C598" t="s">
        <v>218</v>
      </c>
      <c r="D598" t="s">
        <v>13</v>
      </c>
      <c r="E598" s="2">
        <v>1</v>
      </c>
      <c r="F598" t="s">
        <v>3328</v>
      </c>
      <c r="G598" t="s">
        <v>3329</v>
      </c>
      <c r="H598" s="2">
        <v>1</v>
      </c>
      <c r="I598" t="s">
        <v>1925</v>
      </c>
      <c r="J598" t="s">
        <v>2</v>
      </c>
      <c r="K598" t="s">
        <v>2</v>
      </c>
      <c r="L598" s="4">
        <f>IF(AND(I598="NA",J598="NA",K598="NA"),0,1)</f>
        <v>1</v>
      </c>
      <c r="M598" t="s">
        <v>3330</v>
      </c>
      <c r="N598" t="s">
        <v>1934</v>
      </c>
    </row>
    <row r="599" spans="1:14" x14ac:dyDescent="0.25">
      <c r="A599" t="s">
        <v>3331</v>
      </c>
      <c r="B599" t="s">
        <v>71</v>
      </c>
      <c r="C599" t="s">
        <v>72</v>
      </c>
      <c r="D599" t="s">
        <v>13</v>
      </c>
      <c r="E599" s="2">
        <v>1</v>
      </c>
      <c r="F599" t="s">
        <v>3332</v>
      </c>
      <c r="G599" t="s">
        <v>3333</v>
      </c>
      <c r="H599" s="2">
        <v>1</v>
      </c>
      <c r="I599" t="s">
        <v>3334</v>
      </c>
      <c r="J599" t="s">
        <v>2</v>
      </c>
      <c r="K599" t="s">
        <v>2</v>
      </c>
      <c r="L599" s="4">
        <f>IF(AND(I599="NA",J599="NA",K599="NA"),0,1)</f>
        <v>1</v>
      </c>
      <c r="M599" t="s">
        <v>3335</v>
      </c>
      <c r="N599" t="s">
        <v>3336</v>
      </c>
    </row>
    <row r="600" spans="1:14" x14ac:dyDescent="0.25">
      <c r="A600" t="s">
        <v>3337</v>
      </c>
      <c r="B600" t="s">
        <v>3338</v>
      </c>
      <c r="C600" t="s">
        <v>12</v>
      </c>
      <c r="D600" t="s">
        <v>13</v>
      </c>
      <c r="E600" s="2">
        <v>1</v>
      </c>
      <c r="F600" t="s">
        <v>1633</v>
      </c>
      <c r="G600" t="s">
        <v>921</v>
      </c>
      <c r="H600" s="2">
        <v>1</v>
      </c>
      <c r="I600" t="s">
        <v>1635</v>
      </c>
      <c r="J600" t="s">
        <v>2</v>
      </c>
      <c r="K600" t="s">
        <v>2</v>
      </c>
      <c r="L600" s="4">
        <f>IF(AND(I600="NA",J600="NA",K600="NA"),0,1)</f>
        <v>1</v>
      </c>
      <c r="M600" t="s">
        <v>3339</v>
      </c>
      <c r="N600" t="s">
        <v>1637</v>
      </c>
    </row>
    <row r="601" spans="1:14" x14ac:dyDescent="0.25">
      <c r="A601" t="s">
        <v>3337</v>
      </c>
      <c r="B601" t="s">
        <v>3338</v>
      </c>
      <c r="C601" t="s">
        <v>12</v>
      </c>
      <c r="D601" t="s">
        <v>13</v>
      </c>
      <c r="E601" s="2">
        <v>1</v>
      </c>
      <c r="F601" t="s">
        <v>1633</v>
      </c>
      <c r="G601" t="s">
        <v>921</v>
      </c>
      <c r="H601" s="2">
        <v>1</v>
      </c>
      <c r="I601" t="s">
        <v>1635</v>
      </c>
      <c r="J601" t="s">
        <v>2</v>
      </c>
      <c r="K601" t="s">
        <v>2</v>
      </c>
      <c r="L601" s="4">
        <f>IF(AND(I601="NA",J601="NA",K601="NA"),0,1)</f>
        <v>1</v>
      </c>
      <c r="M601" t="s">
        <v>3340</v>
      </c>
      <c r="N601" t="s">
        <v>3341</v>
      </c>
    </row>
    <row r="602" spans="1:14" x14ac:dyDescent="0.25">
      <c r="A602" t="s">
        <v>3337</v>
      </c>
      <c r="B602" t="s">
        <v>3338</v>
      </c>
      <c r="C602" t="s">
        <v>12</v>
      </c>
      <c r="D602" t="s">
        <v>13</v>
      </c>
      <c r="E602" s="2">
        <v>1</v>
      </c>
      <c r="F602" t="s">
        <v>1633</v>
      </c>
      <c r="G602" t="s">
        <v>921</v>
      </c>
      <c r="H602" s="2">
        <v>1</v>
      </c>
      <c r="I602" t="s">
        <v>1635</v>
      </c>
      <c r="J602" t="s">
        <v>2</v>
      </c>
      <c r="K602" t="s">
        <v>2</v>
      </c>
      <c r="L602" s="4">
        <f>IF(AND(I602="NA",J602="NA",K602="NA"),0,1)</f>
        <v>1</v>
      </c>
      <c r="M602" t="s">
        <v>3342</v>
      </c>
      <c r="N602" t="s">
        <v>3343</v>
      </c>
    </row>
    <row r="603" spans="1:14" x14ac:dyDescent="0.25">
      <c r="A603" t="s">
        <v>3337</v>
      </c>
      <c r="B603" t="s">
        <v>3338</v>
      </c>
      <c r="C603" t="s">
        <v>12</v>
      </c>
      <c r="D603" t="s">
        <v>13</v>
      </c>
      <c r="E603" s="2">
        <v>1</v>
      </c>
      <c r="F603" t="s">
        <v>1633</v>
      </c>
      <c r="G603" t="s">
        <v>921</v>
      </c>
      <c r="H603" s="2">
        <v>1</v>
      </c>
      <c r="I603" t="s">
        <v>1635</v>
      </c>
      <c r="J603" t="s">
        <v>2</v>
      </c>
      <c r="K603" t="s">
        <v>2</v>
      </c>
      <c r="L603" s="4">
        <f>IF(AND(I603="NA",J603="NA",K603="NA"),0,1)</f>
        <v>1</v>
      </c>
      <c r="M603" t="s">
        <v>3344</v>
      </c>
      <c r="N603" t="s">
        <v>3345</v>
      </c>
    </row>
    <row r="604" spans="1:14" x14ac:dyDescent="0.25">
      <c r="A604" t="s">
        <v>3337</v>
      </c>
      <c r="B604" t="s">
        <v>3338</v>
      </c>
      <c r="C604" t="s">
        <v>12</v>
      </c>
      <c r="D604" t="s">
        <v>13</v>
      </c>
      <c r="E604" s="2">
        <v>1</v>
      </c>
      <c r="F604" t="s">
        <v>1633</v>
      </c>
      <c r="G604" t="s">
        <v>921</v>
      </c>
      <c r="H604" s="2">
        <v>1</v>
      </c>
      <c r="I604" t="s">
        <v>1635</v>
      </c>
      <c r="J604" t="s">
        <v>2</v>
      </c>
      <c r="K604" t="s">
        <v>2</v>
      </c>
      <c r="L604" s="4">
        <f>IF(AND(I604="NA",J604="NA",K604="NA"),0,1)</f>
        <v>1</v>
      </c>
      <c r="M604" t="s">
        <v>3346</v>
      </c>
      <c r="N604" t="s">
        <v>3347</v>
      </c>
    </row>
    <row r="605" spans="1:14" x14ac:dyDescent="0.25">
      <c r="A605" t="s">
        <v>3337</v>
      </c>
      <c r="B605" t="s">
        <v>3338</v>
      </c>
      <c r="C605" t="s">
        <v>12</v>
      </c>
      <c r="D605" t="s">
        <v>13</v>
      </c>
      <c r="E605" s="2">
        <v>1</v>
      </c>
      <c r="F605" t="s">
        <v>1633</v>
      </c>
      <c r="G605" t="s">
        <v>921</v>
      </c>
      <c r="H605" s="2">
        <v>1</v>
      </c>
      <c r="I605" t="s">
        <v>1635</v>
      </c>
      <c r="J605" t="s">
        <v>2</v>
      </c>
      <c r="K605" t="s">
        <v>2</v>
      </c>
      <c r="L605" s="4">
        <f>IF(AND(I605="NA",J605="NA",K605="NA"),0,1)</f>
        <v>1</v>
      </c>
      <c r="M605" t="s">
        <v>3348</v>
      </c>
      <c r="N605" t="s">
        <v>3349</v>
      </c>
    </row>
    <row r="606" spans="1:14" x14ac:dyDescent="0.25">
      <c r="A606" t="s">
        <v>3337</v>
      </c>
      <c r="B606" t="s">
        <v>3338</v>
      </c>
      <c r="C606" t="s">
        <v>12</v>
      </c>
      <c r="D606" t="s">
        <v>13</v>
      </c>
      <c r="E606" s="2">
        <v>1</v>
      </c>
      <c r="F606" t="s">
        <v>1633</v>
      </c>
      <c r="G606" t="s">
        <v>921</v>
      </c>
      <c r="H606" s="2">
        <v>1</v>
      </c>
      <c r="I606" t="s">
        <v>1635</v>
      </c>
      <c r="J606" t="s">
        <v>2</v>
      </c>
      <c r="K606" t="s">
        <v>2</v>
      </c>
      <c r="L606" s="4">
        <f>IF(AND(I606="NA",J606="NA",K606="NA"),0,1)</f>
        <v>1</v>
      </c>
      <c r="M606" t="s">
        <v>3350</v>
      </c>
      <c r="N606" t="s">
        <v>3351</v>
      </c>
    </row>
    <row r="607" spans="1:14" x14ac:dyDescent="0.25">
      <c r="A607" t="s">
        <v>3337</v>
      </c>
      <c r="B607" t="s">
        <v>3338</v>
      </c>
      <c r="C607" t="s">
        <v>12</v>
      </c>
      <c r="D607" t="s">
        <v>13</v>
      </c>
      <c r="E607" s="2">
        <v>1</v>
      </c>
      <c r="F607" t="s">
        <v>1633</v>
      </c>
      <c r="G607" t="s">
        <v>921</v>
      </c>
      <c r="H607" s="2">
        <v>1</v>
      </c>
      <c r="I607" t="s">
        <v>1635</v>
      </c>
      <c r="J607" t="s">
        <v>2</v>
      </c>
      <c r="K607" t="s">
        <v>2</v>
      </c>
      <c r="L607" s="4">
        <f>IF(AND(I607="NA",J607="NA",K607="NA"),0,1)</f>
        <v>1</v>
      </c>
      <c r="M607" t="s">
        <v>3352</v>
      </c>
      <c r="N607" t="s">
        <v>3353</v>
      </c>
    </row>
    <row r="608" spans="1:14" x14ac:dyDescent="0.25">
      <c r="A608" t="s">
        <v>3337</v>
      </c>
      <c r="B608" t="s">
        <v>3338</v>
      </c>
      <c r="C608" t="s">
        <v>12</v>
      </c>
      <c r="D608" t="s">
        <v>13</v>
      </c>
      <c r="E608" s="2">
        <v>1</v>
      </c>
      <c r="F608" t="s">
        <v>1633</v>
      </c>
      <c r="G608" t="s">
        <v>921</v>
      </c>
      <c r="H608" s="2">
        <v>1</v>
      </c>
      <c r="I608" t="s">
        <v>1635</v>
      </c>
      <c r="J608" t="s">
        <v>2</v>
      </c>
      <c r="K608" t="s">
        <v>2</v>
      </c>
      <c r="L608" s="4">
        <f>IF(AND(I608="NA",J608="NA",K608="NA"),0,1)</f>
        <v>1</v>
      </c>
      <c r="M608" t="s">
        <v>3354</v>
      </c>
      <c r="N608" t="s">
        <v>3355</v>
      </c>
    </row>
    <row r="609" spans="1:14" x14ac:dyDescent="0.25">
      <c r="A609" t="s">
        <v>3337</v>
      </c>
      <c r="B609" t="s">
        <v>3338</v>
      </c>
      <c r="C609" t="s">
        <v>12</v>
      </c>
      <c r="D609" t="s">
        <v>13</v>
      </c>
      <c r="E609" s="2">
        <v>1</v>
      </c>
      <c r="F609" t="s">
        <v>1633</v>
      </c>
      <c r="G609" t="s">
        <v>921</v>
      </c>
      <c r="H609" s="2">
        <v>1</v>
      </c>
      <c r="I609" t="s">
        <v>1635</v>
      </c>
      <c r="J609" t="s">
        <v>2</v>
      </c>
      <c r="K609" t="s">
        <v>2</v>
      </c>
      <c r="L609" s="4">
        <f>IF(AND(I609="NA",J609="NA",K609="NA"),0,1)</f>
        <v>1</v>
      </c>
      <c r="M609" t="s">
        <v>3356</v>
      </c>
      <c r="N609" t="s">
        <v>3357</v>
      </c>
    </row>
    <row r="610" spans="1:14" x14ac:dyDescent="0.25">
      <c r="A610" t="s">
        <v>3337</v>
      </c>
      <c r="B610" t="s">
        <v>3338</v>
      </c>
      <c r="C610" t="s">
        <v>12</v>
      </c>
      <c r="D610" t="s">
        <v>13</v>
      </c>
      <c r="E610" s="2">
        <v>1</v>
      </c>
      <c r="F610" t="s">
        <v>1633</v>
      </c>
      <c r="G610" t="s">
        <v>921</v>
      </c>
      <c r="H610" s="2">
        <v>1</v>
      </c>
      <c r="I610" t="s">
        <v>1635</v>
      </c>
      <c r="J610" t="s">
        <v>2</v>
      </c>
      <c r="K610" t="s">
        <v>2</v>
      </c>
      <c r="L610" s="4">
        <f>IF(AND(I610="NA",J610="NA",K610="NA"),0,1)</f>
        <v>1</v>
      </c>
      <c r="M610" t="s">
        <v>3358</v>
      </c>
      <c r="N610" t="s">
        <v>3359</v>
      </c>
    </row>
    <row r="611" spans="1:14" x14ac:dyDescent="0.25">
      <c r="A611" t="s">
        <v>3337</v>
      </c>
      <c r="B611" t="s">
        <v>3338</v>
      </c>
      <c r="C611" t="s">
        <v>12</v>
      </c>
      <c r="D611" t="s">
        <v>13</v>
      </c>
      <c r="E611" s="2">
        <v>1</v>
      </c>
      <c r="F611" t="s">
        <v>1633</v>
      </c>
      <c r="G611" t="s">
        <v>921</v>
      </c>
      <c r="H611" s="2">
        <v>1</v>
      </c>
      <c r="I611" t="s">
        <v>1635</v>
      </c>
      <c r="J611" t="s">
        <v>2</v>
      </c>
      <c r="K611" t="s">
        <v>2</v>
      </c>
      <c r="L611" s="4">
        <f>IF(AND(I611="NA",J611="NA",K611="NA"),0,1)</f>
        <v>1</v>
      </c>
      <c r="M611" t="s">
        <v>3360</v>
      </c>
      <c r="N611" t="s">
        <v>3361</v>
      </c>
    </row>
    <row r="612" spans="1:14" x14ac:dyDescent="0.25">
      <c r="A612" t="s">
        <v>3337</v>
      </c>
      <c r="B612" t="s">
        <v>3338</v>
      </c>
      <c r="C612" t="s">
        <v>12</v>
      </c>
      <c r="D612" t="s">
        <v>13</v>
      </c>
      <c r="E612" s="2">
        <v>1</v>
      </c>
      <c r="F612" t="s">
        <v>1633</v>
      </c>
      <c r="G612" t="s">
        <v>921</v>
      </c>
      <c r="H612" s="2">
        <v>1</v>
      </c>
      <c r="I612" t="s">
        <v>1635</v>
      </c>
      <c r="J612" t="s">
        <v>2</v>
      </c>
      <c r="K612" t="s">
        <v>2</v>
      </c>
      <c r="L612" s="4">
        <f>IF(AND(I612="NA",J612="NA",K612="NA"),0,1)</f>
        <v>1</v>
      </c>
      <c r="M612" t="s">
        <v>3362</v>
      </c>
      <c r="N612" t="s">
        <v>3363</v>
      </c>
    </row>
    <row r="613" spans="1:14" x14ac:dyDescent="0.25">
      <c r="A613" t="s">
        <v>3337</v>
      </c>
      <c r="B613" t="s">
        <v>3338</v>
      </c>
      <c r="C613" t="s">
        <v>12</v>
      </c>
      <c r="D613" t="s">
        <v>13</v>
      </c>
      <c r="E613" s="2">
        <v>1</v>
      </c>
      <c r="F613" t="s">
        <v>1633</v>
      </c>
      <c r="G613" t="s">
        <v>921</v>
      </c>
      <c r="H613" s="2">
        <v>1</v>
      </c>
      <c r="I613" t="s">
        <v>1635</v>
      </c>
      <c r="J613" t="s">
        <v>2</v>
      </c>
      <c r="K613" t="s">
        <v>2</v>
      </c>
      <c r="L613" s="4">
        <f>IF(AND(I613="NA",J613="NA",K613="NA"),0,1)</f>
        <v>1</v>
      </c>
      <c r="M613" t="s">
        <v>3364</v>
      </c>
      <c r="N613" t="s">
        <v>3365</v>
      </c>
    </row>
    <row r="614" spans="1:14" x14ac:dyDescent="0.25">
      <c r="A614" t="s">
        <v>3337</v>
      </c>
      <c r="B614" t="s">
        <v>3338</v>
      </c>
      <c r="C614" t="s">
        <v>12</v>
      </c>
      <c r="D614" t="s">
        <v>13</v>
      </c>
      <c r="E614" s="2">
        <v>1</v>
      </c>
      <c r="F614" t="s">
        <v>1633</v>
      </c>
      <c r="G614" t="s">
        <v>921</v>
      </c>
      <c r="H614" s="2">
        <v>1</v>
      </c>
      <c r="I614" t="s">
        <v>1635</v>
      </c>
      <c r="J614" t="s">
        <v>2</v>
      </c>
      <c r="K614" t="s">
        <v>2</v>
      </c>
      <c r="L614" s="4">
        <f>IF(AND(I614="NA",J614="NA",K614="NA"),0,1)</f>
        <v>1</v>
      </c>
      <c r="M614" t="s">
        <v>3366</v>
      </c>
      <c r="N614" t="s">
        <v>3367</v>
      </c>
    </row>
    <row r="615" spans="1:14" x14ac:dyDescent="0.25">
      <c r="A615" t="s">
        <v>3337</v>
      </c>
      <c r="B615" t="s">
        <v>3338</v>
      </c>
      <c r="C615" t="s">
        <v>12</v>
      </c>
      <c r="D615" t="s">
        <v>13</v>
      </c>
      <c r="E615" s="2">
        <v>1</v>
      </c>
      <c r="F615" t="s">
        <v>1633</v>
      </c>
      <c r="G615" t="s">
        <v>921</v>
      </c>
      <c r="H615" s="2">
        <v>1</v>
      </c>
      <c r="I615" t="s">
        <v>1635</v>
      </c>
      <c r="J615" t="s">
        <v>2</v>
      </c>
      <c r="K615" t="s">
        <v>2</v>
      </c>
      <c r="L615" s="4">
        <f>IF(AND(I615="NA",J615="NA",K615="NA"),0,1)</f>
        <v>1</v>
      </c>
      <c r="M615" t="s">
        <v>3368</v>
      </c>
      <c r="N615" t="s">
        <v>3369</v>
      </c>
    </row>
    <row r="616" spans="1:14" x14ac:dyDescent="0.25">
      <c r="A616" t="s">
        <v>3337</v>
      </c>
      <c r="B616" t="s">
        <v>3338</v>
      </c>
      <c r="C616" t="s">
        <v>12</v>
      </c>
      <c r="D616" t="s">
        <v>13</v>
      </c>
      <c r="E616" s="2">
        <v>1</v>
      </c>
      <c r="F616" t="s">
        <v>1633</v>
      </c>
      <c r="G616" t="s">
        <v>921</v>
      </c>
      <c r="H616" s="2">
        <v>1</v>
      </c>
      <c r="I616" t="s">
        <v>1635</v>
      </c>
      <c r="J616" t="s">
        <v>2</v>
      </c>
      <c r="K616" t="s">
        <v>2</v>
      </c>
      <c r="L616" s="4">
        <f>IF(AND(I616="NA",J616="NA",K616="NA"),0,1)</f>
        <v>1</v>
      </c>
      <c r="M616" t="s">
        <v>3370</v>
      </c>
      <c r="N616" t="s">
        <v>3371</v>
      </c>
    </row>
    <row r="617" spans="1:14" x14ac:dyDescent="0.25">
      <c r="A617" t="s">
        <v>3337</v>
      </c>
      <c r="B617" t="s">
        <v>3338</v>
      </c>
      <c r="C617" t="s">
        <v>12</v>
      </c>
      <c r="D617" t="s">
        <v>13</v>
      </c>
      <c r="E617" s="2">
        <v>1</v>
      </c>
      <c r="F617" t="s">
        <v>1633</v>
      </c>
      <c r="G617" t="s">
        <v>921</v>
      </c>
      <c r="H617" s="2">
        <v>1</v>
      </c>
      <c r="I617" t="s">
        <v>1635</v>
      </c>
      <c r="J617" t="s">
        <v>2</v>
      </c>
      <c r="K617" t="s">
        <v>2</v>
      </c>
      <c r="L617" s="4">
        <f>IF(AND(I617="NA",J617="NA",K617="NA"),0,1)</f>
        <v>1</v>
      </c>
      <c r="M617" t="s">
        <v>3372</v>
      </c>
      <c r="N617" t="s">
        <v>3373</v>
      </c>
    </row>
    <row r="618" spans="1:14" x14ac:dyDescent="0.25">
      <c r="A618" t="s">
        <v>3400</v>
      </c>
      <c r="B618" t="s">
        <v>3401</v>
      </c>
      <c r="C618" t="s">
        <v>358</v>
      </c>
      <c r="D618" t="s">
        <v>13</v>
      </c>
      <c r="E618" s="2">
        <v>1</v>
      </c>
      <c r="F618" t="s">
        <v>378</v>
      </c>
      <c r="G618" t="s">
        <v>3402</v>
      </c>
      <c r="H618" s="2">
        <v>1</v>
      </c>
      <c r="I618" t="s">
        <v>380</v>
      </c>
      <c r="J618" t="s">
        <v>2</v>
      </c>
      <c r="K618" t="s">
        <v>2</v>
      </c>
      <c r="L618" s="4">
        <f>IF(AND(I618="NA",J618="NA",K618="NA"),0,1)</f>
        <v>1</v>
      </c>
      <c r="M618" t="s">
        <v>3403</v>
      </c>
      <c r="N618" t="s">
        <v>3404</v>
      </c>
    </row>
    <row r="619" spans="1:14" x14ac:dyDescent="0.25">
      <c r="A619" t="s">
        <v>3400</v>
      </c>
      <c r="B619" t="s">
        <v>3401</v>
      </c>
      <c r="C619" t="s">
        <v>358</v>
      </c>
      <c r="D619" t="s">
        <v>13</v>
      </c>
      <c r="E619" s="2">
        <v>1</v>
      </c>
      <c r="F619" t="s">
        <v>378</v>
      </c>
      <c r="G619" t="s">
        <v>3402</v>
      </c>
      <c r="H619" s="2">
        <v>1</v>
      </c>
      <c r="I619" t="s">
        <v>380</v>
      </c>
      <c r="J619" t="s">
        <v>2</v>
      </c>
      <c r="K619" t="s">
        <v>2</v>
      </c>
      <c r="L619" s="4">
        <f>IF(AND(I619="NA",J619="NA",K619="NA"),0,1)</f>
        <v>1</v>
      </c>
      <c r="M619" t="s">
        <v>3405</v>
      </c>
      <c r="N619" t="s">
        <v>3406</v>
      </c>
    </row>
    <row r="620" spans="1:14" x14ac:dyDescent="0.25">
      <c r="A620" t="s">
        <v>3400</v>
      </c>
      <c r="B620" t="s">
        <v>3401</v>
      </c>
      <c r="C620" t="s">
        <v>358</v>
      </c>
      <c r="D620" t="s">
        <v>13</v>
      </c>
      <c r="E620" s="2">
        <v>1</v>
      </c>
      <c r="F620" t="s">
        <v>378</v>
      </c>
      <c r="G620" t="s">
        <v>3402</v>
      </c>
      <c r="H620" s="2">
        <v>1</v>
      </c>
      <c r="I620" t="s">
        <v>380</v>
      </c>
      <c r="J620" t="s">
        <v>2</v>
      </c>
      <c r="K620" t="s">
        <v>2</v>
      </c>
      <c r="L620" s="4">
        <f>IF(AND(I620="NA",J620="NA",K620="NA"),0,1)</f>
        <v>1</v>
      </c>
      <c r="M620" t="s">
        <v>3407</v>
      </c>
      <c r="N620" t="s">
        <v>3408</v>
      </c>
    </row>
    <row r="621" spans="1:14" x14ac:dyDescent="0.25">
      <c r="A621" t="s">
        <v>3400</v>
      </c>
      <c r="B621" t="s">
        <v>3401</v>
      </c>
      <c r="C621" t="s">
        <v>358</v>
      </c>
      <c r="D621" t="s">
        <v>13</v>
      </c>
      <c r="E621" s="2">
        <v>1</v>
      </c>
      <c r="F621" t="s">
        <v>378</v>
      </c>
      <c r="G621" t="s">
        <v>3402</v>
      </c>
      <c r="H621" s="2">
        <v>1</v>
      </c>
      <c r="I621" t="s">
        <v>380</v>
      </c>
      <c r="J621" t="s">
        <v>2</v>
      </c>
      <c r="K621" t="s">
        <v>2</v>
      </c>
      <c r="L621" s="4">
        <f>IF(AND(I621="NA",J621="NA",K621="NA"),0,1)</f>
        <v>1</v>
      </c>
      <c r="M621" t="s">
        <v>3409</v>
      </c>
      <c r="N621" t="s">
        <v>3410</v>
      </c>
    </row>
    <row r="622" spans="1:14" x14ac:dyDescent="0.25">
      <c r="A622" t="s">
        <v>3400</v>
      </c>
      <c r="B622" t="s">
        <v>3401</v>
      </c>
      <c r="C622" t="s">
        <v>358</v>
      </c>
      <c r="D622" t="s">
        <v>13</v>
      </c>
      <c r="E622" s="2">
        <v>1</v>
      </c>
      <c r="F622" t="s">
        <v>373</v>
      </c>
      <c r="G622" t="s">
        <v>3402</v>
      </c>
      <c r="H622" s="2">
        <v>1</v>
      </c>
      <c r="I622" t="s">
        <v>375</v>
      </c>
      <c r="J622" t="s">
        <v>2</v>
      </c>
      <c r="K622" t="s">
        <v>2</v>
      </c>
      <c r="L622" s="4">
        <f>IF(AND(I622="NA",J622="NA",K622="NA"),0,1)</f>
        <v>1</v>
      </c>
      <c r="M622" t="s">
        <v>3411</v>
      </c>
      <c r="N622" t="s">
        <v>3412</v>
      </c>
    </row>
    <row r="623" spans="1:14" x14ac:dyDescent="0.25">
      <c r="A623" t="s">
        <v>3400</v>
      </c>
      <c r="B623" t="s">
        <v>3401</v>
      </c>
      <c r="C623" t="s">
        <v>358</v>
      </c>
      <c r="D623" t="s">
        <v>13</v>
      </c>
      <c r="E623" s="2">
        <v>1</v>
      </c>
      <c r="F623" t="s">
        <v>378</v>
      </c>
      <c r="G623" t="s">
        <v>3402</v>
      </c>
      <c r="H623" s="2">
        <v>1</v>
      </c>
      <c r="I623" t="s">
        <v>380</v>
      </c>
      <c r="J623" t="s">
        <v>2</v>
      </c>
      <c r="K623" t="s">
        <v>2</v>
      </c>
      <c r="L623" s="4">
        <f>IF(AND(I623="NA",J623="NA",K623="NA"),0,1)</f>
        <v>1</v>
      </c>
      <c r="M623" t="s">
        <v>3413</v>
      </c>
      <c r="N623" t="s">
        <v>3414</v>
      </c>
    </row>
    <row r="624" spans="1:14" x14ac:dyDescent="0.25">
      <c r="A624" t="s">
        <v>3415</v>
      </c>
      <c r="B624" t="s">
        <v>132</v>
      </c>
      <c r="C624" t="s">
        <v>133</v>
      </c>
      <c r="D624" t="s">
        <v>13</v>
      </c>
      <c r="E624" s="2">
        <v>1</v>
      </c>
      <c r="F624" t="s">
        <v>1963</v>
      </c>
      <c r="G624" t="s">
        <v>3421</v>
      </c>
      <c r="H624" s="2">
        <v>1</v>
      </c>
      <c r="I624" t="s">
        <v>3422</v>
      </c>
      <c r="J624" t="s">
        <v>2</v>
      </c>
      <c r="K624" t="s">
        <v>2</v>
      </c>
      <c r="L624" s="4">
        <f>IF(AND(I624="NA",J624="NA",K624="NA"),0,1)</f>
        <v>1</v>
      </c>
      <c r="M624" t="s">
        <v>3423</v>
      </c>
      <c r="N624" t="s">
        <v>3424</v>
      </c>
    </row>
    <row r="625" spans="1:14" x14ac:dyDescent="0.25">
      <c r="A625" t="s">
        <v>3415</v>
      </c>
      <c r="B625" t="s">
        <v>132</v>
      </c>
      <c r="C625" t="s">
        <v>133</v>
      </c>
      <c r="D625" t="s">
        <v>13</v>
      </c>
      <c r="E625" s="2">
        <v>1</v>
      </c>
      <c r="F625" t="s">
        <v>1963</v>
      </c>
      <c r="G625" t="s">
        <v>3421</v>
      </c>
      <c r="H625" s="2">
        <v>1</v>
      </c>
      <c r="I625" t="s">
        <v>3422</v>
      </c>
      <c r="J625" t="s">
        <v>2</v>
      </c>
      <c r="K625" t="s">
        <v>2</v>
      </c>
      <c r="L625" s="4">
        <f>IF(AND(I625="NA",J625="NA",K625="NA"),0,1)</f>
        <v>1</v>
      </c>
      <c r="M625" t="s">
        <v>3425</v>
      </c>
      <c r="N625" t="s">
        <v>3420</v>
      </c>
    </row>
    <row r="626" spans="1:14" x14ac:dyDescent="0.25">
      <c r="A626" t="s">
        <v>3415</v>
      </c>
      <c r="B626" t="s">
        <v>132</v>
      </c>
      <c r="C626" t="s">
        <v>133</v>
      </c>
      <c r="D626" t="s">
        <v>13</v>
      </c>
      <c r="E626" s="2">
        <v>1</v>
      </c>
      <c r="F626" t="s">
        <v>1963</v>
      </c>
      <c r="G626" t="s">
        <v>3421</v>
      </c>
      <c r="H626" s="2">
        <v>1</v>
      </c>
      <c r="I626" t="s">
        <v>3422</v>
      </c>
      <c r="J626" t="s">
        <v>2</v>
      </c>
      <c r="K626" t="s">
        <v>2</v>
      </c>
      <c r="L626" s="4">
        <f>IF(AND(I626="NA",J626="NA",K626="NA"),0,1)</f>
        <v>1</v>
      </c>
      <c r="M626" t="s">
        <v>3426</v>
      </c>
      <c r="N626" t="s">
        <v>3427</v>
      </c>
    </row>
    <row r="627" spans="1:14" x14ac:dyDescent="0.25">
      <c r="A627" t="s">
        <v>3415</v>
      </c>
      <c r="B627" t="s">
        <v>132</v>
      </c>
      <c r="C627" t="s">
        <v>133</v>
      </c>
      <c r="D627" t="s">
        <v>13</v>
      </c>
      <c r="E627" s="2">
        <v>1</v>
      </c>
      <c r="F627" t="s">
        <v>1963</v>
      </c>
      <c r="G627" t="s">
        <v>3421</v>
      </c>
      <c r="H627" s="2">
        <v>1</v>
      </c>
      <c r="I627" t="s">
        <v>3422</v>
      </c>
      <c r="J627" t="s">
        <v>2</v>
      </c>
      <c r="K627" t="s">
        <v>2</v>
      </c>
      <c r="L627" s="4">
        <f>IF(AND(I627="NA",J627="NA",K627="NA"),0,1)</f>
        <v>1</v>
      </c>
      <c r="M627" t="s">
        <v>3428</v>
      </c>
      <c r="N627" t="s">
        <v>3429</v>
      </c>
    </row>
    <row r="628" spans="1:14" x14ac:dyDescent="0.25">
      <c r="A628" t="s">
        <v>3439</v>
      </c>
      <c r="B628" t="s">
        <v>143</v>
      </c>
      <c r="C628" t="s">
        <v>144</v>
      </c>
      <c r="D628" t="s">
        <v>13</v>
      </c>
      <c r="E628" s="2">
        <v>1</v>
      </c>
      <c r="F628" t="s">
        <v>1907</v>
      </c>
      <c r="G628" t="s">
        <v>3297</v>
      </c>
      <c r="H628" s="2">
        <v>1</v>
      </c>
      <c r="I628" t="s">
        <v>3440</v>
      </c>
      <c r="J628" t="s">
        <v>2</v>
      </c>
      <c r="K628" t="s">
        <v>2</v>
      </c>
      <c r="L628" s="4">
        <f>IF(AND(I628="NA",J628="NA",K628="NA"),0,1)</f>
        <v>1</v>
      </c>
      <c r="M628" t="s">
        <v>234</v>
      </c>
      <c r="N628" t="s">
        <v>3441</v>
      </c>
    </row>
    <row r="629" spans="1:14" x14ac:dyDescent="0.25">
      <c r="A629" t="s">
        <v>3439</v>
      </c>
      <c r="B629" t="s">
        <v>143</v>
      </c>
      <c r="C629" t="s">
        <v>144</v>
      </c>
      <c r="D629" t="s">
        <v>13</v>
      </c>
      <c r="E629" s="2">
        <v>1</v>
      </c>
      <c r="F629" t="s">
        <v>1907</v>
      </c>
      <c r="G629" t="s">
        <v>3297</v>
      </c>
      <c r="H629" s="2">
        <v>1</v>
      </c>
      <c r="I629" t="s">
        <v>3440</v>
      </c>
      <c r="J629" t="s">
        <v>2</v>
      </c>
      <c r="K629" t="s">
        <v>2</v>
      </c>
      <c r="L629" s="4">
        <f>IF(AND(I629="NA",J629="NA",K629="NA"),0,1)</f>
        <v>1</v>
      </c>
      <c r="M629" t="s">
        <v>3442</v>
      </c>
      <c r="N629" t="s">
        <v>804</v>
      </c>
    </row>
    <row r="630" spans="1:14" x14ac:dyDescent="0.25">
      <c r="A630" t="s">
        <v>3439</v>
      </c>
      <c r="B630" t="s">
        <v>143</v>
      </c>
      <c r="C630" t="s">
        <v>144</v>
      </c>
      <c r="D630" t="s">
        <v>13</v>
      </c>
      <c r="E630" s="2">
        <v>1</v>
      </c>
      <c r="F630" t="s">
        <v>1907</v>
      </c>
      <c r="G630" t="s">
        <v>3297</v>
      </c>
      <c r="H630" s="2">
        <v>1</v>
      </c>
      <c r="I630" t="s">
        <v>3440</v>
      </c>
      <c r="J630" t="s">
        <v>2</v>
      </c>
      <c r="K630" t="s">
        <v>2</v>
      </c>
      <c r="L630" s="4">
        <f>IF(AND(I630="NA",J630="NA",K630="NA"),0,1)</f>
        <v>1</v>
      </c>
      <c r="M630" t="s">
        <v>3259</v>
      </c>
      <c r="N630" t="s">
        <v>839</v>
      </c>
    </row>
    <row r="631" spans="1:14" x14ac:dyDescent="0.25">
      <c r="A631" t="s">
        <v>3439</v>
      </c>
      <c r="B631" t="s">
        <v>143</v>
      </c>
      <c r="C631" t="s">
        <v>144</v>
      </c>
      <c r="D631" t="s">
        <v>13</v>
      </c>
      <c r="E631" s="2">
        <v>1</v>
      </c>
      <c r="F631" t="s">
        <v>1907</v>
      </c>
      <c r="G631" t="s">
        <v>3297</v>
      </c>
      <c r="H631" s="2">
        <v>1</v>
      </c>
      <c r="I631" t="s">
        <v>3440</v>
      </c>
      <c r="J631" t="s">
        <v>2</v>
      </c>
      <c r="K631" t="s">
        <v>2</v>
      </c>
      <c r="L631" s="4">
        <f>IF(AND(I631="NA",J631="NA",K631="NA"),0,1)</f>
        <v>1</v>
      </c>
      <c r="M631" t="s">
        <v>3443</v>
      </c>
      <c r="N631" t="s">
        <v>841</v>
      </c>
    </row>
    <row r="632" spans="1:14" x14ac:dyDescent="0.25">
      <c r="A632" t="s">
        <v>3439</v>
      </c>
      <c r="B632" t="s">
        <v>143</v>
      </c>
      <c r="C632" t="s">
        <v>144</v>
      </c>
      <c r="D632" t="s">
        <v>13</v>
      </c>
      <c r="E632" s="2">
        <v>1</v>
      </c>
      <c r="F632" t="s">
        <v>1907</v>
      </c>
      <c r="G632" t="s">
        <v>3297</v>
      </c>
      <c r="H632" s="2">
        <v>1</v>
      </c>
      <c r="I632" t="s">
        <v>3440</v>
      </c>
      <c r="J632" t="s">
        <v>2</v>
      </c>
      <c r="K632" t="s">
        <v>2</v>
      </c>
      <c r="L632" s="4">
        <f>IF(AND(I632="NA",J632="NA",K632="NA"),0,1)</f>
        <v>1</v>
      </c>
      <c r="M632" t="s">
        <v>3444</v>
      </c>
      <c r="N632" t="s">
        <v>804</v>
      </c>
    </row>
    <row r="633" spans="1:14" x14ac:dyDescent="0.25">
      <c r="A633" t="s">
        <v>3478</v>
      </c>
      <c r="B633" t="s">
        <v>1178</v>
      </c>
      <c r="C633" t="s">
        <v>358</v>
      </c>
      <c r="D633" t="s">
        <v>13</v>
      </c>
      <c r="E633" s="2">
        <v>1</v>
      </c>
      <c r="F633" t="s">
        <v>3479</v>
      </c>
      <c r="G633" t="s">
        <v>3480</v>
      </c>
      <c r="H633" s="2">
        <v>1</v>
      </c>
      <c r="I633" t="s">
        <v>1706</v>
      </c>
      <c r="J633" t="s">
        <v>2</v>
      </c>
      <c r="K633" t="s">
        <v>2</v>
      </c>
      <c r="L633" s="4">
        <f>IF(AND(I633="NA",J633="NA",K633="NA"),0,1)</f>
        <v>1</v>
      </c>
      <c r="M633" t="s">
        <v>3481</v>
      </c>
      <c r="N633" t="s">
        <v>3292</v>
      </c>
    </row>
    <row r="634" spans="1:14" x14ac:dyDescent="0.25">
      <c r="A634" t="s">
        <v>3482</v>
      </c>
      <c r="B634" t="s">
        <v>123</v>
      </c>
      <c r="C634" t="s">
        <v>124</v>
      </c>
      <c r="D634" t="s">
        <v>13</v>
      </c>
      <c r="E634" s="2">
        <v>1</v>
      </c>
      <c r="F634" t="s">
        <v>3483</v>
      </c>
      <c r="G634" t="s">
        <v>3484</v>
      </c>
      <c r="H634" s="2">
        <v>1</v>
      </c>
      <c r="I634" t="s">
        <v>3485</v>
      </c>
      <c r="J634" t="s">
        <v>2</v>
      </c>
      <c r="K634" t="s">
        <v>3485</v>
      </c>
      <c r="L634" s="4">
        <f>IF(AND(I634="NA",J634="NA",K634="NA"),0,1)</f>
        <v>1</v>
      </c>
      <c r="M634" t="s">
        <v>3486</v>
      </c>
      <c r="N634" t="s">
        <v>3487</v>
      </c>
    </row>
    <row r="635" spans="1:14" x14ac:dyDescent="0.25">
      <c r="A635" t="s">
        <v>3482</v>
      </c>
      <c r="B635" t="s">
        <v>123</v>
      </c>
      <c r="C635" t="s">
        <v>124</v>
      </c>
      <c r="D635" t="s">
        <v>13</v>
      </c>
      <c r="E635" s="2">
        <v>1</v>
      </c>
      <c r="F635" t="s">
        <v>3488</v>
      </c>
      <c r="G635" t="s">
        <v>3489</v>
      </c>
      <c r="H635" s="2">
        <v>1</v>
      </c>
      <c r="I635" t="s">
        <v>3490</v>
      </c>
      <c r="J635" t="s">
        <v>2</v>
      </c>
      <c r="K635" t="s">
        <v>2</v>
      </c>
      <c r="L635" s="4">
        <f>IF(AND(I635="NA",J635="NA",K635="NA"),0,1)</f>
        <v>1</v>
      </c>
      <c r="M635" t="s">
        <v>2</v>
      </c>
      <c r="N635" t="s">
        <v>2</v>
      </c>
    </row>
    <row r="636" spans="1:14" x14ac:dyDescent="0.25">
      <c r="A636" t="s">
        <v>3496</v>
      </c>
      <c r="B636" t="s">
        <v>53</v>
      </c>
      <c r="C636" t="s">
        <v>54</v>
      </c>
      <c r="D636" t="s">
        <v>13</v>
      </c>
      <c r="E636" s="2">
        <v>1</v>
      </c>
      <c r="F636" t="s">
        <v>2669</v>
      </c>
      <c r="G636" t="s">
        <v>3497</v>
      </c>
      <c r="H636" s="2">
        <v>1</v>
      </c>
      <c r="I636" t="s">
        <v>2671</v>
      </c>
      <c r="J636" t="s">
        <v>2</v>
      </c>
      <c r="K636" t="s">
        <v>2</v>
      </c>
      <c r="L636" s="4">
        <f>IF(AND(I636="NA",J636="NA",K636="NA"),0,1)</f>
        <v>1</v>
      </c>
      <c r="M636" t="s">
        <v>3498</v>
      </c>
      <c r="N636" t="s">
        <v>3499</v>
      </c>
    </row>
    <row r="637" spans="1:14" x14ac:dyDescent="0.25">
      <c r="A637" t="s">
        <v>3496</v>
      </c>
      <c r="B637" t="s">
        <v>53</v>
      </c>
      <c r="C637" t="s">
        <v>54</v>
      </c>
      <c r="D637" t="s">
        <v>13</v>
      </c>
      <c r="E637" s="2">
        <v>1</v>
      </c>
      <c r="F637" t="s">
        <v>2669</v>
      </c>
      <c r="G637" t="s">
        <v>3497</v>
      </c>
      <c r="H637" s="2">
        <v>1</v>
      </c>
      <c r="I637" t="s">
        <v>2671</v>
      </c>
      <c r="J637" t="s">
        <v>2</v>
      </c>
      <c r="K637" t="s">
        <v>2</v>
      </c>
      <c r="L637" s="4">
        <f>IF(AND(I637="NA",J637="NA",K637="NA"),0,1)</f>
        <v>1</v>
      </c>
      <c r="M637" t="s">
        <v>3500</v>
      </c>
      <c r="N637" t="s">
        <v>3501</v>
      </c>
    </row>
    <row r="638" spans="1:14" x14ac:dyDescent="0.25">
      <c r="A638" t="s">
        <v>3503</v>
      </c>
      <c r="B638" t="s">
        <v>3504</v>
      </c>
      <c r="C638" t="s">
        <v>144</v>
      </c>
      <c r="D638" t="s">
        <v>13</v>
      </c>
      <c r="E638" s="2">
        <v>1</v>
      </c>
      <c r="F638" t="s">
        <v>3505</v>
      </c>
      <c r="G638" t="s">
        <v>3506</v>
      </c>
      <c r="H638" s="2">
        <v>1</v>
      </c>
      <c r="I638" t="s">
        <v>3507</v>
      </c>
      <c r="J638" t="s">
        <v>2</v>
      </c>
      <c r="K638" t="s">
        <v>2</v>
      </c>
      <c r="L638" s="4">
        <f>IF(AND(I638="NA",J638="NA",K638="NA"),0,1)</f>
        <v>1</v>
      </c>
      <c r="M638" t="s">
        <v>3508</v>
      </c>
      <c r="N638" t="s">
        <v>3509</v>
      </c>
    </row>
    <row r="639" spans="1:14" x14ac:dyDescent="0.25">
      <c r="A639" t="s">
        <v>3522</v>
      </c>
      <c r="B639" t="s">
        <v>3523</v>
      </c>
      <c r="C639" t="s">
        <v>3524</v>
      </c>
      <c r="D639" t="s">
        <v>13</v>
      </c>
      <c r="E639" s="2">
        <v>1</v>
      </c>
      <c r="F639" t="s">
        <v>3525</v>
      </c>
      <c r="G639" t="s">
        <v>3526</v>
      </c>
      <c r="H639" s="2">
        <v>1</v>
      </c>
      <c r="I639" t="s">
        <v>2</v>
      </c>
      <c r="J639" t="s">
        <v>2</v>
      </c>
      <c r="K639" t="s">
        <v>3527</v>
      </c>
      <c r="L639" s="4">
        <f>IF(AND(I639="NA",J639="NA",K639="NA"),0,1)</f>
        <v>1</v>
      </c>
      <c r="M639" t="s">
        <v>1266</v>
      </c>
      <c r="N639" t="s">
        <v>3528</v>
      </c>
    </row>
    <row r="640" spans="1:14" x14ac:dyDescent="0.25">
      <c r="A640" t="s">
        <v>3522</v>
      </c>
      <c r="B640" t="s">
        <v>3523</v>
      </c>
      <c r="C640" t="s">
        <v>3524</v>
      </c>
      <c r="D640" t="s">
        <v>13</v>
      </c>
      <c r="E640" s="2">
        <v>1</v>
      </c>
      <c r="F640" t="s">
        <v>3525</v>
      </c>
      <c r="G640" t="s">
        <v>3526</v>
      </c>
      <c r="H640" s="2">
        <v>1</v>
      </c>
      <c r="I640" t="s">
        <v>2</v>
      </c>
      <c r="J640" t="s">
        <v>2</v>
      </c>
      <c r="K640" t="s">
        <v>3527</v>
      </c>
      <c r="L640" s="4">
        <f>IF(AND(I640="NA",J640="NA",K640="NA"),0,1)</f>
        <v>1</v>
      </c>
      <c r="M640" t="s">
        <v>3529</v>
      </c>
      <c r="N640" t="s">
        <v>3530</v>
      </c>
    </row>
    <row r="641" spans="1:14" x14ac:dyDescent="0.25">
      <c r="A641" t="s">
        <v>3522</v>
      </c>
      <c r="B641" t="s">
        <v>3531</v>
      </c>
      <c r="C641" t="s">
        <v>2786</v>
      </c>
      <c r="D641" t="s">
        <v>13</v>
      </c>
      <c r="E641" s="2">
        <v>1</v>
      </c>
      <c r="F641" t="s">
        <v>2787</v>
      </c>
      <c r="G641" t="s">
        <v>3526</v>
      </c>
      <c r="H641" s="2">
        <v>1</v>
      </c>
      <c r="I641" t="s">
        <v>2</v>
      </c>
      <c r="J641" t="s">
        <v>2</v>
      </c>
      <c r="K641" t="s">
        <v>3532</v>
      </c>
      <c r="L641" s="4">
        <f>IF(AND(I641="NA",J641="NA",K641="NA"),0,1)</f>
        <v>1</v>
      </c>
      <c r="M641" t="s">
        <v>1266</v>
      </c>
      <c r="N641" t="s">
        <v>3533</v>
      </c>
    </row>
    <row r="642" spans="1:14" x14ac:dyDescent="0.25">
      <c r="A642" t="s">
        <v>3522</v>
      </c>
      <c r="B642" t="s">
        <v>53</v>
      </c>
      <c r="C642" t="s">
        <v>54</v>
      </c>
      <c r="D642" t="s">
        <v>13</v>
      </c>
      <c r="E642" s="2">
        <v>1</v>
      </c>
      <c r="F642" t="s">
        <v>1836</v>
      </c>
      <c r="G642" t="s">
        <v>3526</v>
      </c>
      <c r="H642" s="2">
        <v>1</v>
      </c>
      <c r="I642" t="s">
        <v>2</v>
      </c>
      <c r="J642" t="s">
        <v>2</v>
      </c>
      <c r="K642" t="s">
        <v>2691</v>
      </c>
      <c r="L642" s="4">
        <f>IF(AND(I642="NA",J642="NA",K642="NA"),0,1)</f>
        <v>1</v>
      </c>
      <c r="M642" t="s">
        <v>1266</v>
      </c>
      <c r="N642" t="s">
        <v>3533</v>
      </c>
    </row>
    <row r="643" spans="1:14" x14ac:dyDescent="0.25">
      <c r="A643" t="s">
        <v>3522</v>
      </c>
      <c r="B643" t="s">
        <v>625</v>
      </c>
      <c r="C643" t="s">
        <v>626</v>
      </c>
      <c r="D643" t="s">
        <v>13</v>
      </c>
      <c r="E643" s="2">
        <v>1</v>
      </c>
      <c r="F643" t="s">
        <v>3534</v>
      </c>
      <c r="G643" t="s">
        <v>3526</v>
      </c>
      <c r="H643" s="2">
        <v>1</v>
      </c>
      <c r="I643" t="s">
        <v>2</v>
      </c>
      <c r="J643" t="s">
        <v>2</v>
      </c>
      <c r="K643" t="s">
        <v>3535</v>
      </c>
      <c r="L643" s="4">
        <f>IF(AND(I643="NA",J643="NA",K643="NA"),0,1)</f>
        <v>1</v>
      </c>
      <c r="M643" t="s">
        <v>1266</v>
      </c>
      <c r="N643" t="s">
        <v>3533</v>
      </c>
    </row>
    <row r="644" spans="1:14" x14ac:dyDescent="0.25">
      <c r="A644" t="s">
        <v>3536</v>
      </c>
      <c r="B644" t="s">
        <v>2970</v>
      </c>
      <c r="C644" t="s">
        <v>2971</v>
      </c>
      <c r="D644" t="s">
        <v>13</v>
      </c>
      <c r="E644" s="2">
        <v>1</v>
      </c>
      <c r="F644" t="s">
        <v>3537</v>
      </c>
      <c r="G644" t="s">
        <v>3538</v>
      </c>
      <c r="H644" s="2">
        <v>1</v>
      </c>
      <c r="I644" t="s">
        <v>3539</v>
      </c>
      <c r="J644" t="s">
        <v>2</v>
      </c>
      <c r="K644" t="s">
        <v>2</v>
      </c>
      <c r="L644" s="4">
        <f>IF(AND(I644="NA",J644="NA",K644="NA"),0,1)</f>
        <v>1</v>
      </c>
      <c r="M644" t="s">
        <v>3540</v>
      </c>
      <c r="N644" t="s">
        <v>3541</v>
      </c>
    </row>
    <row r="645" spans="1:14" x14ac:dyDescent="0.25">
      <c r="A645" t="s">
        <v>3565</v>
      </c>
      <c r="B645" t="s">
        <v>845</v>
      </c>
      <c r="C645" t="s">
        <v>846</v>
      </c>
      <c r="D645" t="s">
        <v>13</v>
      </c>
      <c r="E645" s="2">
        <v>1</v>
      </c>
      <c r="F645" t="s">
        <v>3566</v>
      </c>
      <c r="G645" t="s">
        <v>3567</v>
      </c>
      <c r="H645" s="2">
        <v>1</v>
      </c>
      <c r="I645" t="s">
        <v>3568</v>
      </c>
      <c r="J645" t="s">
        <v>2</v>
      </c>
      <c r="K645" t="s">
        <v>3569</v>
      </c>
      <c r="L645" s="4">
        <f>IF(AND(I645="NA",J645="NA",K645="NA"),0,1)</f>
        <v>1</v>
      </c>
      <c r="M645" t="s">
        <v>3570</v>
      </c>
      <c r="N645" t="s">
        <v>3571</v>
      </c>
    </row>
    <row r="646" spans="1:14" x14ac:dyDescent="0.25">
      <c r="A646" t="s">
        <v>3584</v>
      </c>
      <c r="B646" t="s">
        <v>53</v>
      </c>
      <c r="C646" t="s">
        <v>54</v>
      </c>
      <c r="D646" t="s">
        <v>13</v>
      </c>
      <c r="E646" s="2">
        <v>1</v>
      </c>
      <c r="F646" t="s">
        <v>3585</v>
      </c>
      <c r="G646" t="s">
        <v>3586</v>
      </c>
      <c r="H646" s="2">
        <v>1</v>
      </c>
      <c r="I646" t="s">
        <v>3587</v>
      </c>
      <c r="J646" t="s">
        <v>2</v>
      </c>
      <c r="K646" t="s">
        <v>3588</v>
      </c>
      <c r="L646" s="4">
        <f>IF(AND(I646="NA",J646="NA",K646="NA"),0,1)</f>
        <v>1</v>
      </c>
      <c r="M646" t="s">
        <v>3589</v>
      </c>
      <c r="N646" t="s">
        <v>3590</v>
      </c>
    </row>
    <row r="647" spans="1:14" x14ac:dyDescent="0.25">
      <c r="A647" t="s">
        <v>3584</v>
      </c>
      <c r="B647" t="s">
        <v>53</v>
      </c>
      <c r="C647" t="s">
        <v>54</v>
      </c>
      <c r="D647" t="s">
        <v>13</v>
      </c>
      <c r="E647" s="2">
        <v>1</v>
      </c>
      <c r="F647" t="s">
        <v>3585</v>
      </c>
      <c r="G647" t="s">
        <v>3586</v>
      </c>
      <c r="H647" s="2">
        <v>1</v>
      </c>
      <c r="I647" t="s">
        <v>3587</v>
      </c>
      <c r="J647" t="s">
        <v>2</v>
      </c>
      <c r="K647" t="s">
        <v>3588</v>
      </c>
      <c r="L647" s="4">
        <f>IF(AND(I647="NA",J647="NA",K647="NA"),0,1)</f>
        <v>1</v>
      </c>
      <c r="M647" t="s">
        <v>3591</v>
      </c>
      <c r="N647" t="s">
        <v>3592</v>
      </c>
    </row>
    <row r="648" spans="1:14" x14ac:dyDescent="0.25">
      <c r="A648" t="s">
        <v>3584</v>
      </c>
      <c r="B648" t="s">
        <v>53</v>
      </c>
      <c r="C648" t="s">
        <v>54</v>
      </c>
      <c r="D648" t="s">
        <v>13</v>
      </c>
      <c r="E648" s="2">
        <v>1</v>
      </c>
      <c r="F648" t="s">
        <v>3585</v>
      </c>
      <c r="G648" t="s">
        <v>3586</v>
      </c>
      <c r="H648" s="2">
        <v>1</v>
      </c>
      <c r="I648" t="s">
        <v>3587</v>
      </c>
      <c r="J648" t="s">
        <v>2</v>
      </c>
      <c r="K648" t="s">
        <v>3588</v>
      </c>
      <c r="L648" s="4">
        <f>IF(AND(I648="NA",J648="NA",K648="NA"),0,1)</f>
        <v>1</v>
      </c>
      <c r="M648" t="s">
        <v>3593</v>
      </c>
      <c r="N648" t="s">
        <v>3594</v>
      </c>
    </row>
    <row r="649" spans="1:14" x14ac:dyDescent="0.25">
      <c r="A649" t="s">
        <v>3584</v>
      </c>
      <c r="B649" t="s">
        <v>53</v>
      </c>
      <c r="C649" t="s">
        <v>54</v>
      </c>
      <c r="D649" t="s">
        <v>13</v>
      </c>
      <c r="E649" s="2">
        <v>1</v>
      </c>
      <c r="F649" t="s">
        <v>3585</v>
      </c>
      <c r="G649" t="s">
        <v>3586</v>
      </c>
      <c r="H649" s="2">
        <v>1</v>
      </c>
      <c r="I649" t="s">
        <v>3587</v>
      </c>
      <c r="J649" t="s">
        <v>2</v>
      </c>
      <c r="K649" t="s">
        <v>3588</v>
      </c>
      <c r="L649" s="4">
        <f>IF(AND(I649="NA",J649="NA",K649="NA"),0,1)</f>
        <v>1</v>
      </c>
      <c r="M649" t="s">
        <v>3595</v>
      </c>
      <c r="N649" t="s">
        <v>3596</v>
      </c>
    </row>
    <row r="650" spans="1:14" x14ac:dyDescent="0.25">
      <c r="A650" t="s">
        <v>3597</v>
      </c>
      <c r="B650" t="s">
        <v>225</v>
      </c>
      <c r="C650" t="s">
        <v>218</v>
      </c>
      <c r="D650" t="s">
        <v>13</v>
      </c>
      <c r="E650" s="2">
        <v>1</v>
      </c>
      <c r="F650" t="s">
        <v>3598</v>
      </c>
      <c r="G650" t="s">
        <v>3599</v>
      </c>
      <c r="H650" s="2">
        <v>1</v>
      </c>
      <c r="I650" t="s">
        <v>3600</v>
      </c>
      <c r="J650" t="s">
        <v>2</v>
      </c>
      <c r="K650" t="s">
        <v>2</v>
      </c>
      <c r="L650" s="4">
        <f>IF(AND(I650="NA",J650="NA",K650="NA"),0,1)</f>
        <v>1</v>
      </c>
      <c r="M650" t="s">
        <v>3601</v>
      </c>
      <c r="N650" t="s">
        <v>3602</v>
      </c>
    </row>
    <row r="651" spans="1:14" x14ac:dyDescent="0.25">
      <c r="A651" t="s">
        <v>3603</v>
      </c>
      <c r="B651" t="s">
        <v>1467</v>
      </c>
      <c r="C651" t="s">
        <v>1468</v>
      </c>
      <c r="D651" t="s">
        <v>13</v>
      </c>
      <c r="E651" s="2">
        <v>1</v>
      </c>
      <c r="F651" t="s">
        <v>829</v>
      </c>
      <c r="G651" t="s">
        <v>3604</v>
      </c>
      <c r="H651" s="2">
        <v>1</v>
      </c>
      <c r="I651" t="s">
        <v>1469</v>
      </c>
      <c r="J651" t="s">
        <v>2</v>
      </c>
      <c r="K651" t="s">
        <v>2</v>
      </c>
      <c r="L651" s="4">
        <f>IF(AND(I651="NA",J651="NA",K651="NA"),0,1)</f>
        <v>1</v>
      </c>
      <c r="M651" t="s">
        <v>3605</v>
      </c>
      <c r="N651" t="s">
        <v>2680</v>
      </c>
    </row>
    <row r="652" spans="1:14" x14ac:dyDescent="0.25">
      <c r="A652" t="s">
        <v>3639</v>
      </c>
      <c r="B652" t="s">
        <v>467</v>
      </c>
      <c r="C652" t="s">
        <v>144</v>
      </c>
      <c r="D652" t="s">
        <v>13</v>
      </c>
      <c r="E652" s="2">
        <v>1</v>
      </c>
      <c r="F652" t="s">
        <v>3640</v>
      </c>
      <c r="G652" t="s">
        <v>3641</v>
      </c>
      <c r="H652" s="2">
        <v>1</v>
      </c>
      <c r="I652" t="s">
        <v>3642</v>
      </c>
      <c r="J652" t="s">
        <v>2</v>
      </c>
      <c r="K652" t="s">
        <v>2</v>
      </c>
      <c r="L652" s="4">
        <f>IF(AND(I652="NA",J652="NA",K652="NA"),0,1)</f>
        <v>1</v>
      </c>
      <c r="M652" t="s">
        <v>3643</v>
      </c>
      <c r="N652" t="s">
        <v>2585</v>
      </c>
    </row>
    <row r="653" spans="1:14" x14ac:dyDescent="0.25">
      <c r="A653" t="s">
        <v>3660</v>
      </c>
      <c r="B653" t="s">
        <v>471</v>
      </c>
      <c r="C653" t="s">
        <v>144</v>
      </c>
      <c r="D653" t="s">
        <v>13</v>
      </c>
      <c r="E653" s="2">
        <v>1</v>
      </c>
      <c r="F653" t="s">
        <v>3661</v>
      </c>
      <c r="G653" t="s">
        <v>3662</v>
      </c>
      <c r="H653" s="2">
        <v>1</v>
      </c>
      <c r="I653" t="s">
        <v>3663</v>
      </c>
      <c r="J653" t="s">
        <v>2</v>
      </c>
      <c r="K653" t="s">
        <v>2</v>
      </c>
      <c r="L653" s="4">
        <f>IF(AND(I653="NA",J653="NA",K653="NA"),0,1)</f>
        <v>1</v>
      </c>
      <c r="M653" t="s">
        <v>3664</v>
      </c>
      <c r="N653" t="s">
        <v>2768</v>
      </c>
    </row>
    <row r="654" spans="1:14" x14ac:dyDescent="0.25">
      <c r="A654" t="s">
        <v>3660</v>
      </c>
      <c r="B654" t="s">
        <v>471</v>
      </c>
      <c r="C654" t="s">
        <v>144</v>
      </c>
      <c r="D654" t="s">
        <v>13</v>
      </c>
      <c r="E654" s="2">
        <v>1</v>
      </c>
      <c r="F654" t="s">
        <v>3661</v>
      </c>
      <c r="G654" t="s">
        <v>3662</v>
      </c>
      <c r="H654" s="2">
        <v>1</v>
      </c>
      <c r="I654" t="s">
        <v>3663</v>
      </c>
      <c r="J654" t="s">
        <v>2</v>
      </c>
      <c r="K654" t="s">
        <v>2</v>
      </c>
      <c r="L654" s="4">
        <f>IF(AND(I654="NA",J654="NA",K654="NA"),0,1)</f>
        <v>1</v>
      </c>
      <c r="M654" t="s">
        <v>3665</v>
      </c>
      <c r="N654" t="s">
        <v>890</v>
      </c>
    </row>
    <row r="655" spans="1:14" x14ac:dyDescent="0.25">
      <c r="A655" t="s">
        <v>3660</v>
      </c>
      <c r="B655" t="s">
        <v>471</v>
      </c>
      <c r="C655" t="s">
        <v>144</v>
      </c>
      <c r="D655" t="s">
        <v>13</v>
      </c>
      <c r="E655" s="2">
        <v>1</v>
      </c>
      <c r="F655" t="s">
        <v>3661</v>
      </c>
      <c r="G655" t="s">
        <v>3662</v>
      </c>
      <c r="H655" s="2">
        <v>1</v>
      </c>
      <c r="I655" t="s">
        <v>3663</v>
      </c>
      <c r="J655" t="s">
        <v>2</v>
      </c>
      <c r="K655" t="s">
        <v>2</v>
      </c>
      <c r="L655" s="4">
        <f>IF(AND(I655="NA",J655="NA",K655="NA"),0,1)</f>
        <v>1</v>
      </c>
      <c r="M655" t="s">
        <v>3666</v>
      </c>
      <c r="N655" t="s">
        <v>303</v>
      </c>
    </row>
    <row r="656" spans="1:14" x14ac:dyDescent="0.25">
      <c r="A656" t="s">
        <v>3660</v>
      </c>
      <c r="B656" t="s">
        <v>471</v>
      </c>
      <c r="C656" t="s">
        <v>144</v>
      </c>
      <c r="D656" t="s">
        <v>13</v>
      </c>
      <c r="E656" s="2">
        <v>1</v>
      </c>
      <c r="F656" t="s">
        <v>3661</v>
      </c>
      <c r="G656" t="s">
        <v>3662</v>
      </c>
      <c r="H656" s="2">
        <v>1</v>
      </c>
      <c r="I656" t="s">
        <v>3663</v>
      </c>
      <c r="J656" t="s">
        <v>2</v>
      </c>
      <c r="K656" t="s">
        <v>2</v>
      </c>
      <c r="L656" s="4">
        <f>IF(AND(I656="NA",J656="NA",K656="NA"),0,1)</f>
        <v>1</v>
      </c>
      <c r="M656" t="s">
        <v>3667</v>
      </c>
      <c r="N656" t="s">
        <v>3668</v>
      </c>
    </row>
    <row r="657" spans="1:14" x14ac:dyDescent="0.25">
      <c r="A657" t="s">
        <v>3660</v>
      </c>
      <c r="B657" t="s">
        <v>471</v>
      </c>
      <c r="C657" t="s">
        <v>144</v>
      </c>
      <c r="D657" t="s">
        <v>13</v>
      </c>
      <c r="E657" s="2">
        <v>1</v>
      </c>
      <c r="F657" t="s">
        <v>3661</v>
      </c>
      <c r="G657" t="s">
        <v>3662</v>
      </c>
      <c r="H657" s="2">
        <v>1</v>
      </c>
      <c r="I657" t="s">
        <v>3663</v>
      </c>
      <c r="J657" t="s">
        <v>2</v>
      </c>
      <c r="K657" t="s">
        <v>2</v>
      </c>
      <c r="L657" s="4">
        <f>IF(AND(I657="NA",J657="NA",K657="NA"),0,1)</f>
        <v>1</v>
      </c>
      <c r="M657" t="s">
        <v>3669</v>
      </c>
      <c r="N657" t="s">
        <v>1236</v>
      </c>
    </row>
    <row r="658" spans="1:14" x14ac:dyDescent="0.25">
      <c r="A658" t="s">
        <v>3660</v>
      </c>
      <c r="B658" t="s">
        <v>471</v>
      </c>
      <c r="C658" t="s">
        <v>144</v>
      </c>
      <c r="D658" t="s">
        <v>13</v>
      </c>
      <c r="E658" s="2">
        <v>1</v>
      </c>
      <c r="F658" t="s">
        <v>3661</v>
      </c>
      <c r="G658" t="s">
        <v>3662</v>
      </c>
      <c r="H658" s="2">
        <v>1</v>
      </c>
      <c r="I658" t="s">
        <v>3663</v>
      </c>
      <c r="J658" t="s">
        <v>2</v>
      </c>
      <c r="K658" t="s">
        <v>2</v>
      </c>
      <c r="L658" s="4">
        <f>IF(AND(I658="NA",J658="NA",K658="NA"),0,1)</f>
        <v>1</v>
      </c>
      <c r="M658" t="s">
        <v>3670</v>
      </c>
      <c r="N658" t="s">
        <v>897</v>
      </c>
    </row>
    <row r="659" spans="1:14" x14ac:dyDescent="0.25">
      <c r="A659" t="s">
        <v>3660</v>
      </c>
      <c r="B659" t="s">
        <v>471</v>
      </c>
      <c r="C659" t="s">
        <v>144</v>
      </c>
      <c r="D659" t="s">
        <v>13</v>
      </c>
      <c r="E659" s="2">
        <v>1</v>
      </c>
      <c r="F659" t="s">
        <v>3661</v>
      </c>
      <c r="G659" t="s">
        <v>3662</v>
      </c>
      <c r="H659" s="2">
        <v>1</v>
      </c>
      <c r="I659" t="s">
        <v>3663</v>
      </c>
      <c r="J659" t="s">
        <v>2</v>
      </c>
      <c r="K659" t="s">
        <v>2</v>
      </c>
      <c r="L659" s="4">
        <f>IF(AND(I659="NA",J659="NA",K659="NA"),0,1)</f>
        <v>1</v>
      </c>
      <c r="M659" t="s">
        <v>1475</v>
      </c>
      <c r="N659" t="s">
        <v>1476</v>
      </c>
    </row>
    <row r="660" spans="1:14" x14ac:dyDescent="0.25">
      <c r="A660" t="s">
        <v>3671</v>
      </c>
      <c r="B660" t="s">
        <v>3672</v>
      </c>
      <c r="C660" t="s">
        <v>246</v>
      </c>
      <c r="D660" t="s">
        <v>13</v>
      </c>
      <c r="E660" s="2">
        <v>1</v>
      </c>
      <c r="F660" t="s">
        <v>3673</v>
      </c>
      <c r="G660" t="s">
        <v>3674</v>
      </c>
      <c r="H660" s="2">
        <v>1</v>
      </c>
      <c r="I660" t="s">
        <v>3675</v>
      </c>
      <c r="J660" t="s">
        <v>2</v>
      </c>
      <c r="K660" t="s">
        <v>2</v>
      </c>
      <c r="L660" s="4">
        <f>IF(AND(I660="NA",J660="NA",K660="NA"),0,1)</f>
        <v>1</v>
      </c>
      <c r="M660" t="s">
        <v>3676</v>
      </c>
      <c r="N660" t="s">
        <v>3677</v>
      </c>
    </row>
    <row r="661" spans="1:14" x14ac:dyDescent="0.25">
      <c r="A661" t="s">
        <v>3671</v>
      </c>
      <c r="B661" t="s">
        <v>3672</v>
      </c>
      <c r="C661" t="s">
        <v>246</v>
      </c>
      <c r="D661" t="s">
        <v>13</v>
      </c>
      <c r="E661" s="2">
        <v>1</v>
      </c>
      <c r="F661" t="s">
        <v>3673</v>
      </c>
      <c r="G661" t="s">
        <v>3674</v>
      </c>
      <c r="H661" s="2">
        <v>1</v>
      </c>
      <c r="I661" t="s">
        <v>3675</v>
      </c>
      <c r="J661" t="s">
        <v>2</v>
      </c>
      <c r="K661" t="s">
        <v>2</v>
      </c>
      <c r="L661" s="4">
        <f>IF(AND(I661="NA",J661="NA",K661="NA"),0,1)</f>
        <v>1</v>
      </c>
      <c r="M661" t="s">
        <v>3678</v>
      </c>
      <c r="N661" t="s">
        <v>3679</v>
      </c>
    </row>
    <row r="662" spans="1:14" x14ac:dyDescent="0.25">
      <c r="A662" t="s">
        <v>3671</v>
      </c>
      <c r="B662" t="s">
        <v>3672</v>
      </c>
      <c r="C662" t="s">
        <v>246</v>
      </c>
      <c r="D662" t="s">
        <v>13</v>
      </c>
      <c r="E662" s="2">
        <v>1</v>
      </c>
      <c r="F662" t="s">
        <v>3673</v>
      </c>
      <c r="G662" t="s">
        <v>3674</v>
      </c>
      <c r="H662" s="2">
        <v>1</v>
      </c>
      <c r="I662" t="s">
        <v>3675</v>
      </c>
      <c r="J662" t="s">
        <v>2</v>
      </c>
      <c r="K662" t="s">
        <v>2</v>
      </c>
      <c r="L662" s="4">
        <f>IF(AND(I662="NA",J662="NA",K662="NA"),0,1)</f>
        <v>1</v>
      </c>
      <c r="M662" t="s">
        <v>3680</v>
      </c>
      <c r="N662" t="s">
        <v>3681</v>
      </c>
    </row>
    <row r="663" spans="1:14" x14ac:dyDescent="0.25">
      <c r="A663" t="s">
        <v>3671</v>
      </c>
      <c r="B663" t="s">
        <v>3672</v>
      </c>
      <c r="C663" t="s">
        <v>246</v>
      </c>
      <c r="D663" t="s">
        <v>13</v>
      </c>
      <c r="E663" s="2">
        <v>1</v>
      </c>
      <c r="F663" t="s">
        <v>3682</v>
      </c>
      <c r="G663" t="s">
        <v>3674</v>
      </c>
      <c r="H663" s="2">
        <v>1</v>
      </c>
      <c r="I663" t="s">
        <v>3675</v>
      </c>
      <c r="J663" t="s">
        <v>2</v>
      </c>
      <c r="K663" t="s">
        <v>3673</v>
      </c>
      <c r="L663" s="4">
        <f>IF(AND(I663="NA",J663="NA",K663="NA"),0,1)</f>
        <v>1</v>
      </c>
      <c r="M663" t="s">
        <v>3683</v>
      </c>
      <c r="N663" t="s">
        <v>3684</v>
      </c>
    </row>
    <row r="664" spans="1:14" x14ac:dyDescent="0.25">
      <c r="A664" t="s">
        <v>3671</v>
      </c>
      <c r="B664" t="s">
        <v>3672</v>
      </c>
      <c r="C664" t="s">
        <v>246</v>
      </c>
      <c r="D664" t="s">
        <v>13</v>
      </c>
      <c r="E664" s="2">
        <v>1</v>
      </c>
      <c r="F664" t="s">
        <v>3682</v>
      </c>
      <c r="G664" t="s">
        <v>3674</v>
      </c>
      <c r="H664" s="2">
        <v>1</v>
      </c>
      <c r="I664" t="s">
        <v>3675</v>
      </c>
      <c r="J664" t="s">
        <v>2</v>
      </c>
      <c r="K664" t="s">
        <v>3673</v>
      </c>
      <c r="L664" s="4">
        <f>IF(AND(I664="NA",J664="NA",K664="NA"),0,1)</f>
        <v>1</v>
      </c>
      <c r="M664" t="s">
        <v>3685</v>
      </c>
      <c r="N664" t="s">
        <v>3686</v>
      </c>
    </row>
    <row r="665" spans="1:14" x14ac:dyDescent="0.25">
      <c r="A665" t="s">
        <v>3687</v>
      </c>
      <c r="B665" t="s">
        <v>3688</v>
      </c>
      <c r="C665" t="s">
        <v>3689</v>
      </c>
      <c r="D665" t="s">
        <v>13</v>
      </c>
      <c r="E665" s="2">
        <v>1</v>
      </c>
      <c r="F665" t="s">
        <v>3690</v>
      </c>
      <c r="G665" t="s">
        <v>3691</v>
      </c>
      <c r="H665" s="2">
        <v>1</v>
      </c>
      <c r="I665" t="s">
        <v>3692</v>
      </c>
      <c r="J665" t="s">
        <v>2</v>
      </c>
      <c r="K665" t="s">
        <v>3693</v>
      </c>
      <c r="L665" s="4">
        <f>IF(AND(I665="NA",J665="NA",K665="NA"),0,1)</f>
        <v>1</v>
      </c>
      <c r="M665" t="s">
        <v>3694</v>
      </c>
      <c r="N665" t="s">
        <v>3695</v>
      </c>
    </row>
    <row r="666" spans="1:14" x14ac:dyDescent="0.25">
      <c r="A666" t="s">
        <v>3687</v>
      </c>
      <c r="B666" t="s">
        <v>3688</v>
      </c>
      <c r="C666" t="s">
        <v>3689</v>
      </c>
      <c r="D666" t="s">
        <v>13</v>
      </c>
      <c r="E666" s="2">
        <v>1</v>
      </c>
      <c r="F666" t="s">
        <v>3696</v>
      </c>
      <c r="G666" t="s">
        <v>3697</v>
      </c>
      <c r="H666" s="2">
        <v>1</v>
      </c>
      <c r="I666" t="s">
        <v>3698</v>
      </c>
      <c r="J666" t="s">
        <v>2</v>
      </c>
      <c r="K666" t="s">
        <v>3699</v>
      </c>
      <c r="L666" s="4">
        <f>IF(AND(I666="NA",J666="NA",K666="NA"),0,1)</f>
        <v>1</v>
      </c>
      <c r="M666" t="s">
        <v>3694</v>
      </c>
      <c r="N666" t="s">
        <v>3695</v>
      </c>
    </row>
    <row r="667" spans="1:14" x14ac:dyDescent="0.25">
      <c r="A667" t="s">
        <v>3687</v>
      </c>
      <c r="B667" t="s">
        <v>3688</v>
      </c>
      <c r="C667" t="s">
        <v>3689</v>
      </c>
      <c r="D667" t="s">
        <v>13</v>
      </c>
      <c r="E667" s="2">
        <v>1</v>
      </c>
      <c r="F667" t="s">
        <v>3700</v>
      </c>
      <c r="G667" t="s">
        <v>3701</v>
      </c>
      <c r="H667" s="2">
        <v>1</v>
      </c>
      <c r="I667" t="s">
        <v>3702</v>
      </c>
      <c r="J667" t="s">
        <v>2</v>
      </c>
      <c r="K667" t="s">
        <v>3703</v>
      </c>
      <c r="L667" s="4">
        <f>IF(AND(I667="NA",J667="NA",K667="NA"),0,1)</f>
        <v>1</v>
      </c>
      <c r="M667" t="s">
        <v>3694</v>
      </c>
      <c r="N667" t="s">
        <v>3695</v>
      </c>
    </row>
    <row r="668" spans="1:14" x14ac:dyDescent="0.25">
      <c r="A668" t="s">
        <v>3704</v>
      </c>
      <c r="B668" t="s">
        <v>3705</v>
      </c>
      <c r="C668" t="s">
        <v>358</v>
      </c>
      <c r="D668" t="s">
        <v>13</v>
      </c>
      <c r="E668" s="2">
        <v>1</v>
      </c>
      <c r="F668" t="s">
        <v>1269</v>
      </c>
      <c r="G668" t="s">
        <v>3706</v>
      </c>
      <c r="H668" s="2">
        <v>1</v>
      </c>
      <c r="I668" t="s">
        <v>3707</v>
      </c>
      <c r="J668" t="s">
        <v>2</v>
      </c>
      <c r="K668" t="s">
        <v>2</v>
      </c>
      <c r="L668" s="4">
        <f>IF(AND(I668="NA",J668="NA",K668="NA"),0,1)</f>
        <v>1</v>
      </c>
      <c r="M668" t="s">
        <v>3708</v>
      </c>
      <c r="N668" t="s">
        <v>1273</v>
      </c>
    </row>
    <row r="669" spans="1:14" x14ac:dyDescent="0.25">
      <c r="A669" t="s">
        <v>3709</v>
      </c>
      <c r="B669" t="s">
        <v>3710</v>
      </c>
      <c r="C669" t="s">
        <v>2264</v>
      </c>
      <c r="D669" t="s">
        <v>13</v>
      </c>
      <c r="E669" s="2">
        <v>1</v>
      </c>
      <c r="F669" t="s">
        <v>3711</v>
      </c>
      <c r="G669" t="s">
        <v>2018</v>
      </c>
      <c r="H669" s="2">
        <v>1</v>
      </c>
      <c r="I669" t="s">
        <v>3712</v>
      </c>
      <c r="J669" t="s">
        <v>2</v>
      </c>
      <c r="K669" t="s">
        <v>2</v>
      </c>
      <c r="L669" s="4">
        <f>IF(AND(I669="NA",J669="NA",K669="NA"),0,1)</f>
        <v>1</v>
      </c>
      <c r="M669" t="s">
        <v>3713</v>
      </c>
      <c r="N669" t="s">
        <v>3714</v>
      </c>
    </row>
    <row r="670" spans="1:14" x14ac:dyDescent="0.25">
      <c r="A670" t="s">
        <v>3709</v>
      </c>
      <c r="B670" t="s">
        <v>3710</v>
      </c>
      <c r="C670" t="s">
        <v>2264</v>
      </c>
      <c r="D670" t="s">
        <v>13</v>
      </c>
      <c r="E670" s="2">
        <v>1</v>
      </c>
      <c r="F670" t="s">
        <v>3711</v>
      </c>
      <c r="G670" t="s">
        <v>2018</v>
      </c>
      <c r="H670" s="2">
        <v>1</v>
      </c>
      <c r="I670" t="s">
        <v>3712</v>
      </c>
      <c r="J670" t="s">
        <v>2</v>
      </c>
      <c r="K670" t="s">
        <v>2</v>
      </c>
      <c r="L670" s="4">
        <f>IF(AND(I670="NA",J670="NA",K670="NA"),0,1)</f>
        <v>1</v>
      </c>
      <c r="M670" t="s">
        <v>3715</v>
      </c>
      <c r="N670" t="s">
        <v>3716</v>
      </c>
    </row>
    <row r="671" spans="1:14" x14ac:dyDescent="0.25">
      <c r="A671" t="s">
        <v>3709</v>
      </c>
      <c r="B671" t="s">
        <v>3710</v>
      </c>
      <c r="C671" t="s">
        <v>2264</v>
      </c>
      <c r="D671" t="s">
        <v>13</v>
      </c>
      <c r="E671" s="2">
        <v>1</v>
      </c>
      <c r="F671" t="s">
        <v>3711</v>
      </c>
      <c r="G671" t="s">
        <v>2018</v>
      </c>
      <c r="H671" s="2">
        <v>1</v>
      </c>
      <c r="I671" t="s">
        <v>3712</v>
      </c>
      <c r="J671" t="s">
        <v>2</v>
      </c>
      <c r="K671" t="s">
        <v>2</v>
      </c>
      <c r="L671" s="4">
        <f>IF(AND(I671="NA",J671="NA",K671="NA"),0,1)</f>
        <v>1</v>
      </c>
      <c r="M671" t="s">
        <v>3717</v>
      </c>
      <c r="N671" t="s">
        <v>3718</v>
      </c>
    </row>
    <row r="672" spans="1:14" x14ac:dyDescent="0.25">
      <c r="A672" t="s">
        <v>3709</v>
      </c>
      <c r="B672" t="s">
        <v>3710</v>
      </c>
      <c r="C672" t="s">
        <v>2264</v>
      </c>
      <c r="D672" t="s">
        <v>13</v>
      </c>
      <c r="E672" s="2">
        <v>1</v>
      </c>
      <c r="F672" t="s">
        <v>3711</v>
      </c>
      <c r="G672" t="s">
        <v>2018</v>
      </c>
      <c r="H672" s="2">
        <v>1</v>
      </c>
      <c r="I672" t="s">
        <v>3712</v>
      </c>
      <c r="J672" t="s">
        <v>2</v>
      </c>
      <c r="K672" t="s">
        <v>2</v>
      </c>
      <c r="L672" s="4">
        <f>IF(AND(I672="NA",J672="NA",K672="NA"),0,1)</f>
        <v>1</v>
      </c>
      <c r="M672" t="s">
        <v>3719</v>
      </c>
      <c r="N672" t="s">
        <v>3720</v>
      </c>
    </row>
    <row r="673" spans="1:14" x14ac:dyDescent="0.25">
      <c r="A673" t="s">
        <v>3709</v>
      </c>
      <c r="B673" t="s">
        <v>3710</v>
      </c>
      <c r="C673" t="s">
        <v>2264</v>
      </c>
      <c r="D673" t="s">
        <v>13</v>
      </c>
      <c r="E673" s="2">
        <v>1</v>
      </c>
      <c r="F673" t="s">
        <v>3711</v>
      </c>
      <c r="G673" t="s">
        <v>2018</v>
      </c>
      <c r="H673" s="2">
        <v>1</v>
      </c>
      <c r="I673" t="s">
        <v>3712</v>
      </c>
      <c r="J673" t="s">
        <v>2</v>
      </c>
      <c r="K673" t="s">
        <v>2</v>
      </c>
      <c r="L673" s="4">
        <f>IF(AND(I673="NA",J673="NA",K673="NA"),0,1)</f>
        <v>1</v>
      </c>
      <c r="M673" t="s">
        <v>3721</v>
      </c>
      <c r="N673" t="s">
        <v>3722</v>
      </c>
    </row>
    <row r="674" spans="1:14" x14ac:dyDescent="0.25">
      <c r="A674" t="s">
        <v>3709</v>
      </c>
      <c r="B674" t="s">
        <v>3710</v>
      </c>
      <c r="C674" t="s">
        <v>2264</v>
      </c>
      <c r="D674" t="s">
        <v>13</v>
      </c>
      <c r="E674" s="2">
        <v>1</v>
      </c>
      <c r="F674" t="s">
        <v>3711</v>
      </c>
      <c r="G674" t="s">
        <v>2018</v>
      </c>
      <c r="H674" s="2">
        <v>1</v>
      </c>
      <c r="I674" t="s">
        <v>3712</v>
      </c>
      <c r="J674" t="s">
        <v>2</v>
      </c>
      <c r="K674" t="s">
        <v>2</v>
      </c>
      <c r="L674" s="4">
        <f>IF(AND(I674="NA",J674="NA",K674="NA"),0,1)</f>
        <v>1</v>
      </c>
      <c r="M674" t="s">
        <v>3723</v>
      </c>
      <c r="N674" t="s">
        <v>3724</v>
      </c>
    </row>
    <row r="675" spans="1:14" x14ac:dyDescent="0.25">
      <c r="A675" t="s">
        <v>3709</v>
      </c>
      <c r="B675" t="s">
        <v>3710</v>
      </c>
      <c r="C675" t="s">
        <v>2264</v>
      </c>
      <c r="D675" t="s">
        <v>13</v>
      </c>
      <c r="E675" s="2">
        <v>1</v>
      </c>
      <c r="F675" t="s">
        <v>3711</v>
      </c>
      <c r="G675" t="s">
        <v>2018</v>
      </c>
      <c r="H675" s="2">
        <v>1</v>
      </c>
      <c r="I675" t="s">
        <v>3712</v>
      </c>
      <c r="J675" t="s">
        <v>2</v>
      </c>
      <c r="K675" t="s">
        <v>2</v>
      </c>
      <c r="L675" s="4">
        <f>IF(AND(I675="NA",J675="NA",K675="NA"),0,1)</f>
        <v>1</v>
      </c>
      <c r="M675" t="s">
        <v>3725</v>
      </c>
      <c r="N675" t="s">
        <v>3726</v>
      </c>
    </row>
    <row r="676" spans="1:14" x14ac:dyDescent="0.25">
      <c r="A676" t="s">
        <v>3709</v>
      </c>
      <c r="B676" t="s">
        <v>3710</v>
      </c>
      <c r="C676" t="s">
        <v>2264</v>
      </c>
      <c r="D676" t="s">
        <v>13</v>
      </c>
      <c r="E676" s="2">
        <v>1</v>
      </c>
      <c r="F676" t="s">
        <v>3711</v>
      </c>
      <c r="G676" t="s">
        <v>2018</v>
      </c>
      <c r="H676" s="2">
        <v>1</v>
      </c>
      <c r="I676" t="s">
        <v>3712</v>
      </c>
      <c r="J676" t="s">
        <v>2</v>
      </c>
      <c r="K676" t="s">
        <v>2</v>
      </c>
      <c r="L676" s="4">
        <f>IF(AND(I676="NA",J676="NA",K676="NA"),0,1)</f>
        <v>1</v>
      </c>
      <c r="M676" t="s">
        <v>3727</v>
      </c>
      <c r="N676" t="s">
        <v>3728</v>
      </c>
    </row>
    <row r="677" spans="1:14" x14ac:dyDescent="0.25">
      <c r="A677" t="s">
        <v>3709</v>
      </c>
      <c r="B677" t="s">
        <v>3710</v>
      </c>
      <c r="C677" t="s">
        <v>2264</v>
      </c>
      <c r="D677" t="s">
        <v>13</v>
      </c>
      <c r="E677" s="2">
        <v>1</v>
      </c>
      <c r="F677" t="s">
        <v>3711</v>
      </c>
      <c r="G677" t="s">
        <v>2018</v>
      </c>
      <c r="H677" s="2">
        <v>1</v>
      </c>
      <c r="I677" t="s">
        <v>3712</v>
      </c>
      <c r="J677" t="s">
        <v>2</v>
      </c>
      <c r="K677" t="s">
        <v>2</v>
      </c>
      <c r="L677" s="4">
        <f>IF(AND(I677="NA",J677="NA",K677="NA"),0,1)</f>
        <v>1</v>
      </c>
      <c r="M677" t="s">
        <v>3729</v>
      </c>
      <c r="N677" t="s">
        <v>3730</v>
      </c>
    </row>
    <row r="678" spans="1:14" x14ac:dyDescent="0.25">
      <c r="A678" t="s">
        <v>3709</v>
      </c>
      <c r="B678" t="s">
        <v>3710</v>
      </c>
      <c r="C678" t="s">
        <v>2264</v>
      </c>
      <c r="D678" t="s">
        <v>13</v>
      </c>
      <c r="E678" s="2">
        <v>1</v>
      </c>
      <c r="F678" t="s">
        <v>3711</v>
      </c>
      <c r="G678" t="s">
        <v>2018</v>
      </c>
      <c r="H678" s="2">
        <v>1</v>
      </c>
      <c r="I678" t="s">
        <v>3712</v>
      </c>
      <c r="J678" t="s">
        <v>2</v>
      </c>
      <c r="K678" t="s">
        <v>2</v>
      </c>
      <c r="L678" s="4">
        <f>IF(AND(I678="NA",J678="NA",K678="NA"),0,1)</f>
        <v>1</v>
      </c>
      <c r="M678" t="s">
        <v>3731</v>
      </c>
      <c r="N678" t="s">
        <v>3732</v>
      </c>
    </row>
    <row r="679" spans="1:14" x14ac:dyDescent="0.25">
      <c r="A679" t="s">
        <v>3709</v>
      </c>
      <c r="B679" t="s">
        <v>3710</v>
      </c>
      <c r="C679" t="s">
        <v>2264</v>
      </c>
      <c r="D679" t="s">
        <v>13</v>
      </c>
      <c r="E679" s="2">
        <v>1</v>
      </c>
      <c r="F679" t="s">
        <v>3711</v>
      </c>
      <c r="G679" t="s">
        <v>2018</v>
      </c>
      <c r="H679" s="2">
        <v>1</v>
      </c>
      <c r="I679" t="s">
        <v>3712</v>
      </c>
      <c r="J679" t="s">
        <v>2</v>
      </c>
      <c r="K679" t="s">
        <v>2</v>
      </c>
      <c r="L679" s="4">
        <f>IF(AND(I679="NA",J679="NA",K679="NA"),0,1)</f>
        <v>1</v>
      </c>
      <c r="M679" t="s">
        <v>3733</v>
      </c>
      <c r="N679" t="s">
        <v>3734</v>
      </c>
    </row>
    <row r="680" spans="1:14" x14ac:dyDescent="0.25">
      <c r="A680" t="s">
        <v>3709</v>
      </c>
      <c r="B680" t="s">
        <v>3735</v>
      </c>
      <c r="C680" t="s">
        <v>846</v>
      </c>
      <c r="D680" t="s">
        <v>13</v>
      </c>
      <c r="E680" s="2">
        <v>1</v>
      </c>
      <c r="F680" t="s">
        <v>3711</v>
      </c>
      <c r="G680" t="s">
        <v>2018</v>
      </c>
      <c r="H680" s="2">
        <v>1</v>
      </c>
      <c r="I680" t="s">
        <v>3712</v>
      </c>
      <c r="J680" t="s">
        <v>2</v>
      </c>
      <c r="K680" t="s">
        <v>2</v>
      </c>
      <c r="L680" s="4">
        <f>IF(AND(I680="NA",J680="NA",K680="NA"),0,1)</f>
        <v>1</v>
      </c>
      <c r="M680" t="s">
        <v>82</v>
      </c>
      <c r="N680" t="s">
        <v>3736</v>
      </c>
    </row>
    <row r="681" spans="1:14" x14ac:dyDescent="0.25">
      <c r="A681" t="s">
        <v>3749</v>
      </c>
      <c r="B681" t="s">
        <v>3750</v>
      </c>
      <c r="C681" t="s">
        <v>1648</v>
      </c>
      <c r="D681" t="s">
        <v>13</v>
      </c>
      <c r="E681" s="2">
        <v>1</v>
      </c>
      <c r="F681" t="s">
        <v>3759</v>
      </c>
      <c r="G681" t="s">
        <v>3760</v>
      </c>
      <c r="H681" s="2">
        <v>1</v>
      </c>
      <c r="I681" t="s">
        <v>3761</v>
      </c>
      <c r="J681" t="s">
        <v>2</v>
      </c>
      <c r="K681" t="s">
        <v>2</v>
      </c>
      <c r="L681" s="4">
        <f>IF(AND(I681="NA",J681="NA",K681="NA"),0,1)</f>
        <v>1</v>
      </c>
      <c r="M681" t="s">
        <v>3762</v>
      </c>
      <c r="N681" t="s">
        <v>3763</v>
      </c>
    </row>
    <row r="682" spans="1:14" x14ac:dyDescent="0.25">
      <c r="A682" t="s">
        <v>3768</v>
      </c>
      <c r="B682" t="s">
        <v>3769</v>
      </c>
      <c r="C682" t="s">
        <v>12</v>
      </c>
      <c r="D682" t="s">
        <v>13</v>
      </c>
      <c r="E682" s="2">
        <v>1</v>
      </c>
      <c r="F682" t="s">
        <v>3770</v>
      </c>
      <c r="G682" t="s">
        <v>3771</v>
      </c>
      <c r="H682" s="2">
        <v>1</v>
      </c>
      <c r="I682" t="s">
        <v>1600</v>
      </c>
      <c r="J682" t="s">
        <v>2</v>
      </c>
      <c r="K682" t="s">
        <v>2</v>
      </c>
      <c r="L682" s="4">
        <f>IF(AND(I682="NA",J682="NA",K682="NA"),0,1)</f>
        <v>1</v>
      </c>
      <c r="M682" t="s">
        <v>3772</v>
      </c>
      <c r="N682" t="s">
        <v>3773</v>
      </c>
    </row>
    <row r="683" spans="1:14" x14ac:dyDescent="0.25">
      <c r="A683" t="s">
        <v>3794</v>
      </c>
      <c r="B683" t="s">
        <v>467</v>
      </c>
      <c r="C683" t="s">
        <v>144</v>
      </c>
      <c r="D683" t="s">
        <v>13</v>
      </c>
      <c r="E683" s="2">
        <v>1</v>
      </c>
      <c r="F683" t="s">
        <v>705</v>
      </c>
      <c r="G683" t="s">
        <v>706</v>
      </c>
      <c r="H683" s="2">
        <v>1</v>
      </c>
      <c r="I683" t="s">
        <v>2511</v>
      </c>
      <c r="J683" t="s">
        <v>2</v>
      </c>
      <c r="K683" t="s">
        <v>3798</v>
      </c>
      <c r="L683" s="4">
        <f>IF(AND(I683="NA",J683="NA",K683="NA"),0,1)</f>
        <v>1</v>
      </c>
      <c r="M683" t="s">
        <v>3799</v>
      </c>
      <c r="N683" t="s">
        <v>3800</v>
      </c>
    </row>
    <row r="684" spans="1:14" x14ac:dyDescent="0.25">
      <c r="A684" t="s">
        <v>3837</v>
      </c>
      <c r="B684" t="s">
        <v>3838</v>
      </c>
      <c r="C684" t="s">
        <v>3839</v>
      </c>
      <c r="D684" t="s">
        <v>13</v>
      </c>
      <c r="E684" s="2">
        <v>1</v>
      </c>
      <c r="F684" t="s">
        <v>3840</v>
      </c>
      <c r="G684" t="s">
        <v>3841</v>
      </c>
      <c r="H684" s="2">
        <v>1</v>
      </c>
      <c r="I684" t="s">
        <v>3842</v>
      </c>
      <c r="J684" t="s">
        <v>2</v>
      </c>
      <c r="K684" t="s">
        <v>2</v>
      </c>
      <c r="L684" s="4">
        <f>IF(AND(I684="NA",J684="NA",K684="NA"),0,1)</f>
        <v>1</v>
      </c>
      <c r="M684" t="s">
        <v>3843</v>
      </c>
      <c r="N684" t="s">
        <v>3844</v>
      </c>
    </row>
    <row r="685" spans="1:14" x14ac:dyDescent="0.25">
      <c r="A685" t="s">
        <v>3837</v>
      </c>
      <c r="B685" t="s">
        <v>3838</v>
      </c>
      <c r="C685" t="s">
        <v>3839</v>
      </c>
      <c r="D685" t="s">
        <v>13</v>
      </c>
      <c r="E685" s="2">
        <v>1</v>
      </c>
      <c r="F685" t="s">
        <v>3840</v>
      </c>
      <c r="G685" t="s">
        <v>3841</v>
      </c>
      <c r="H685" s="2">
        <v>1</v>
      </c>
      <c r="I685" t="s">
        <v>3842</v>
      </c>
      <c r="J685" t="s">
        <v>2</v>
      </c>
      <c r="K685" t="s">
        <v>2</v>
      </c>
      <c r="L685" s="4">
        <f>IF(AND(I685="NA",J685="NA",K685="NA"),0,1)</f>
        <v>1</v>
      </c>
      <c r="M685" t="s">
        <v>3845</v>
      </c>
      <c r="N685" t="s">
        <v>3846</v>
      </c>
    </row>
    <row r="686" spans="1:14" x14ac:dyDescent="0.25">
      <c r="A686" t="s">
        <v>3847</v>
      </c>
      <c r="B686" t="s">
        <v>53</v>
      </c>
      <c r="C686" t="s">
        <v>54</v>
      </c>
      <c r="D686" t="s">
        <v>13</v>
      </c>
      <c r="E686" s="2">
        <v>1</v>
      </c>
      <c r="F686" t="s">
        <v>438</v>
      </c>
      <c r="G686" t="s">
        <v>3848</v>
      </c>
      <c r="H686" s="2">
        <v>1</v>
      </c>
      <c r="I686" t="s">
        <v>2</v>
      </c>
      <c r="J686" t="s">
        <v>2</v>
      </c>
      <c r="K686" t="s">
        <v>440</v>
      </c>
      <c r="L686" s="4">
        <f>IF(AND(I686="NA",J686="NA",K686="NA"),0,1)</f>
        <v>1</v>
      </c>
      <c r="M686" t="s">
        <v>3849</v>
      </c>
      <c r="N686" t="s">
        <v>3850</v>
      </c>
    </row>
    <row r="687" spans="1:14" x14ac:dyDescent="0.25">
      <c r="A687" t="s">
        <v>3861</v>
      </c>
      <c r="B687" t="s">
        <v>71</v>
      </c>
      <c r="C687" t="s">
        <v>72</v>
      </c>
      <c r="D687" t="s">
        <v>13</v>
      </c>
      <c r="E687" s="2">
        <v>1</v>
      </c>
      <c r="F687" t="s">
        <v>79</v>
      </c>
      <c r="G687" t="s">
        <v>3862</v>
      </c>
      <c r="H687" s="2">
        <v>1</v>
      </c>
      <c r="I687" t="s">
        <v>2</v>
      </c>
      <c r="J687" t="s">
        <v>2</v>
      </c>
      <c r="K687" t="s">
        <v>2019</v>
      </c>
      <c r="L687" s="4">
        <f>IF(AND(I687="NA",J687="NA",K687="NA"),0,1)</f>
        <v>1</v>
      </c>
      <c r="M687" t="s">
        <v>3863</v>
      </c>
      <c r="N687" t="s">
        <v>3864</v>
      </c>
    </row>
    <row r="688" spans="1:14" x14ac:dyDescent="0.25">
      <c r="A688" t="s">
        <v>3865</v>
      </c>
      <c r="B688" t="s">
        <v>467</v>
      </c>
      <c r="C688" t="s">
        <v>144</v>
      </c>
      <c r="D688" t="s">
        <v>13</v>
      </c>
      <c r="E688" s="2">
        <v>1</v>
      </c>
      <c r="F688" t="s">
        <v>3866</v>
      </c>
      <c r="G688" t="s">
        <v>3867</v>
      </c>
      <c r="H688" s="2">
        <v>1</v>
      </c>
      <c r="I688" t="s">
        <v>3868</v>
      </c>
      <c r="J688" t="s">
        <v>2</v>
      </c>
      <c r="K688" t="s">
        <v>2</v>
      </c>
      <c r="L688" s="4">
        <f>IF(AND(I688="NA",J688="NA",K688="NA"),0,1)</f>
        <v>1</v>
      </c>
      <c r="M688" t="s">
        <v>3869</v>
      </c>
      <c r="N688" t="s">
        <v>3870</v>
      </c>
    </row>
    <row r="689" spans="1:14" x14ac:dyDescent="0.25">
      <c r="A689" t="s">
        <v>3889</v>
      </c>
      <c r="B689" t="s">
        <v>3890</v>
      </c>
      <c r="C689" t="s">
        <v>218</v>
      </c>
      <c r="D689" t="s">
        <v>13</v>
      </c>
      <c r="E689" s="2">
        <v>1</v>
      </c>
      <c r="F689" t="s">
        <v>3891</v>
      </c>
      <c r="G689" t="s">
        <v>3892</v>
      </c>
      <c r="H689" s="2">
        <v>1</v>
      </c>
      <c r="I689" t="s">
        <v>3893</v>
      </c>
      <c r="J689" t="s">
        <v>2</v>
      </c>
      <c r="K689" t="s">
        <v>2</v>
      </c>
      <c r="L689" s="4">
        <f>IF(AND(I689="NA",J689="NA",K689="NA"),0,1)</f>
        <v>1</v>
      </c>
      <c r="M689" t="s">
        <v>3894</v>
      </c>
      <c r="N689" t="s">
        <v>3895</v>
      </c>
    </row>
    <row r="690" spans="1:14" x14ac:dyDescent="0.25">
      <c r="A690" t="s">
        <v>3889</v>
      </c>
      <c r="B690" t="s">
        <v>3890</v>
      </c>
      <c r="C690" t="s">
        <v>218</v>
      </c>
      <c r="D690" t="s">
        <v>13</v>
      </c>
      <c r="E690" s="2">
        <v>1</v>
      </c>
      <c r="F690" t="s">
        <v>3891</v>
      </c>
      <c r="G690" t="s">
        <v>3892</v>
      </c>
      <c r="H690" s="2">
        <v>1</v>
      </c>
      <c r="I690" t="s">
        <v>3893</v>
      </c>
      <c r="J690" t="s">
        <v>2</v>
      </c>
      <c r="K690" t="s">
        <v>2</v>
      </c>
      <c r="L690" s="4">
        <f>IF(AND(I690="NA",J690="NA",K690="NA"),0,1)</f>
        <v>1</v>
      </c>
      <c r="M690" t="s">
        <v>3896</v>
      </c>
      <c r="N690" t="s">
        <v>3897</v>
      </c>
    </row>
    <row r="691" spans="1:14" x14ac:dyDescent="0.25">
      <c r="A691" t="s">
        <v>3889</v>
      </c>
      <c r="B691" t="s">
        <v>3890</v>
      </c>
      <c r="C691" t="s">
        <v>218</v>
      </c>
      <c r="D691" t="s">
        <v>13</v>
      </c>
      <c r="E691" s="2">
        <v>1</v>
      </c>
      <c r="F691" t="s">
        <v>3891</v>
      </c>
      <c r="G691" t="s">
        <v>3892</v>
      </c>
      <c r="H691" s="2">
        <v>1</v>
      </c>
      <c r="I691" t="s">
        <v>3893</v>
      </c>
      <c r="J691" t="s">
        <v>2</v>
      </c>
      <c r="K691" t="s">
        <v>2</v>
      </c>
      <c r="L691" s="4">
        <f>IF(AND(I691="NA",J691="NA",K691="NA"),0,1)</f>
        <v>1</v>
      </c>
      <c r="M691" t="s">
        <v>1933</v>
      </c>
      <c r="N691" t="s">
        <v>1934</v>
      </c>
    </row>
    <row r="692" spans="1:14" x14ac:dyDescent="0.25">
      <c r="A692" t="s">
        <v>3889</v>
      </c>
      <c r="B692" t="s">
        <v>3890</v>
      </c>
      <c r="C692" t="s">
        <v>218</v>
      </c>
      <c r="D692" t="s">
        <v>13</v>
      </c>
      <c r="E692" s="2">
        <v>1</v>
      </c>
      <c r="F692" t="s">
        <v>3891</v>
      </c>
      <c r="G692" t="s">
        <v>3892</v>
      </c>
      <c r="H692" s="2">
        <v>1</v>
      </c>
      <c r="I692" t="s">
        <v>3893</v>
      </c>
      <c r="J692" t="s">
        <v>2</v>
      </c>
      <c r="K692" t="s">
        <v>2</v>
      </c>
      <c r="L692" s="4">
        <f>IF(AND(I692="NA",J692="NA",K692="NA"),0,1)</f>
        <v>1</v>
      </c>
      <c r="M692" t="s">
        <v>1932</v>
      </c>
      <c r="N692" t="s">
        <v>293</v>
      </c>
    </row>
    <row r="693" spans="1:14" x14ac:dyDescent="0.25">
      <c r="A693" t="s">
        <v>3889</v>
      </c>
      <c r="B693" t="s">
        <v>3890</v>
      </c>
      <c r="C693" t="s">
        <v>218</v>
      </c>
      <c r="D693" t="s">
        <v>13</v>
      </c>
      <c r="E693" s="2">
        <v>1</v>
      </c>
      <c r="F693" t="s">
        <v>3891</v>
      </c>
      <c r="G693" t="s">
        <v>3892</v>
      </c>
      <c r="H693" s="2">
        <v>1</v>
      </c>
      <c r="I693" t="s">
        <v>3893</v>
      </c>
      <c r="J693" t="s">
        <v>2</v>
      </c>
      <c r="K693" t="s">
        <v>2</v>
      </c>
      <c r="L693" s="4">
        <f>IF(AND(I693="NA",J693="NA",K693="NA"),0,1)</f>
        <v>1</v>
      </c>
      <c r="M693" t="s">
        <v>1930</v>
      </c>
      <c r="N693" t="s">
        <v>1931</v>
      </c>
    </row>
    <row r="694" spans="1:14" x14ac:dyDescent="0.25">
      <c r="A694" t="s">
        <v>3889</v>
      </c>
      <c r="B694" t="s">
        <v>3890</v>
      </c>
      <c r="C694" t="s">
        <v>218</v>
      </c>
      <c r="D694" t="s">
        <v>13</v>
      </c>
      <c r="E694" s="2">
        <v>1</v>
      </c>
      <c r="F694" t="s">
        <v>3891</v>
      </c>
      <c r="G694" t="s">
        <v>3892</v>
      </c>
      <c r="H694" s="2">
        <v>1</v>
      </c>
      <c r="I694" t="s">
        <v>3893</v>
      </c>
      <c r="J694" t="s">
        <v>2</v>
      </c>
      <c r="K694" t="s">
        <v>2</v>
      </c>
      <c r="L694" s="4">
        <f>IF(AND(I694="NA",J694="NA",K694="NA"),0,1)</f>
        <v>1</v>
      </c>
      <c r="M694" t="s">
        <v>3898</v>
      </c>
      <c r="N694" t="s">
        <v>3899</v>
      </c>
    </row>
    <row r="695" spans="1:14" x14ac:dyDescent="0.25">
      <c r="A695" t="s">
        <v>3889</v>
      </c>
      <c r="B695" t="s">
        <v>3890</v>
      </c>
      <c r="C695" t="s">
        <v>218</v>
      </c>
      <c r="D695" t="s">
        <v>13</v>
      </c>
      <c r="E695" s="2">
        <v>1</v>
      </c>
      <c r="F695" t="s">
        <v>3891</v>
      </c>
      <c r="G695" t="s">
        <v>3892</v>
      </c>
      <c r="H695" s="2">
        <v>1</v>
      </c>
      <c r="I695" t="s">
        <v>3893</v>
      </c>
      <c r="J695" t="s">
        <v>2</v>
      </c>
      <c r="K695" t="s">
        <v>2</v>
      </c>
      <c r="L695" s="4">
        <f>IF(AND(I695="NA",J695="NA",K695="NA"),0,1)</f>
        <v>1</v>
      </c>
      <c r="M695" t="s">
        <v>3900</v>
      </c>
      <c r="N695" t="s">
        <v>3901</v>
      </c>
    </row>
    <row r="696" spans="1:14" x14ac:dyDescent="0.25">
      <c r="A696" t="s">
        <v>3889</v>
      </c>
      <c r="B696" t="s">
        <v>3890</v>
      </c>
      <c r="C696" t="s">
        <v>218</v>
      </c>
      <c r="D696" t="s">
        <v>13</v>
      </c>
      <c r="E696" s="2">
        <v>1</v>
      </c>
      <c r="F696" t="s">
        <v>3891</v>
      </c>
      <c r="G696" t="s">
        <v>3892</v>
      </c>
      <c r="H696" s="2">
        <v>1</v>
      </c>
      <c r="I696" t="s">
        <v>3893</v>
      </c>
      <c r="J696" t="s">
        <v>2</v>
      </c>
      <c r="K696" t="s">
        <v>2</v>
      </c>
      <c r="L696" s="4">
        <f>IF(AND(I696="NA",J696="NA",K696="NA"),0,1)</f>
        <v>1</v>
      </c>
      <c r="M696" t="s">
        <v>3902</v>
      </c>
      <c r="N696" t="s">
        <v>3903</v>
      </c>
    </row>
    <row r="697" spans="1:14" x14ac:dyDescent="0.25">
      <c r="A697" t="s">
        <v>3889</v>
      </c>
      <c r="B697" t="s">
        <v>3890</v>
      </c>
      <c r="C697" t="s">
        <v>218</v>
      </c>
      <c r="D697" t="s">
        <v>13</v>
      </c>
      <c r="E697" s="2">
        <v>1</v>
      </c>
      <c r="F697" t="s">
        <v>3891</v>
      </c>
      <c r="G697" t="s">
        <v>3892</v>
      </c>
      <c r="H697" s="2">
        <v>1</v>
      </c>
      <c r="I697" t="s">
        <v>3893</v>
      </c>
      <c r="J697" t="s">
        <v>2</v>
      </c>
      <c r="K697" t="s">
        <v>2</v>
      </c>
      <c r="L697" s="4">
        <f>IF(AND(I697="NA",J697="NA",K697="NA"),0,1)</f>
        <v>1</v>
      </c>
      <c r="M697" t="s">
        <v>3904</v>
      </c>
      <c r="N697" t="s">
        <v>3905</v>
      </c>
    </row>
    <row r="698" spans="1:14" x14ac:dyDescent="0.25">
      <c r="A698" t="s">
        <v>3889</v>
      </c>
      <c r="B698" t="s">
        <v>253</v>
      </c>
      <c r="C698" t="s">
        <v>254</v>
      </c>
      <c r="D698" t="s">
        <v>13</v>
      </c>
      <c r="E698" s="2">
        <v>1</v>
      </c>
      <c r="F698" t="s">
        <v>1880</v>
      </c>
      <c r="G698" t="s">
        <v>3906</v>
      </c>
      <c r="H698" s="2">
        <v>1</v>
      </c>
      <c r="I698" t="s">
        <v>3907</v>
      </c>
      <c r="J698" t="s">
        <v>2</v>
      </c>
      <c r="K698" t="s">
        <v>2</v>
      </c>
      <c r="L698" s="4">
        <f>IF(AND(I698="NA",J698="NA",K698="NA"),0,1)</f>
        <v>1</v>
      </c>
      <c r="M698" t="s">
        <v>3908</v>
      </c>
      <c r="N698" t="s">
        <v>1883</v>
      </c>
    </row>
    <row r="699" spans="1:14" x14ac:dyDescent="0.25">
      <c r="A699" t="s">
        <v>3889</v>
      </c>
      <c r="B699" t="s">
        <v>1503</v>
      </c>
      <c r="C699" t="s">
        <v>1504</v>
      </c>
      <c r="D699" t="s">
        <v>13</v>
      </c>
      <c r="E699" s="2">
        <v>1</v>
      </c>
      <c r="F699" t="s">
        <v>1505</v>
      </c>
      <c r="G699" t="s">
        <v>3909</v>
      </c>
      <c r="H699" s="2">
        <v>1</v>
      </c>
      <c r="I699" t="s">
        <v>1507</v>
      </c>
      <c r="J699" t="s">
        <v>2</v>
      </c>
      <c r="K699" t="s">
        <v>2</v>
      </c>
      <c r="L699" s="4">
        <f>IF(AND(I699="NA",J699="NA",K699="NA"),0,1)</f>
        <v>1</v>
      </c>
      <c r="M699" t="s">
        <v>1926</v>
      </c>
      <c r="N699" t="s">
        <v>301</v>
      </c>
    </row>
    <row r="700" spans="1:14" x14ac:dyDescent="0.25">
      <c r="A700" t="s">
        <v>1689</v>
      </c>
      <c r="B700" t="s">
        <v>1690</v>
      </c>
      <c r="C700" t="s">
        <v>1691</v>
      </c>
      <c r="D700" t="s">
        <v>325</v>
      </c>
      <c r="E700" s="2">
        <v>1</v>
      </c>
      <c r="F700" t="s">
        <v>1692</v>
      </c>
      <c r="G700" t="s">
        <v>1693</v>
      </c>
      <c r="H700" s="2">
        <v>1</v>
      </c>
      <c r="I700" t="s">
        <v>1694</v>
      </c>
      <c r="J700" t="s">
        <v>2</v>
      </c>
      <c r="K700" t="s">
        <v>2</v>
      </c>
      <c r="L700" s="4">
        <f>IF(AND(I700="NA",J700="NA",K700="NA"),0,1)</f>
        <v>1</v>
      </c>
      <c r="M700" t="s">
        <v>1695</v>
      </c>
      <c r="N700" t="s">
        <v>1696</v>
      </c>
    </row>
    <row r="701" spans="1:14" x14ac:dyDescent="0.25">
      <c r="A701" t="s">
        <v>1689</v>
      </c>
      <c r="B701" t="s">
        <v>1690</v>
      </c>
      <c r="C701" t="s">
        <v>1691</v>
      </c>
      <c r="D701" t="s">
        <v>325</v>
      </c>
      <c r="E701" s="2">
        <v>1</v>
      </c>
      <c r="F701" t="s">
        <v>1692</v>
      </c>
      <c r="G701" t="s">
        <v>1698</v>
      </c>
      <c r="H701" s="2">
        <v>1</v>
      </c>
      <c r="I701" t="s">
        <v>1694</v>
      </c>
      <c r="J701" t="s">
        <v>2</v>
      </c>
      <c r="K701" t="s">
        <v>2</v>
      </c>
      <c r="L701" s="4">
        <f>IF(AND(I701="NA",J701="NA",K701="NA"),0,1)</f>
        <v>1</v>
      </c>
      <c r="M701" t="s">
        <v>1700</v>
      </c>
      <c r="N701" t="s">
        <v>1701</v>
      </c>
    </row>
    <row r="702" spans="1:14" x14ac:dyDescent="0.25">
      <c r="A702" t="s">
        <v>828</v>
      </c>
      <c r="B702" t="s">
        <v>834</v>
      </c>
      <c r="C702" t="s">
        <v>2</v>
      </c>
      <c r="D702" t="s">
        <v>2</v>
      </c>
      <c r="E702" s="2">
        <v>1</v>
      </c>
      <c r="F702" t="s">
        <v>829</v>
      </c>
      <c r="G702" t="s">
        <v>830</v>
      </c>
      <c r="H702" s="2">
        <v>1</v>
      </c>
      <c r="I702" t="s">
        <v>831</v>
      </c>
      <c r="J702" t="s">
        <v>2</v>
      </c>
      <c r="K702" t="s">
        <v>2</v>
      </c>
      <c r="L702" s="4">
        <f>IF(AND(I702="NA",J702="NA",K702="NA"),0,1)</f>
        <v>1</v>
      </c>
      <c r="M702" t="s">
        <v>835</v>
      </c>
      <c r="N702" t="s">
        <v>720</v>
      </c>
    </row>
    <row r="703" spans="1:14" x14ac:dyDescent="0.25">
      <c r="A703" t="s">
        <v>968</v>
      </c>
      <c r="B703" t="s">
        <v>969</v>
      </c>
      <c r="C703" t="s">
        <v>2</v>
      </c>
      <c r="D703" t="s">
        <v>2</v>
      </c>
      <c r="E703" s="2">
        <v>1</v>
      </c>
      <c r="F703" t="s">
        <v>970</v>
      </c>
      <c r="G703" t="s">
        <v>971</v>
      </c>
      <c r="H703" s="2">
        <v>1</v>
      </c>
      <c r="I703" t="s">
        <v>972</v>
      </c>
      <c r="J703" t="s">
        <v>2</v>
      </c>
      <c r="K703" t="s">
        <v>2</v>
      </c>
      <c r="L703" s="4">
        <f>IF(AND(I703="NA",J703="NA",K703="NA"),0,1)</f>
        <v>1</v>
      </c>
      <c r="M703" t="s">
        <v>973</v>
      </c>
      <c r="N703" t="s">
        <v>974</v>
      </c>
    </row>
    <row r="704" spans="1:14" x14ac:dyDescent="0.25">
      <c r="A704" t="s">
        <v>968</v>
      </c>
      <c r="B704" t="s">
        <v>969</v>
      </c>
      <c r="C704" t="s">
        <v>2</v>
      </c>
      <c r="D704" t="s">
        <v>2</v>
      </c>
      <c r="E704" s="2">
        <v>1</v>
      </c>
      <c r="F704" t="s">
        <v>975</v>
      </c>
      <c r="G704" t="s">
        <v>976</v>
      </c>
      <c r="H704" s="2">
        <v>1</v>
      </c>
      <c r="I704" t="s">
        <v>977</v>
      </c>
      <c r="J704" t="s">
        <v>2</v>
      </c>
      <c r="K704" t="s">
        <v>2</v>
      </c>
      <c r="L704" s="4">
        <f>IF(AND(I704="NA",J704="NA",K704="NA"),0,1)</f>
        <v>1</v>
      </c>
      <c r="M704" t="s">
        <v>973</v>
      </c>
      <c r="N704" t="s">
        <v>974</v>
      </c>
    </row>
    <row r="705" spans="1:14" x14ac:dyDescent="0.25">
      <c r="A705" t="s">
        <v>2192</v>
      </c>
      <c r="B705" t="s">
        <v>2193</v>
      </c>
      <c r="C705" t="s">
        <v>2</v>
      </c>
      <c r="D705" t="s">
        <v>2</v>
      </c>
      <c r="E705" s="2">
        <v>1</v>
      </c>
      <c r="F705" t="s">
        <v>2194</v>
      </c>
      <c r="G705" t="s">
        <v>2195</v>
      </c>
      <c r="H705" s="2">
        <v>1</v>
      </c>
      <c r="I705" t="s">
        <v>2196</v>
      </c>
      <c r="J705" t="s">
        <v>2</v>
      </c>
      <c r="K705" t="s">
        <v>2</v>
      </c>
      <c r="L705" s="4">
        <f>IF(AND(I705="NA",J705="NA",K705="NA"),0,1)</f>
        <v>1</v>
      </c>
      <c r="M705" t="s">
        <v>212</v>
      </c>
      <c r="N705" t="s">
        <v>2197</v>
      </c>
    </row>
    <row r="706" spans="1:14" x14ac:dyDescent="0.25">
      <c r="A706" t="s">
        <v>2192</v>
      </c>
      <c r="B706" t="s">
        <v>2193</v>
      </c>
      <c r="C706" t="s">
        <v>2</v>
      </c>
      <c r="D706" t="s">
        <v>2</v>
      </c>
      <c r="E706" s="2">
        <v>1</v>
      </c>
      <c r="F706" t="s">
        <v>2198</v>
      </c>
      <c r="G706" t="s">
        <v>2199</v>
      </c>
      <c r="H706" s="2">
        <v>1</v>
      </c>
      <c r="I706" t="s">
        <v>2196</v>
      </c>
      <c r="J706" t="s">
        <v>2</v>
      </c>
      <c r="K706" t="s">
        <v>2</v>
      </c>
      <c r="L706" s="4">
        <f>IF(AND(I706="NA",J706="NA",K706="NA"),0,1)</f>
        <v>1</v>
      </c>
      <c r="M706" t="s">
        <v>212</v>
      </c>
      <c r="N706" t="s">
        <v>2200</v>
      </c>
    </row>
    <row r="707" spans="1:14" x14ac:dyDescent="0.25">
      <c r="A707" t="s">
        <v>2192</v>
      </c>
      <c r="B707" t="s">
        <v>2193</v>
      </c>
      <c r="C707" t="s">
        <v>2</v>
      </c>
      <c r="D707" t="s">
        <v>2</v>
      </c>
      <c r="E707" s="2">
        <v>1</v>
      </c>
      <c r="F707" t="s">
        <v>2201</v>
      </c>
      <c r="G707" t="s">
        <v>2195</v>
      </c>
      <c r="H707" s="2">
        <v>1</v>
      </c>
      <c r="I707" t="s">
        <v>2196</v>
      </c>
      <c r="J707" t="s">
        <v>2</v>
      </c>
      <c r="K707" t="s">
        <v>2</v>
      </c>
      <c r="L707" s="4">
        <f>IF(AND(I707="NA",J707="NA",K707="NA"),0,1)</f>
        <v>1</v>
      </c>
      <c r="M707" t="s">
        <v>212</v>
      </c>
      <c r="N707" t="s">
        <v>2197</v>
      </c>
    </row>
    <row r="708" spans="1:14" x14ac:dyDescent="0.25">
      <c r="A708" t="s">
        <v>2192</v>
      </c>
      <c r="B708" t="s">
        <v>2193</v>
      </c>
      <c r="C708" t="s">
        <v>2</v>
      </c>
      <c r="D708" t="s">
        <v>2</v>
      </c>
      <c r="E708" s="2">
        <v>1</v>
      </c>
      <c r="F708" t="s">
        <v>2201</v>
      </c>
      <c r="G708" t="s">
        <v>2195</v>
      </c>
      <c r="H708" s="2">
        <v>1</v>
      </c>
      <c r="I708" t="s">
        <v>2196</v>
      </c>
      <c r="J708" t="s">
        <v>2</v>
      </c>
      <c r="K708" t="s">
        <v>2</v>
      </c>
      <c r="L708" s="4">
        <f>IF(AND(I708="NA",J708="NA",K708="NA"),0,1)</f>
        <v>1</v>
      </c>
      <c r="M708" t="s">
        <v>210</v>
      </c>
      <c r="N708" t="s">
        <v>2202</v>
      </c>
    </row>
    <row r="709" spans="1:14" x14ac:dyDescent="0.25">
      <c r="A709" t="s">
        <v>2192</v>
      </c>
      <c r="B709" t="s">
        <v>2193</v>
      </c>
      <c r="C709" t="s">
        <v>2</v>
      </c>
      <c r="D709" t="s">
        <v>2</v>
      </c>
      <c r="E709" s="2">
        <v>1</v>
      </c>
      <c r="F709" t="s">
        <v>2201</v>
      </c>
      <c r="G709" t="s">
        <v>2195</v>
      </c>
      <c r="H709" s="2">
        <v>1</v>
      </c>
      <c r="I709" t="s">
        <v>2196</v>
      </c>
      <c r="J709" t="s">
        <v>2</v>
      </c>
      <c r="K709" t="s">
        <v>2</v>
      </c>
      <c r="L709" s="4">
        <f>IF(AND(I709="NA",J709="NA",K709="NA"),0,1)</f>
        <v>1</v>
      </c>
      <c r="M709" t="s">
        <v>214</v>
      </c>
      <c r="N709" t="s">
        <v>2203</v>
      </c>
    </row>
    <row r="710" spans="1:14" x14ac:dyDescent="0.25">
      <c r="A710" t="s">
        <v>2406</v>
      </c>
      <c r="B710" t="s">
        <v>845</v>
      </c>
      <c r="C710" t="s">
        <v>846</v>
      </c>
      <c r="D710" t="s">
        <v>13</v>
      </c>
      <c r="E710" s="2">
        <v>1</v>
      </c>
      <c r="F710" t="s">
        <v>2408</v>
      </c>
      <c r="G710" t="s">
        <v>2409</v>
      </c>
      <c r="H710" s="2">
        <v>1</v>
      </c>
      <c r="I710" t="s">
        <v>2410</v>
      </c>
      <c r="J710" t="s">
        <v>2</v>
      </c>
      <c r="K710" t="s">
        <v>2411</v>
      </c>
      <c r="L710" s="4">
        <f>IF(AND(I710="NA",J710="NA",K710="NA"),0,1)</f>
        <v>1</v>
      </c>
      <c r="M710" t="s">
        <v>2412</v>
      </c>
      <c r="N710" t="s">
        <v>2413</v>
      </c>
    </row>
    <row r="711" spans="1:14" x14ac:dyDescent="0.25">
      <c r="A711" t="s">
        <v>2406</v>
      </c>
      <c r="B711" t="s">
        <v>845</v>
      </c>
      <c r="C711" t="s">
        <v>846</v>
      </c>
      <c r="D711" t="s">
        <v>13</v>
      </c>
      <c r="E711" s="2">
        <v>1</v>
      </c>
      <c r="F711" t="s">
        <v>2408</v>
      </c>
      <c r="G711" t="s">
        <v>2409</v>
      </c>
      <c r="H711" s="2">
        <v>1</v>
      </c>
      <c r="I711" t="s">
        <v>2410</v>
      </c>
      <c r="J711" t="s">
        <v>2</v>
      </c>
      <c r="K711" t="s">
        <v>2411</v>
      </c>
      <c r="L711" s="4">
        <f>IF(AND(I711="NA",J711="NA",K711="NA"),0,1)</f>
        <v>1</v>
      </c>
      <c r="M711" t="s">
        <v>2414</v>
      </c>
      <c r="N711" t="s">
        <v>2415</v>
      </c>
    </row>
    <row r="712" spans="1:14" x14ac:dyDescent="0.25">
      <c r="A712" t="s">
        <v>2406</v>
      </c>
      <c r="B712" t="s">
        <v>845</v>
      </c>
      <c r="C712" t="s">
        <v>846</v>
      </c>
      <c r="D712" t="s">
        <v>13</v>
      </c>
      <c r="E712" s="2">
        <v>1</v>
      </c>
      <c r="F712" t="s">
        <v>2408</v>
      </c>
      <c r="G712" t="s">
        <v>2409</v>
      </c>
      <c r="H712" s="2">
        <v>1</v>
      </c>
      <c r="I712" t="s">
        <v>2410</v>
      </c>
      <c r="J712" t="s">
        <v>2</v>
      </c>
      <c r="K712" t="s">
        <v>2411</v>
      </c>
      <c r="L712" s="4">
        <f>IF(AND(I712="NA",J712="NA",K712="NA"),0,1)</f>
        <v>1</v>
      </c>
      <c r="M712" t="s">
        <v>2416</v>
      </c>
      <c r="N712" t="s">
        <v>2417</v>
      </c>
    </row>
    <row r="713" spans="1:14" x14ac:dyDescent="0.25">
      <c r="A713" t="s">
        <v>2406</v>
      </c>
      <c r="B713" t="s">
        <v>845</v>
      </c>
      <c r="C713" t="s">
        <v>846</v>
      </c>
      <c r="D713" t="s">
        <v>13</v>
      </c>
      <c r="E713" s="2">
        <v>1</v>
      </c>
      <c r="F713" t="s">
        <v>2418</v>
      </c>
      <c r="G713" t="s">
        <v>2419</v>
      </c>
      <c r="H713" s="2">
        <v>1</v>
      </c>
      <c r="I713" t="s">
        <v>2420</v>
      </c>
      <c r="J713" t="s">
        <v>2</v>
      </c>
      <c r="K713" t="s">
        <v>2421</v>
      </c>
      <c r="L713" s="4">
        <f>IF(AND(I713="NA",J713="NA",K713="NA"),0,1)</f>
        <v>1</v>
      </c>
      <c r="M713" t="s">
        <v>2422</v>
      </c>
      <c r="N713" t="s">
        <v>171</v>
      </c>
    </row>
    <row r="714" spans="1:14" x14ac:dyDescent="0.25">
      <c r="A714" t="s">
        <v>3040</v>
      </c>
      <c r="B714" t="s">
        <v>3041</v>
      </c>
      <c r="C714" t="s">
        <v>2</v>
      </c>
      <c r="D714" t="s">
        <v>2</v>
      </c>
      <c r="E714" s="2">
        <v>1</v>
      </c>
      <c r="F714" t="s">
        <v>3042</v>
      </c>
      <c r="G714" t="s">
        <v>3043</v>
      </c>
      <c r="H714" s="2">
        <v>1</v>
      </c>
      <c r="I714" t="s">
        <v>3044</v>
      </c>
      <c r="J714" t="s">
        <v>2</v>
      </c>
      <c r="K714" t="s">
        <v>2</v>
      </c>
      <c r="L714" s="4">
        <f>IF(AND(I714="NA",J714="NA",K714="NA"),0,1)</f>
        <v>1</v>
      </c>
      <c r="M714" t="s">
        <v>3045</v>
      </c>
      <c r="N714" t="s">
        <v>3046</v>
      </c>
    </row>
    <row r="715" spans="1:14" x14ac:dyDescent="0.25">
      <c r="A715" t="s">
        <v>52</v>
      </c>
      <c r="B715" t="s">
        <v>53</v>
      </c>
      <c r="C715" t="s">
        <v>54</v>
      </c>
      <c r="D715" t="s">
        <v>13</v>
      </c>
      <c r="E715" s="2">
        <v>1</v>
      </c>
      <c r="F715" t="s">
        <v>55</v>
      </c>
      <c r="G715" t="s">
        <v>56</v>
      </c>
      <c r="H715" s="2">
        <v>1</v>
      </c>
      <c r="I715" t="s">
        <v>2</v>
      </c>
      <c r="J715" t="s">
        <v>2</v>
      </c>
      <c r="K715" t="s">
        <v>2</v>
      </c>
      <c r="L715" s="4">
        <f>IF(AND(I715="NA",J715="NA",K715="NA"),0,1)</f>
        <v>0</v>
      </c>
      <c r="M715" t="s">
        <v>57</v>
      </c>
      <c r="N715" t="s">
        <v>58</v>
      </c>
    </row>
    <row r="716" spans="1:14" x14ac:dyDescent="0.25">
      <c r="A716" t="s">
        <v>404</v>
      </c>
      <c r="B716" t="s">
        <v>405</v>
      </c>
      <c r="C716" t="s">
        <v>12</v>
      </c>
      <c r="D716" t="s">
        <v>13</v>
      </c>
      <c r="E716" s="2">
        <v>1</v>
      </c>
      <c r="F716" t="s">
        <v>411</v>
      </c>
      <c r="G716" t="s">
        <v>412</v>
      </c>
      <c r="H716" s="2">
        <v>1</v>
      </c>
      <c r="I716" t="s">
        <v>2</v>
      </c>
      <c r="J716" t="s">
        <v>2</v>
      </c>
      <c r="K716" t="s">
        <v>2</v>
      </c>
      <c r="L716" s="4">
        <f>IF(AND(I716="NA",J716="NA",K716="NA"),0,1)</f>
        <v>0</v>
      </c>
      <c r="M716" t="s">
        <v>409</v>
      </c>
      <c r="N716" t="s">
        <v>413</v>
      </c>
    </row>
    <row r="717" spans="1:14" x14ac:dyDescent="0.25">
      <c r="A717" t="s">
        <v>637</v>
      </c>
      <c r="B717" t="s">
        <v>638</v>
      </c>
      <c r="C717" t="s">
        <v>246</v>
      </c>
      <c r="D717" t="s">
        <v>13</v>
      </c>
      <c r="E717" s="2">
        <v>1</v>
      </c>
      <c r="F717" t="s">
        <v>639</v>
      </c>
      <c r="G717" t="s">
        <v>640</v>
      </c>
      <c r="H717" s="2">
        <v>1</v>
      </c>
      <c r="I717" t="s">
        <v>2</v>
      </c>
      <c r="J717" t="s">
        <v>2</v>
      </c>
      <c r="K717" t="s">
        <v>2</v>
      </c>
      <c r="L717" s="4">
        <f>IF(AND(I717="NA",J717="NA",K717="NA"),0,1)</f>
        <v>0</v>
      </c>
      <c r="M717" t="s">
        <v>641</v>
      </c>
      <c r="N717" t="s">
        <v>642</v>
      </c>
    </row>
    <row r="718" spans="1:14" x14ac:dyDescent="0.25">
      <c r="A718" t="s">
        <v>637</v>
      </c>
      <c r="B718" t="s">
        <v>638</v>
      </c>
      <c r="C718" t="s">
        <v>246</v>
      </c>
      <c r="D718" t="s">
        <v>13</v>
      </c>
      <c r="E718" s="2">
        <v>1</v>
      </c>
      <c r="F718" t="s">
        <v>639</v>
      </c>
      <c r="G718" t="s">
        <v>640</v>
      </c>
      <c r="H718" s="2">
        <v>1</v>
      </c>
      <c r="I718" t="s">
        <v>2</v>
      </c>
      <c r="J718" t="s">
        <v>2</v>
      </c>
      <c r="K718" t="s">
        <v>2</v>
      </c>
      <c r="L718" s="4">
        <f>IF(AND(I718="NA",J718="NA",K718="NA"),0,1)</f>
        <v>0</v>
      </c>
      <c r="M718" t="s">
        <v>643</v>
      </c>
      <c r="N718" t="s">
        <v>644</v>
      </c>
    </row>
    <row r="719" spans="1:14" x14ac:dyDescent="0.25">
      <c r="A719" t="s">
        <v>710</v>
      </c>
      <c r="B719" t="s">
        <v>711</v>
      </c>
      <c r="C719" t="s">
        <v>246</v>
      </c>
      <c r="D719" t="s">
        <v>13</v>
      </c>
      <c r="E719" s="2">
        <v>1</v>
      </c>
      <c r="F719" t="s">
        <v>712</v>
      </c>
      <c r="G719" t="s">
        <v>713</v>
      </c>
      <c r="H719" s="2">
        <v>1</v>
      </c>
      <c r="I719" t="s">
        <v>2</v>
      </c>
      <c r="J719" t="s">
        <v>2</v>
      </c>
      <c r="K719" t="s">
        <v>2</v>
      </c>
      <c r="L719" s="4">
        <f>IF(AND(I719="NA",J719="NA",K719="NA"),0,1)</f>
        <v>0</v>
      </c>
      <c r="M719" t="s">
        <v>714</v>
      </c>
      <c r="N719" t="s">
        <v>715</v>
      </c>
    </row>
    <row r="720" spans="1:14" x14ac:dyDescent="0.25">
      <c r="A720" t="s">
        <v>710</v>
      </c>
      <c r="B720" t="s">
        <v>143</v>
      </c>
      <c r="C720" t="s">
        <v>144</v>
      </c>
      <c r="D720" t="s">
        <v>13</v>
      </c>
      <c r="E720" s="2">
        <v>1</v>
      </c>
      <c r="F720" t="s">
        <v>716</v>
      </c>
      <c r="G720" t="s">
        <v>2</v>
      </c>
      <c r="H720" s="2">
        <v>1</v>
      </c>
      <c r="I720" t="s">
        <v>2</v>
      </c>
      <c r="J720" t="s">
        <v>2</v>
      </c>
      <c r="K720" t="s">
        <v>2</v>
      </c>
      <c r="L720" s="4">
        <f>IF(AND(I720="NA",J720="NA",K720="NA"),0,1)</f>
        <v>0</v>
      </c>
      <c r="M720" t="s">
        <v>717</v>
      </c>
      <c r="N720" t="s">
        <v>718</v>
      </c>
    </row>
    <row r="721" spans="1:14" x14ac:dyDescent="0.25">
      <c r="A721" t="s">
        <v>710</v>
      </c>
      <c r="B721" t="s">
        <v>143</v>
      </c>
      <c r="C721" t="s">
        <v>144</v>
      </c>
      <c r="D721" t="s">
        <v>13</v>
      </c>
      <c r="E721" s="2">
        <v>1</v>
      </c>
      <c r="F721" t="s">
        <v>716</v>
      </c>
      <c r="G721" t="s">
        <v>2</v>
      </c>
      <c r="H721" s="2">
        <v>1</v>
      </c>
      <c r="I721" t="s">
        <v>2</v>
      </c>
      <c r="J721" t="s">
        <v>2</v>
      </c>
      <c r="K721" t="s">
        <v>2</v>
      </c>
      <c r="L721" s="4">
        <f>IF(AND(I721="NA",J721="NA",K721="NA"),0,1)</f>
        <v>0</v>
      </c>
      <c r="M721" t="s">
        <v>719</v>
      </c>
      <c r="N721" t="s">
        <v>720</v>
      </c>
    </row>
    <row r="722" spans="1:14" x14ac:dyDescent="0.25">
      <c r="A722" t="s">
        <v>710</v>
      </c>
      <c r="B722" t="s">
        <v>71</v>
      </c>
      <c r="C722" t="s">
        <v>72</v>
      </c>
      <c r="D722" t="s">
        <v>13</v>
      </c>
      <c r="E722" s="2">
        <v>1</v>
      </c>
      <c r="F722" t="s">
        <v>721</v>
      </c>
      <c r="G722" t="s">
        <v>2</v>
      </c>
      <c r="H722" s="2">
        <v>1</v>
      </c>
      <c r="I722" t="s">
        <v>2</v>
      </c>
      <c r="J722" t="s">
        <v>2</v>
      </c>
      <c r="K722" t="s">
        <v>2</v>
      </c>
      <c r="L722" s="4">
        <f>IF(AND(I722="NA",J722="NA",K722="NA"),0,1)</f>
        <v>0</v>
      </c>
      <c r="M722" t="s">
        <v>722</v>
      </c>
      <c r="N722" t="s">
        <v>723</v>
      </c>
    </row>
    <row r="723" spans="1:14" x14ac:dyDescent="0.25">
      <c r="A723" t="s">
        <v>710</v>
      </c>
      <c r="B723" t="s">
        <v>71</v>
      </c>
      <c r="C723" t="s">
        <v>72</v>
      </c>
      <c r="D723" t="s">
        <v>13</v>
      </c>
      <c r="E723" s="2">
        <v>1</v>
      </c>
      <c r="F723" t="s">
        <v>721</v>
      </c>
      <c r="G723" t="s">
        <v>2</v>
      </c>
      <c r="H723" s="2">
        <v>1</v>
      </c>
      <c r="I723" t="s">
        <v>2</v>
      </c>
      <c r="J723" t="s">
        <v>2</v>
      </c>
      <c r="K723" t="s">
        <v>2</v>
      </c>
      <c r="L723" s="4">
        <f>IF(AND(I723="NA",J723="NA",K723="NA"),0,1)</f>
        <v>0</v>
      </c>
      <c r="M723" t="s">
        <v>724</v>
      </c>
      <c r="N723" t="s">
        <v>725</v>
      </c>
    </row>
    <row r="724" spans="1:14" x14ac:dyDescent="0.25">
      <c r="A724" t="s">
        <v>710</v>
      </c>
      <c r="B724" t="s">
        <v>71</v>
      </c>
      <c r="C724" t="s">
        <v>72</v>
      </c>
      <c r="D724" t="s">
        <v>13</v>
      </c>
      <c r="E724" s="2">
        <v>1</v>
      </c>
      <c r="F724" t="s">
        <v>721</v>
      </c>
      <c r="G724" t="s">
        <v>2</v>
      </c>
      <c r="H724" s="2">
        <v>1</v>
      </c>
      <c r="I724" t="s">
        <v>2</v>
      </c>
      <c r="J724" t="s">
        <v>2</v>
      </c>
      <c r="K724" t="s">
        <v>2</v>
      </c>
      <c r="L724" s="4">
        <f>IF(AND(I724="NA",J724="NA",K724="NA"),0,1)</f>
        <v>0</v>
      </c>
      <c r="M724" t="s">
        <v>726</v>
      </c>
      <c r="N724" t="s">
        <v>727</v>
      </c>
    </row>
    <row r="725" spans="1:14" x14ac:dyDescent="0.25">
      <c r="A725" t="s">
        <v>710</v>
      </c>
      <c r="B725" t="s">
        <v>728</v>
      </c>
      <c r="C725" t="s">
        <v>54</v>
      </c>
      <c r="D725" t="s">
        <v>13</v>
      </c>
      <c r="E725" s="2">
        <v>1</v>
      </c>
      <c r="F725" t="s">
        <v>729</v>
      </c>
      <c r="G725" t="s">
        <v>2</v>
      </c>
      <c r="H725" s="2">
        <v>1</v>
      </c>
      <c r="I725" t="s">
        <v>2</v>
      </c>
      <c r="J725" t="s">
        <v>2</v>
      </c>
      <c r="K725" t="s">
        <v>2</v>
      </c>
      <c r="L725" s="4">
        <f>IF(AND(I725="NA",J725="NA",K725="NA"),0,1)</f>
        <v>0</v>
      </c>
      <c r="M725" t="s">
        <v>730</v>
      </c>
      <c r="N725" t="s">
        <v>2</v>
      </c>
    </row>
    <row r="726" spans="1:14" x14ac:dyDescent="0.25">
      <c r="A726" t="s">
        <v>710</v>
      </c>
      <c r="B726" t="s">
        <v>731</v>
      </c>
      <c r="C726" t="s">
        <v>732</v>
      </c>
      <c r="D726" t="s">
        <v>13</v>
      </c>
      <c r="E726" s="2">
        <v>1</v>
      </c>
      <c r="F726" t="s">
        <v>733</v>
      </c>
      <c r="G726" t="s">
        <v>2</v>
      </c>
      <c r="H726" s="2">
        <v>1</v>
      </c>
      <c r="I726" t="s">
        <v>2</v>
      </c>
      <c r="J726" t="s">
        <v>2</v>
      </c>
      <c r="K726" t="s">
        <v>2</v>
      </c>
      <c r="L726" s="4">
        <f>IF(AND(I726="NA",J726="NA",K726="NA"),0,1)</f>
        <v>0</v>
      </c>
      <c r="M726" t="s">
        <v>734</v>
      </c>
      <c r="N726" t="s">
        <v>735</v>
      </c>
    </row>
    <row r="727" spans="1:14" x14ac:dyDescent="0.25">
      <c r="A727" t="s">
        <v>710</v>
      </c>
      <c r="B727" t="s">
        <v>731</v>
      </c>
      <c r="C727" t="s">
        <v>732</v>
      </c>
      <c r="D727" t="s">
        <v>13</v>
      </c>
      <c r="E727" s="2">
        <v>1</v>
      </c>
      <c r="F727" t="s">
        <v>733</v>
      </c>
      <c r="G727" t="s">
        <v>2</v>
      </c>
      <c r="H727" s="2">
        <v>1</v>
      </c>
      <c r="I727" t="s">
        <v>2</v>
      </c>
      <c r="J727" t="s">
        <v>2</v>
      </c>
      <c r="K727" t="s">
        <v>2</v>
      </c>
      <c r="L727" s="4">
        <f>IF(AND(I727="NA",J727="NA",K727="NA"),0,1)</f>
        <v>0</v>
      </c>
      <c r="M727" t="s">
        <v>736</v>
      </c>
      <c r="N727" t="s">
        <v>737</v>
      </c>
    </row>
    <row r="728" spans="1:14" x14ac:dyDescent="0.25">
      <c r="A728" t="s">
        <v>710</v>
      </c>
      <c r="B728" t="s">
        <v>728</v>
      </c>
      <c r="C728" t="s">
        <v>54</v>
      </c>
      <c r="D728" t="s">
        <v>13</v>
      </c>
      <c r="E728" s="2">
        <v>1</v>
      </c>
      <c r="F728" t="s">
        <v>738</v>
      </c>
      <c r="G728" t="s">
        <v>2</v>
      </c>
      <c r="H728" s="2">
        <v>1</v>
      </c>
      <c r="I728" t="s">
        <v>2</v>
      </c>
      <c r="J728" t="s">
        <v>2</v>
      </c>
      <c r="K728" t="s">
        <v>2</v>
      </c>
      <c r="L728" s="4">
        <f>IF(AND(I728="NA",J728="NA",K728="NA"),0,1)</f>
        <v>0</v>
      </c>
      <c r="M728" t="s">
        <v>739</v>
      </c>
      <c r="N728" t="s">
        <v>740</v>
      </c>
    </row>
    <row r="729" spans="1:14" x14ac:dyDescent="0.25">
      <c r="A729" t="s">
        <v>710</v>
      </c>
      <c r="B729" t="s">
        <v>728</v>
      </c>
      <c r="C729" t="s">
        <v>54</v>
      </c>
      <c r="D729" t="s">
        <v>13</v>
      </c>
      <c r="E729" s="2">
        <v>1</v>
      </c>
      <c r="F729" t="s">
        <v>738</v>
      </c>
      <c r="G729" t="s">
        <v>2</v>
      </c>
      <c r="H729" s="2">
        <v>1</v>
      </c>
      <c r="I729" t="s">
        <v>2</v>
      </c>
      <c r="J729" t="s">
        <v>2</v>
      </c>
      <c r="K729" t="s">
        <v>2</v>
      </c>
      <c r="L729" s="4">
        <f>IF(AND(I729="NA",J729="NA",K729="NA"),0,1)</f>
        <v>0</v>
      </c>
      <c r="M729" t="s">
        <v>741</v>
      </c>
      <c r="N729" t="s">
        <v>742</v>
      </c>
    </row>
    <row r="730" spans="1:14" x14ac:dyDescent="0.25">
      <c r="A730" t="s">
        <v>710</v>
      </c>
      <c r="B730" t="s">
        <v>728</v>
      </c>
      <c r="C730" t="s">
        <v>54</v>
      </c>
      <c r="D730" t="s">
        <v>13</v>
      </c>
      <c r="E730" s="2">
        <v>1</v>
      </c>
      <c r="F730" t="s">
        <v>738</v>
      </c>
      <c r="G730" t="s">
        <v>2</v>
      </c>
      <c r="H730" s="2">
        <v>1</v>
      </c>
      <c r="I730" t="s">
        <v>2</v>
      </c>
      <c r="J730" t="s">
        <v>2</v>
      </c>
      <c r="K730" t="s">
        <v>2</v>
      </c>
      <c r="L730" s="4">
        <f>IF(AND(I730="NA",J730="NA",K730="NA"),0,1)</f>
        <v>0</v>
      </c>
      <c r="M730" t="s">
        <v>743</v>
      </c>
      <c r="N730" t="s">
        <v>744</v>
      </c>
    </row>
    <row r="731" spans="1:14" x14ac:dyDescent="0.25">
      <c r="A731" t="s">
        <v>710</v>
      </c>
      <c r="B731" t="s">
        <v>745</v>
      </c>
      <c r="C731" t="s">
        <v>144</v>
      </c>
      <c r="D731" t="s">
        <v>13</v>
      </c>
      <c r="E731" s="2">
        <v>1</v>
      </c>
      <c r="F731" t="s">
        <v>746</v>
      </c>
      <c r="G731" t="s">
        <v>2</v>
      </c>
      <c r="H731" s="2">
        <v>1</v>
      </c>
      <c r="I731" t="s">
        <v>2</v>
      </c>
      <c r="J731" t="s">
        <v>2</v>
      </c>
      <c r="K731" t="s">
        <v>2</v>
      </c>
      <c r="L731" s="4">
        <f>IF(AND(I731="NA",J731="NA",K731="NA"),0,1)</f>
        <v>0</v>
      </c>
      <c r="M731" t="s">
        <v>747</v>
      </c>
      <c r="N731" t="s">
        <v>748</v>
      </c>
    </row>
    <row r="732" spans="1:14" x14ac:dyDescent="0.25">
      <c r="A732" t="s">
        <v>710</v>
      </c>
      <c r="B732" t="s">
        <v>745</v>
      </c>
      <c r="C732" t="s">
        <v>144</v>
      </c>
      <c r="D732" t="s">
        <v>13</v>
      </c>
      <c r="E732" s="2">
        <v>1</v>
      </c>
      <c r="F732" t="s">
        <v>746</v>
      </c>
      <c r="G732" t="s">
        <v>2</v>
      </c>
      <c r="H732" s="2">
        <v>1</v>
      </c>
      <c r="I732" t="s">
        <v>2</v>
      </c>
      <c r="J732" t="s">
        <v>2</v>
      </c>
      <c r="K732" t="s">
        <v>2</v>
      </c>
      <c r="L732" s="4">
        <f>IF(AND(I732="NA",J732="NA",K732="NA"),0,1)</f>
        <v>0</v>
      </c>
      <c r="M732" t="s">
        <v>749</v>
      </c>
      <c r="N732" t="s">
        <v>750</v>
      </c>
    </row>
    <row r="733" spans="1:14" x14ac:dyDescent="0.25">
      <c r="A733" t="s">
        <v>710</v>
      </c>
      <c r="B733" t="s">
        <v>745</v>
      </c>
      <c r="C733" t="s">
        <v>144</v>
      </c>
      <c r="D733" t="s">
        <v>13</v>
      </c>
      <c r="E733" s="2">
        <v>1</v>
      </c>
      <c r="F733" t="s">
        <v>746</v>
      </c>
      <c r="G733" t="s">
        <v>2</v>
      </c>
      <c r="H733" s="2">
        <v>1</v>
      </c>
      <c r="I733" t="s">
        <v>2</v>
      </c>
      <c r="J733" t="s">
        <v>2</v>
      </c>
      <c r="K733" t="s">
        <v>2</v>
      </c>
      <c r="L733" s="4">
        <f>IF(AND(I733="NA",J733="NA",K733="NA"),0,1)</f>
        <v>0</v>
      </c>
      <c r="M733" t="s">
        <v>751</v>
      </c>
      <c r="N733" t="s">
        <v>752</v>
      </c>
    </row>
    <row r="734" spans="1:14" x14ac:dyDescent="0.25">
      <c r="A734" t="s">
        <v>710</v>
      </c>
      <c r="B734" t="s">
        <v>745</v>
      </c>
      <c r="C734" t="s">
        <v>144</v>
      </c>
      <c r="D734" t="s">
        <v>13</v>
      </c>
      <c r="E734" s="2">
        <v>1</v>
      </c>
      <c r="F734" t="s">
        <v>746</v>
      </c>
      <c r="G734" t="s">
        <v>2</v>
      </c>
      <c r="H734" s="2">
        <v>1</v>
      </c>
      <c r="I734" t="s">
        <v>2</v>
      </c>
      <c r="J734" t="s">
        <v>2</v>
      </c>
      <c r="K734" t="s">
        <v>2</v>
      </c>
      <c r="L734" s="4">
        <f>IF(AND(I734="NA",J734="NA",K734="NA"),0,1)</f>
        <v>0</v>
      </c>
      <c r="M734" t="s">
        <v>753</v>
      </c>
      <c r="N734" t="s">
        <v>754</v>
      </c>
    </row>
    <row r="735" spans="1:14" x14ac:dyDescent="0.25">
      <c r="A735" t="s">
        <v>710</v>
      </c>
      <c r="B735" t="s">
        <v>745</v>
      </c>
      <c r="C735" t="s">
        <v>144</v>
      </c>
      <c r="D735" t="s">
        <v>13</v>
      </c>
      <c r="E735" s="2">
        <v>1</v>
      </c>
      <c r="F735" t="s">
        <v>746</v>
      </c>
      <c r="G735" t="s">
        <v>2</v>
      </c>
      <c r="H735" s="2">
        <v>1</v>
      </c>
      <c r="I735" t="s">
        <v>2</v>
      </c>
      <c r="J735" t="s">
        <v>2</v>
      </c>
      <c r="K735" t="s">
        <v>2</v>
      </c>
      <c r="L735" s="4">
        <f>IF(AND(I735="NA",J735="NA",K735="NA"),0,1)</f>
        <v>0</v>
      </c>
      <c r="M735" t="s">
        <v>755</v>
      </c>
      <c r="N735" t="s">
        <v>756</v>
      </c>
    </row>
    <row r="736" spans="1:14" x14ac:dyDescent="0.25">
      <c r="A736" t="s">
        <v>710</v>
      </c>
      <c r="B736" t="s">
        <v>711</v>
      </c>
      <c r="C736" t="s">
        <v>246</v>
      </c>
      <c r="D736" t="s">
        <v>13</v>
      </c>
      <c r="E736" s="2">
        <v>1</v>
      </c>
      <c r="F736" t="s">
        <v>712</v>
      </c>
      <c r="G736" t="s">
        <v>713</v>
      </c>
      <c r="H736" s="2">
        <v>1</v>
      </c>
      <c r="I736" t="s">
        <v>2</v>
      </c>
      <c r="J736" t="s">
        <v>2</v>
      </c>
      <c r="K736" t="s">
        <v>2</v>
      </c>
      <c r="L736" s="4">
        <f>IF(AND(I736="NA",J736="NA",K736="NA"),0,1)</f>
        <v>0</v>
      </c>
      <c r="M736" t="s">
        <v>757</v>
      </c>
      <c r="N736" t="s">
        <v>758</v>
      </c>
    </row>
    <row r="737" spans="1:14" x14ac:dyDescent="0.25">
      <c r="A737" t="s">
        <v>710</v>
      </c>
      <c r="B737" t="s">
        <v>711</v>
      </c>
      <c r="C737" t="s">
        <v>246</v>
      </c>
      <c r="D737" t="s">
        <v>13</v>
      </c>
      <c r="E737" s="2">
        <v>1</v>
      </c>
      <c r="F737" t="s">
        <v>712</v>
      </c>
      <c r="G737" t="s">
        <v>713</v>
      </c>
      <c r="H737" s="2">
        <v>1</v>
      </c>
      <c r="I737" t="s">
        <v>2</v>
      </c>
      <c r="J737" t="s">
        <v>2</v>
      </c>
      <c r="K737" t="s">
        <v>2</v>
      </c>
      <c r="L737" s="4">
        <f>IF(AND(I737="NA",J737="NA",K737="NA"),0,1)</f>
        <v>0</v>
      </c>
      <c r="M737" t="s">
        <v>759</v>
      </c>
      <c r="N737" t="s">
        <v>760</v>
      </c>
    </row>
    <row r="738" spans="1:14" x14ac:dyDescent="0.25">
      <c r="A738" t="s">
        <v>710</v>
      </c>
      <c r="B738" t="s">
        <v>711</v>
      </c>
      <c r="C738" t="s">
        <v>246</v>
      </c>
      <c r="D738" t="s">
        <v>13</v>
      </c>
      <c r="E738" s="2">
        <v>1</v>
      </c>
      <c r="F738" t="s">
        <v>712</v>
      </c>
      <c r="G738" t="s">
        <v>713</v>
      </c>
      <c r="H738" s="2">
        <v>1</v>
      </c>
      <c r="I738" t="s">
        <v>2</v>
      </c>
      <c r="J738" t="s">
        <v>2</v>
      </c>
      <c r="K738" t="s">
        <v>2</v>
      </c>
      <c r="L738" s="4">
        <f>IF(AND(I738="NA",J738="NA",K738="NA"),0,1)</f>
        <v>0</v>
      </c>
      <c r="M738" t="s">
        <v>761</v>
      </c>
      <c r="N738" t="s">
        <v>762</v>
      </c>
    </row>
    <row r="739" spans="1:14" x14ac:dyDescent="0.25">
      <c r="A739" t="s">
        <v>710</v>
      </c>
      <c r="B739" t="s">
        <v>711</v>
      </c>
      <c r="C739" t="s">
        <v>246</v>
      </c>
      <c r="D739" t="s">
        <v>13</v>
      </c>
      <c r="E739" s="2">
        <v>1</v>
      </c>
      <c r="F739" t="s">
        <v>712</v>
      </c>
      <c r="G739" t="s">
        <v>713</v>
      </c>
      <c r="H739" s="2">
        <v>1</v>
      </c>
      <c r="I739" t="s">
        <v>2</v>
      </c>
      <c r="J739" t="s">
        <v>2</v>
      </c>
      <c r="K739" t="s">
        <v>2</v>
      </c>
      <c r="L739" s="4">
        <f>IF(AND(I739="NA",J739="NA",K739="NA"),0,1)</f>
        <v>0</v>
      </c>
      <c r="M739" t="s">
        <v>763</v>
      </c>
      <c r="N739" t="s">
        <v>764</v>
      </c>
    </row>
    <row r="740" spans="1:14" x14ac:dyDescent="0.25">
      <c r="A740" t="s">
        <v>710</v>
      </c>
      <c r="B740" t="s">
        <v>711</v>
      </c>
      <c r="C740" t="s">
        <v>246</v>
      </c>
      <c r="D740" t="s">
        <v>13</v>
      </c>
      <c r="E740" s="2">
        <v>1</v>
      </c>
      <c r="F740" t="s">
        <v>712</v>
      </c>
      <c r="G740" t="s">
        <v>713</v>
      </c>
      <c r="H740" s="2">
        <v>1</v>
      </c>
      <c r="I740" t="s">
        <v>2</v>
      </c>
      <c r="J740" t="s">
        <v>2</v>
      </c>
      <c r="K740" t="s">
        <v>2</v>
      </c>
      <c r="L740" s="4">
        <f>IF(AND(I740="NA",J740="NA",K740="NA"),0,1)</f>
        <v>0</v>
      </c>
      <c r="M740" t="s">
        <v>765</v>
      </c>
      <c r="N740" t="s">
        <v>766</v>
      </c>
    </row>
    <row r="741" spans="1:14" x14ac:dyDescent="0.25">
      <c r="A741" t="s">
        <v>990</v>
      </c>
      <c r="B741" t="s">
        <v>467</v>
      </c>
      <c r="C741" t="s">
        <v>144</v>
      </c>
      <c r="D741" t="s">
        <v>13</v>
      </c>
      <c r="E741" s="2">
        <v>1</v>
      </c>
      <c r="F741" t="s">
        <v>1004</v>
      </c>
      <c r="G741" t="s">
        <v>992</v>
      </c>
      <c r="H741" s="2">
        <v>1</v>
      </c>
      <c r="I741" t="s">
        <v>2</v>
      </c>
      <c r="J741" t="s">
        <v>2</v>
      </c>
      <c r="K741" t="s">
        <v>2</v>
      </c>
      <c r="L741" s="4">
        <f>IF(AND(I741="NA",J741="NA",K741="NA"),0,1)</f>
        <v>0</v>
      </c>
      <c r="M741" t="s">
        <v>1005</v>
      </c>
      <c r="N741" t="s">
        <v>1006</v>
      </c>
    </row>
    <row r="742" spans="1:14" x14ac:dyDescent="0.25">
      <c r="A742" t="s">
        <v>1410</v>
      </c>
      <c r="B742" t="s">
        <v>1411</v>
      </c>
      <c r="C742" t="s">
        <v>206</v>
      </c>
      <c r="D742" t="s">
        <v>13</v>
      </c>
      <c r="E742" s="2">
        <v>1</v>
      </c>
      <c r="F742" t="s">
        <v>1417</v>
      </c>
      <c r="G742" t="s">
        <v>2</v>
      </c>
      <c r="H742" s="2">
        <v>1</v>
      </c>
      <c r="I742" t="s">
        <v>2</v>
      </c>
      <c r="J742" t="s">
        <v>2</v>
      </c>
      <c r="K742" t="s">
        <v>2</v>
      </c>
      <c r="L742" s="4">
        <f>IF(AND(I742="NA",J742="NA",K742="NA"),0,1)</f>
        <v>0</v>
      </c>
      <c r="M742" t="s">
        <v>1418</v>
      </c>
      <c r="N742" t="s">
        <v>1419</v>
      </c>
    </row>
    <row r="743" spans="1:14" x14ac:dyDescent="0.25">
      <c r="A743" t="s">
        <v>1410</v>
      </c>
      <c r="B743" t="s">
        <v>924</v>
      </c>
      <c r="C743" t="s">
        <v>206</v>
      </c>
      <c r="D743" t="s">
        <v>13</v>
      </c>
      <c r="E743" s="2">
        <v>1</v>
      </c>
      <c r="F743" t="s">
        <v>941</v>
      </c>
      <c r="G743" t="s">
        <v>1423</v>
      </c>
      <c r="H743" s="2">
        <v>1</v>
      </c>
      <c r="I743" t="s">
        <v>2</v>
      </c>
      <c r="J743" t="s">
        <v>2</v>
      </c>
      <c r="K743" t="s">
        <v>2</v>
      </c>
      <c r="L743" s="4">
        <f>IF(AND(I743="NA",J743="NA",K743="NA"),0,1)</f>
        <v>0</v>
      </c>
      <c r="M743" t="s">
        <v>1424</v>
      </c>
      <c r="N743" t="s">
        <v>1425</v>
      </c>
    </row>
    <row r="744" spans="1:14" x14ac:dyDescent="0.25">
      <c r="A744" t="s">
        <v>1410</v>
      </c>
      <c r="B744" t="s">
        <v>924</v>
      </c>
      <c r="C744" t="s">
        <v>206</v>
      </c>
      <c r="D744" t="s">
        <v>13</v>
      </c>
      <c r="E744" s="2">
        <v>1</v>
      </c>
      <c r="F744" t="s">
        <v>941</v>
      </c>
      <c r="G744" t="s">
        <v>1423</v>
      </c>
      <c r="H744" s="2">
        <v>1</v>
      </c>
      <c r="I744" t="s">
        <v>2</v>
      </c>
      <c r="J744" t="s">
        <v>2</v>
      </c>
      <c r="K744" t="s">
        <v>2</v>
      </c>
      <c r="L744" s="4">
        <f>IF(AND(I744="NA",J744="NA",K744="NA"),0,1)</f>
        <v>0</v>
      </c>
      <c r="M744" t="s">
        <v>1428</v>
      </c>
      <c r="N744" t="s">
        <v>1429</v>
      </c>
    </row>
    <row r="745" spans="1:14" x14ac:dyDescent="0.25">
      <c r="A745" t="s">
        <v>1410</v>
      </c>
      <c r="B745" t="s">
        <v>924</v>
      </c>
      <c r="C745" t="s">
        <v>206</v>
      </c>
      <c r="D745" t="s">
        <v>13</v>
      </c>
      <c r="E745" s="2">
        <v>1</v>
      </c>
      <c r="F745" t="s">
        <v>941</v>
      </c>
      <c r="G745" t="s">
        <v>1423</v>
      </c>
      <c r="H745" s="2">
        <v>1</v>
      </c>
      <c r="I745" t="s">
        <v>2</v>
      </c>
      <c r="J745" t="s">
        <v>2</v>
      </c>
      <c r="K745" t="s">
        <v>2</v>
      </c>
      <c r="L745" s="4">
        <f>IF(AND(I745="NA",J745="NA",K745="NA"),0,1)</f>
        <v>0</v>
      </c>
      <c r="M745" t="s">
        <v>1430</v>
      </c>
      <c r="N745" t="s">
        <v>1431</v>
      </c>
    </row>
    <row r="746" spans="1:14" x14ac:dyDescent="0.25">
      <c r="A746" t="s">
        <v>1997</v>
      </c>
      <c r="B746" t="s">
        <v>1211</v>
      </c>
      <c r="C746" t="s">
        <v>72</v>
      </c>
      <c r="D746" t="s">
        <v>13</v>
      </c>
      <c r="E746" s="2">
        <v>1</v>
      </c>
      <c r="F746" t="s">
        <v>1999</v>
      </c>
      <c r="G746" t="s">
        <v>2</v>
      </c>
      <c r="H746" s="2">
        <v>1</v>
      </c>
      <c r="I746" t="s">
        <v>2</v>
      </c>
      <c r="J746" t="s">
        <v>2</v>
      </c>
      <c r="K746" t="s">
        <v>2</v>
      </c>
      <c r="L746" s="4">
        <f>IF(AND(I746="NA",J746="NA",K746="NA"),0,1)</f>
        <v>0</v>
      </c>
      <c r="M746" t="s">
        <v>804</v>
      </c>
      <c r="N746" t="s">
        <v>805</v>
      </c>
    </row>
    <row r="747" spans="1:14" x14ac:dyDescent="0.25">
      <c r="A747" t="s">
        <v>1997</v>
      </c>
      <c r="B747" t="s">
        <v>1211</v>
      </c>
      <c r="C747" t="s">
        <v>72</v>
      </c>
      <c r="D747" t="s">
        <v>13</v>
      </c>
      <c r="E747" s="2">
        <v>1</v>
      </c>
      <c r="F747" t="s">
        <v>2000</v>
      </c>
      <c r="G747" t="s">
        <v>2</v>
      </c>
      <c r="H747" s="2">
        <v>1</v>
      </c>
      <c r="I747" t="s">
        <v>2</v>
      </c>
      <c r="J747" t="s">
        <v>2</v>
      </c>
      <c r="K747" t="s">
        <v>2</v>
      </c>
      <c r="L747" s="4">
        <f>IF(AND(I747="NA",J747="NA",K747="NA"),0,1)</f>
        <v>0</v>
      </c>
      <c r="M747" t="s">
        <v>2001</v>
      </c>
      <c r="N747" t="s">
        <v>2002</v>
      </c>
    </row>
    <row r="748" spans="1:14" x14ac:dyDescent="0.25">
      <c r="A748" t="s">
        <v>2598</v>
      </c>
      <c r="B748" t="s">
        <v>2603</v>
      </c>
      <c r="C748" t="s">
        <v>144</v>
      </c>
      <c r="D748" t="s">
        <v>13</v>
      </c>
      <c r="E748" s="2">
        <v>1</v>
      </c>
      <c r="F748" t="s">
        <v>2604</v>
      </c>
      <c r="G748" t="s">
        <v>2</v>
      </c>
      <c r="H748" s="2">
        <v>1</v>
      </c>
      <c r="I748" t="s">
        <v>2</v>
      </c>
      <c r="J748" t="s">
        <v>2</v>
      </c>
      <c r="K748" t="s">
        <v>2</v>
      </c>
      <c r="L748" s="4">
        <f>IF(AND(I748="NA",J748="NA",K748="NA"),0,1)</f>
        <v>0</v>
      </c>
      <c r="M748" t="s">
        <v>2605</v>
      </c>
      <c r="N748" t="s">
        <v>2606</v>
      </c>
    </row>
    <row r="749" spans="1:14" x14ac:dyDescent="0.25">
      <c r="A749" t="s">
        <v>2598</v>
      </c>
      <c r="B749" t="s">
        <v>2603</v>
      </c>
      <c r="C749" t="s">
        <v>144</v>
      </c>
      <c r="D749" t="s">
        <v>13</v>
      </c>
      <c r="E749" s="2">
        <v>1</v>
      </c>
      <c r="F749" t="s">
        <v>2607</v>
      </c>
      <c r="G749" t="s">
        <v>2</v>
      </c>
      <c r="H749" s="2">
        <v>1</v>
      </c>
      <c r="I749" t="s">
        <v>2</v>
      </c>
      <c r="J749" t="s">
        <v>2</v>
      </c>
      <c r="K749" t="s">
        <v>2</v>
      </c>
      <c r="L749" s="4">
        <f>IF(AND(I749="NA",J749="NA",K749="NA"),0,1)</f>
        <v>0</v>
      </c>
      <c r="M749" t="s">
        <v>2608</v>
      </c>
      <c r="N749" t="s">
        <v>2</v>
      </c>
    </row>
    <row r="750" spans="1:14" x14ac:dyDescent="0.25">
      <c r="A750" t="s">
        <v>2677</v>
      </c>
      <c r="B750" t="s">
        <v>467</v>
      </c>
      <c r="C750" t="s">
        <v>144</v>
      </c>
      <c r="D750" t="s">
        <v>13</v>
      </c>
      <c r="E750" s="2">
        <v>1</v>
      </c>
      <c r="F750" t="s">
        <v>2</v>
      </c>
      <c r="G750" t="s">
        <v>2</v>
      </c>
      <c r="H750" s="2">
        <v>1</v>
      </c>
      <c r="I750" t="s">
        <v>2</v>
      </c>
      <c r="J750" t="s">
        <v>2</v>
      </c>
      <c r="K750" t="s">
        <v>2</v>
      </c>
      <c r="L750" s="4">
        <f>IF(AND(I750="NA",J750="NA",K750="NA"),0,1)</f>
        <v>0</v>
      </c>
      <c r="M750" t="s">
        <v>2681</v>
      </c>
      <c r="N750" t="s">
        <v>2682</v>
      </c>
    </row>
    <row r="751" spans="1:14" x14ac:dyDescent="0.25">
      <c r="A751" t="s">
        <v>2728</v>
      </c>
      <c r="B751" t="s">
        <v>2743</v>
      </c>
      <c r="C751" t="s">
        <v>1101</v>
      </c>
      <c r="D751" t="s">
        <v>13</v>
      </c>
      <c r="E751" s="2">
        <v>1</v>
      </c>
      <c r="F751" t="s">
        <v>2744</v>
      </c>
      <c r="G751" t="s">
        <v>2745</v>
      </c>
      <c r="H751" s="2">
        <v>1</v>
      </c>
      <c r="I751" t="s">
        <v>2</v>
      </c>
      <c r="J751" t="s">
        <v>2</v>
      </c>
      <c r="K751" t="s">
        <v>2</v>
      </c>
      <c r="L751" s="4">
        <f>IF(AND(I751="NA",J751="NA",K751="NA"),0,1)</f>
        <v>0</v>
      </c>
      <c r="M751" t="s">
        <v>2741</v>
      </c>
      <c r="N751" t="s">
        <v>2746</v>
      </c>
    </row>
    <row r="752" spans="1:14" x14ac:dyDescent="0.25">
      <c r="A752" t="s">
        <v>2728</v>
      </c>
      <c r="B752" t="s">
        <v>2743</v>
      </c>
      <c r="C752" t="s">
        <v>1101</v>
      </c>
      <c r="D752" t="s">
        <v>13</v>
      </c>
      <c r="E752" s="2">
        <v>1</v>
      </c>
      <c r="F752" t="s">
        <v>2747</v>
      </c>
      <c r="G752" t="s">
        <v>2748</v>
      </c>
      <c r="H752" s="2">
        <v>1</v>
      </c>
      <c r="I752" t="s">
        <v>2</v>
      </c>
      <c r="J752" t="s">
        <v>2</v>
      </c>
      <c r="K752" t="s">
        <v>2</v>
      </c>
      <c r="L752" s="4">
        <f>IF(AND(I752="NA",J752="NA",K752="NA"),0,1)</f>
        <v>0</v>
      </c>
      <c r="M752" t="s">
        <v>2741</v>
      </c>
      <c r="N752" t="s">
        <v>2746</v>
      </c>
    </row>
    <row r="753" spans="1:14" x14ac:dyDescent="0.25">
      <c r="A753" t="s">
        <v>3129</v>
      </c>
      <c r="B753" t="s">
        <v>3130</v>
      </c>
      <c r="C753" t="s">
        <v>254</v>
      </c>
      <c r="D753" t="s">
        <v>13</v>
      </c>
      <c r="E753" s="2">
        <v>1</v>
      </c>
      <c r="F753" t="s">
        <v>1156</v>
      </c>
      <c r="G753" t="s">
        <v>3131</v>
      </c>
      <c r="H753" s="2">
        <v>1</v>
      </c>
      <c r="I753" t="s">
        <v>2</v>
      </c>
      <c r="J753" t="s">
        <v>2</v>
      </c>
      <c r="K753" t="s">
        <v>2</v>
      </c>
      <c r="L753" s="4">
        <f>IF(AND(I753="NA",J753="NA",K753="NA"),0,1)</f>
        <v>0</v>
      </c>
      <c r="M753" t="s">
        <v>3132</v>
      </c>
      <c r="N753" t="s">
        <v>3133</v>
      </c>
    </row>
    <row r="754" spans="1:14" x14ac:dyDescent="0.25">
      <c r="A754" t="s">
        <v>3374</v>
      </c>
      <c r="B754" t="s">
        <v>390</v>
      </c>
      <c r="C754" t="s">
        <v>391</v>
      </c>
      <c r="D754" t="s">
        <v>13</v>
      </c>
      <c r="E754" s="2">
        <v>1</v>
      </c>
      <c r="F754" t="s">
        <v>3375</v>
      </c>
      <c r="G754" t="s">
        <v>3376</v>
      </c>
      <c r="H754" s="2">
        <v>1</v>
      </c>
      <c r="I754" t="s">
        <v>2</v>
      </c>
      <c r="J754" t="s">
        <v>2</v>
      </c>
      <c r="K754" t="s">
        <v>2</v>
      </c>
      <c r="L754" s="4">
        <f>IF(AND(I754="NA",J754="NA",K754="NA"),0,1)</f>
        <v>0</v>
      </c>
      <c r="M754" t="s">
        <v>3377</v>
      </c>
      <c r="N754" t="s">
        <v>3378</v>
      </c>
    </row>
    <row r="755" spans="1:14" x14ac:dyDescent="0.25">
      <c r="A755" t="s">
        <v>3445</v>
      </c>
      <c r="B755" t="s">
        <v>193</v>
      </c>
      <c r="C755" t="s">
        <v>72</v>
      </c>
      <c r="D755" t="s">
        <v>13</v>
      </c>
      <c r="E755" s="2">
        <v>1</v>
      </c>
      <c r="F755" t="s">
        <v>3446</v>
      </c>
      <c r="G755" t="s">
        <v>3447</v>
      </c>
      <c r="H755" s="2">
        <v>1</v>
      </c>
      <c r="I755" t="s">
        <v>2</v>
      </c>
      <c r="J755" t="s">
        <v>2</v>
      </c>
      <c r="K755" t="s">
        <v>2</v>
      </c>
      <c r="L755" s="4">
        <f>IF(AND(I755="NA",J755="NA",K755="NA"),0,1)</f>
        <v>0</v>
      </c>
      <c r="M755" t="s">
        <v>3448</v>
      </c>
      <c r="N755" t="s">
        <v>3449</v>
      </c>
    </row>
    <row r="756" spans="1:14" x14ac:dyDescent="0.25">
      <c r="A756" t="s">
        <v>3639</v>
      </c>
      <c r="B756" t="s">
        <v>467</v>
      </c>
      <c r="C756" t="s">
        <v>144</v>
      </c>
      <c r="D756" t="s">
        <v>13</v>
      </c>
      <c r="E756" s="2">
        <v>1</v>
      </c>
      <c r="F756" t="s">
        <v>2509</v>
      </c>
      <c r="G756" t="s">
        <v>2</v>
      </c>
      <c r="H756" s="2">
        <v>1</v>
      </c>
      <c r="I756" t="s">
        <v>2</v>
      </c>
      <c r="J756" t="s">
        <v>2</v>
      </c>
      <c r="K756" t="s">
        <v>2</v>
      </c>
      <c r="L756" s="4">
        <f>IF(AND(I756="NA",J756="NA",K756="NA"),0,1)</f>
        <v>0</v>
      </c>
      <c r="M756" t="s">
        <v>3658</v>
      </c>
      <c r="N756" t="s">
        <v>3659</v>
      </c>
    </row>
    <row r="757" spans="1:14" x14ac:dyDescent="0.25">
      <c r="A757" t="s">
        <v>536</v>
      </c>
      <c r="B757" t="s">
        <v>2</v>
      </c>
      <c r="C757" t="s">
        <v>324</v>
      </c>
      <c r="D757" t="s">
        <v>325</v>
      </c>
      <c r="E757" s="2">
        <v>1</v>
      </c>
      <c r="F757" t="s">
        <v>460</v>
      </c>
      <c r="G757" t="s">
        <v>537</v>
      </c>
      <c r="H757" s="2">
        <v>1</v>
      </c>
      <c r="I757" t="s">
        <v>2</v>
      </c>
      <c r="J757" t="s">
        <v>2</v>
      </c>
      <c r="K757" t="s">
        <v>2</v>
      </c>
      <c r="L757" s="4">
        <f>IF(AND(I757="NA",J757="NA",K757="NA"),0,1)</f>
        <v>0</v>
      </c>
      <c r="M757" t="s">
        <v>538</v>
      </c>
      <c r="N757" t="s">
        <v>539</v>
      </c>
    </row>
    <row r="758" spans="1:14" x14ac:dyDescent="0.25">
      <c r="A758" t="s">
        <v>3211</v>
      </c>
      <c r="B758" t="s">
        <v>2</v>
      </c>
      <c r="C758" t="s">
        <v>324</v>
      </c>
      <c r="D758" t="s">
        <v>325</v>
      </c>
      <c r="E758" s="2">
        <v>1</v>
      </c>
      <c r="F758" t="s">
        <v>574</v>
      </c>
      <c r="G758" t="s">
        <v>2</v>
      </c>
      <c r="H758" s="2">
        <v>1</v>
      </c>
      <c r="I758" t="s">
        <v>2</v>
      </c>
      <c r="J758" t="s">
        <v>2</v>
      </c>
      <c r="K758" t="s">
        <v>2</v>
      </c>
      <c r="L758" s="4">
        <f>IF(AND(I758="NA",J758="NA",K758="NA"),0,1)</f>
        <v>0</v>
      </c>
      <c r="M758" t="s">
        <v>3216</v>
      </c>
      <c r="N758" t="s">
        <v>3217</v>
      </c>
    </row>
    <row r="759" spans="1:14" x14ac:dyDescent="0.25">
      <c r="A759" t="s">
        <v>3211</v>
      </c>
      <c r="B759" t="s">
        <v>2</v>
      </c>
      <c r="C759" t="s">
        <v>324</v>
      </c>
      <c r="D759" t="s">
        <v>325</v>
      </c>
      <c r="E759" s="2">
        <v>1</v>
      </c>
      <c r="F759" t="s">
        <v>579</v>
      </c>
      <c r="G759" t="s">
        <v>2</v>
      </c>
      <c r="H759" s="2">
        <v>1</v>
      </c>
      <c r="I759" t="s">
        <v>2</v>
      </c>
      <c r="J759" t="s">
        <v>2</v>
      </c>
      <c r="K759" t="s">
        <v>2</v>
      </c>
      <c r="L759" s="4">
        <f>IF(AND(I759="NA",J759="NA",K759="NA"),0,1)</f>
        <v>0</v>
      </c>
      <c r="M759" t="s">
        <v>3216</v>
      </c>
      <c r="N759" t="s">
        <v>3217</v>
      </c>
    </row>
    <row r="760" spans="1:14" x14ac:dyDescent="0.25">
      <c r="A760" t="s">
        <v>3606</v>
      </c>
      <c r="B760" t="s">
        <v>2</v>
      </c>
      <c r="C760" t="s">
        <v>324</v>
      </c>
      <c r="D760" t="s">
        <v>325</v>
      </c>
      <c r="E760" s="2">
        <v>1</v>
      </c>
      <c r="F760" t="s">
        <v>3607</v>
      </c>
      <c r="G760" t="s">
        <v>3608</v>
      </c>
      <c r="H760" s="2">
        <v>1</v>
      </c>
      <c r="I760" t="s">
        <v>2</v>
      </c>
      <c r="J760" t="s">
        <v>2</v>
      </c>
      <c r="K760" t="s">
        <v>2</v>
      </c>
      <c r="L760" s="4">
        <f>IF(AND(I760="NA",J760="NA",K760="NA"),0,1)</f>
        <v>0</v>
      </c>
      <c r="M760" t="s">
        <v>2216</v>
      </c>
      <c r="N760" t="s">
        <v>3609</v>
      </c>
    </row>
    <row r="761" spans="1:14" x14ac:dyDescent="0.25">
      <c r="A761" t="s">
        <v>3606</v>
      </c>
      <c r="B761" t="s">
        <v>2</v>
      </c>
      <c r="C761" t="s">
        <v>324</v>
      </c>
      <c r="D761" t="s">
        <v>325</v>
      </c>
      <c r="E761" s="2">
        <v>1</v>
      </c>
      <c r="F761" t="s">
        <v>3607</v>
      </c>
      <c r="G761" t="s">
        <v>3610</v>
      </c>
      <c r="H761" s="2">
        <v>1</v>
      </c>
      <c r="I761" t="s">
        <v>2</v>
      </c>
      <c r="J761" t="s">
        <v>2</v>
      </c>
      <c r="K761" t="s">
        <v>2</v>
      </c>
      <c r="L761" s="4">
        <f>IF(AND(I761="NA",J761="NA",K761="NA"),0,1)</f>
        <v>0</v>
      </c>
      <c r="M761" t="s">
        <v>3611</v>
      </c>
      <c r="N761" t="s">
        <v>3612</v>
      </c>
    </row>
    <row r="762" spans="1:14" x14ac:dyDescent="0.25">
      <c r="A762" t="s">
        <v>3606</v>
      </c>
      <c r="B762" t="s">
        <v>2</v>
      </c>
      <c r="C762" t="s">
        <v>324</v>
      </c>
      <c r="D762" t="s">
        <v>325</v>
      </c>
      <c r="E762" s="2">
        <v>1</v>
      </c>
      <c r="F762" t="s">
        <v>3607</v>
      </c>
      <c r="G762" t="s">
        <v>3610</v>
      </c>
      <c r="H762" s="2">
        <v>1</v>
      </c>
      <c r="I762" t="s">
        <v>2</v>
      </c>
      <c r="J762" t="s">
        <v>2</v>
      </c>
      <c r="K762" t="s">
        <v>2</v>
      </c>
      <c r="L762" s="4">
        <f>IF(AND(I762="NA",J762="NA",K762="NA"),0,1)</f>
        <v>0</v>
      </c>
      <c r="M762" t="s">
        <v>3613</v>
      </c>
      <c r="N762" t="s">
        <v>3614</v>
      </c>
    </row>
    <row r="763" spans="1:14" x14ac:dyDescent="0.25">
      <c r="A763" t="s">
        <v>3606</v>
      </c>
      <c r="B763" t="s">
        <v>2</v>
      </c>
      <c r="C763" t="s">
        <v>324</v>
      </c>
      <c r="D763" t="s">
        <v>325</v>
      </c>
      <c r="E763" s="2">
        <v>1</v>
      </c>
      <c r="F763" t="s">
        <v>3607</v>
      </c>
      <c r="G763" t="s">
        <v>3610</v>
      </c>
      <c r="H763" s="2">
        <v>1</v>
      </c>
      <c r="I763" t="s">
        <v>2</v>
      </c>
      <c r="J763" t="s">
        <v>2</v>
      </c>
      <c r="K763" t="s">
        <v>2</v>
      </c>
      <c r="L763" s="4">
        <f>IF(AND(I763="NA",J763="NA",K763="NA"),0,1)</f>
        <v>0</v>
      </c>
      <c r="M763" t="s">
        <v>3615</v>
      </c>
      <c r="N763" t="s">
        <v>3616</v>
      </c>
    </row>
    <row r="764" spans="1:14" x14ac:dyDescent="0.25">
      <c r="A764" t="s">
        <v>3606</v>
      </c>
      <c r="B764" t="s">
        <v>2</v>
      </c>
      <c r="C764" t="s">
        <v>324</v>
      </c>
      <c r="D764" t="s">
        <v>325</v>
      </c>
      <c r="E764" s="2">
        <v>1</v>
      </c>
      <c r="F764" t="s">
        <v>3607</v>
      </c>
      <c r="G764" t="s">
        <v>3610</v>
      </c>
      <c r="H764" s="2">
        <v>1</v>
      </c>
      <c r="I764" t="s">
        <v>2</v>
      </c>
      <c r="J764" t="s">
        <v>2</v>
      </c>
      <c r="K764" t="s">
        <v>2</v>
      </c>
      <c r="L764" s="4">
        <f>IF(AND(I764="NA",J764="NA",K764="NA"),0,1)</f>
        <v>0</v>
      </c>
      <c r="M764" t="s">
        <v>3617</v>
      </c>
      <c r="N764" t="s">
        <v>3618</v>
      </c>
    </row>
    <row r="765" spans="1:14" x14ac:dyDescent="0.25">
      <c r="A765" t="s">
        <v>3606</v>
      </c>
      <c r="B765" t="s">
        <v>2</v>
      </c>
      <c r="C765" t="s">
        <v>324</v>
      </c>
      <c r="D765" t="s">
        <v>325</v>
      </c>
      <c r="E765" s="2">
        <v>1</v>
      </c>
      <c r="F765" t="s">
        <v>3607</v>
      </c>
      <c r="G765" t="s">
        <v>3610</v>
      </c>
      <c r="H765" s="2">
        <v>1</v>
      </c>
      <c r="I765" t="s">
        <v>2</v>
      </c>
      <c r="J765" t="s">
        <v>2</v>
      </c>
      <c r="K765" t="s">
        <v>2</v>
      </c>
      <c r="L765" s="4">
        <f>IF(AND(I765="NA",J765="NA",K765="NA"),0,1)</f>
        <v>0</v>
      </c>
      <c r="M765" t="s">
        <v>3619</v>
      </c>
      <c r="N765" t="s">
        <v>3620</v>
      </c>
    </row>
    <row r="766" spans="1:14" x14ac:dyDescent="0.25">
      <c r="A766" t="s">
        <v>2598</v>
      </c>
      <c r="B766" t="s">
        <v>2599</v>
      </c>
      <c r="C766" t="s">
        <v>2</v>
      </c>
      <c r="D766" t="s">
        <v>2</v>
      </c>
      <c r="E766" s="2">
        <v>1</v>
      </c>
      <c r="F766" t="s">
        <v>2600</v>
      </c>
      <c r="G766" t="s">
        <v>2</v>
      </c>
      <c r="H766" s="2">
        <v>1</v>
      </c>
      <c r="I766" t="s">
        <v>2</v>
      </c>
      <c r="J766" t="s">
        <v>2</v>
      </c>
      <c r="K766" t="s">
        <v>2</v>
      </c>
      <c r="L766" s="4">
        <f>IF(AND(I766="NA",J766="NA",K766="NA"),0,1)</f>
        <v>0</v>
      </c>
      <c r="M766" t="s">
        <v>2601</v>
      </c>
      <c r="N766" t="s">
        <v>2602</v>
      </c>
    </row>
    <row r="767" spans="1:14" x14ac:dyDescent="0.25">
      <c r="A767" t="s">
        <v>3374</v>
      </c>
      <c r="B767" t="s">
        <v>23</v>
      </c>
      <c r="C767" t="s">
        <v>24</v>
      </c>
      <c r="D767" t="s">
        <v>25</v>
      </c>
      <c r="E767" s="2">
        <v>1</v>
      </c>
      <c r="F767" t="s">
        <v>318</v>
      </c>
      <c r="G767" t="s">
        <v>3380</v>
      </c>
      <c r="H767" s="2">
        <v>1</v>
      </c>
      <c r="I767" t="s">
        <v>2</v>
      </c>
      <c r="J767" t="s">
        <v>2</v>
      </c>
      <c r="K767" t="s">
        <v>2</v>
      </c>
      <c r="L767" s="4">
        <f>IF(AND(I767="NA",J767="NA",K767="NA"),0,1)</f>
        <v>0</v>
      </c>
      <c r="M767" t="s">
        <v>3381</v>
      </c>
      <c r="N767" t="s">
        <v>3382</v>
      </c>
    </row>
    <row r="768" spans="1:14" x14ac:dyDescent="0.25">
      <c r="A768" t="s">
        <v>3374</v>
      </c>
      <c r="B768" t="s">
        <v>23</v>
      </c>
      <c r="C768" t="s">
        <v>24</v>
      </c>
      <c r="D768" t="s">
        <v>25</v>
      </c>
      <c r="E768" s="2">
        <v>1</v>
      </c>
      <c r="F768" t="s">
        <v>318</v>
      </c>
      <c r="G768" t="s">
        <v>3380</v>
      </c>
      <c r="H768" s="2">
        <v>1</v>
      </c>
      <c r="I768" t="s">
        <v>2</v>
      </c>
      <c r="J768" t="s">
        <v>2</v>
      </c>
      <c r="K768" t="s">
        <v>2</v>
      </c>
      <c r="L768" s="4">
        <f>IF(AND(I768="NA",J768="NA",K768="NA"),0,1)</f>
        <v>0</v>
      </c>
      <c r="M768" t="s">
        <v>3377</v>
      </c>
      <c r="N768" t="s">
        <v>3383</v>
      </c>
    </row>
    <row r="769" spans="1:14" x14ac:dyDescent="0.25">
      <c r="A769" t="s">
        <v>3374</v>
      </c>
      <c r="B769" t="s">
        <v>23</v>
      </c>
      <c r="C769" t="s">
        <v>24</v>
      </c>
      <c r="D769" t="s">
        <v>25</v>
      </c>
      <c r="E769" s="2">
        <v>1</v>
      </c>
      <c r="F769" t="s">
        <v>318</v>
      </c>
      <c r="G769" t="s">
        <v>3380</v>
      </c>
      <c r="H769" s="2">
        <v>1</v>
      </c>
      <c r="I769" t="s">
        <v>2</v>
      </c>
      <c r="J769" t="s">
        <v>2</v>
      </c>
      <c r="K769" t="s">
        <v>2</v>
      </c>
      <c r="L769" s="4">
        <f>IF(AND(I769="NA",J769="NA",K769="NA"),0,1)</f>
        <v>0</v>
      </c>
      <c r="M769" t="s">
        <v>3384</v>
      </c>
      <c r="N769" t="s">
        <v>3385</v>
      </c>
    </row>
    <row r="770" spans="1:14" x14ac:dyDescent="0.25">
      <c r="A770" t="s">
        <v>3374</v>
      </c>
      <c r="B770" t="s">
        <v>23</v>
      </c>
      <c r="C770" t="s">
        <v>24</v>
      </c>
      <c r="D770" t="s">
        <v>25</v>
      </c>
      <c r="E770" s="2">
        <v>1</v>
      </c>
      <c r="F770" t="s">
        <v>318</v>
      </c>
      <c r="G770" t="s">
        <v>3380</v>
      </c>
      <c r="H770" s="2">
        <v>1</v>
      </c>
      <c r="I770" t="s">
        <v>2</v>
      </c>
      <c r="J770" t="s">
        <v>2</v>
      </c>
      <c r="K770" t="s">
        <v>2</v>
      </c>
      <c r="L770" s="4">
        <f>IF(AND(I770="NA",J770="NA",K770="NA"),0,1)</f>
        <v>0</v>
      </c>
      <c r="M770" t="s">
        <v>3386</v>
      </c>
      <c r="N770" t="s">
        <v>3387</v>
      </c>
    </row>
    <row r="771" spans="1:14" x14ac:dyDescent="0.25">
      <c r="A771" t="s">
        <v>3374</v>
      </c>
      <c r="B771" t="s">
        <v>23</v>
      </c>
      <c r="C771" t="s">
        <v>24</v>
      </c>
      <c r="D771" t="s">
        <v>25</v>
      </c>
      <c r="E771" s="2">
        <v>1</v>
      </c>
      <c r="F771" t="s">
        <v>318</v>
      </c>
      <c r="G771" t="s">
        <v>3380</v>
      </c>
      <c r="H771" s="2">
        <v>1</v>
      </c>
      <c r="I771" t="s">
        <v>2</v>
      </c>
      <c r="J771" t="s">
        <v>2</v>
      </c>
      <c r="K771" t="s">
        <v>2</v>
      </c>
      <c r="L771" s="4">
        <f>IF(AND(I771="NA",J771="NA",K771="NA"),0,1)</f>
        <v>0</v>
      </c>
      <c r="M771" t="s">
        <v>3388</v>
      </c>
      <c r="N771" t="s">
        <v>3389</v>
      </c>
    </row>
    <row r="772" spans="1:14" x14ac:dyDescent="0.25">
      <c r="A772" t="s">
        <v>3374</v>
      </c>
      <c r="B772" t="s">
        <v>23</v>
      </c>
      <c r="C772" t="s">
        <v>24</v>
      </c>
      <c r="D772" t="s">
        <v>25</v>
      </c>
      <c r="E772" s="2">
        <v>1</v>
      </c>
      <c r="F772" t="s">
        <v>318</v>
      </c>
      <c r="G772" t="s">
        <v>3380</v>
      </c>
      <c r="H772" s="2">
        <v>1</v>
      </c>
      <c r="I772" t="s">
        <v>2</v>
      </c>
      <c r="J772" t="s">
        <v>2</v>
      </c>
      <c r="K772" t="s">
        <v>2</v>
      </c>
      <c r="L772" s="4">
        <f>IF(AND(I772="NA",J772="NA",K772="NA"),0,1)</f>
        <v>0</v>
      </c>
      <c r="M772" t="s">
        <v>3390</v>
      </c>
      <c r="N772" t="s">
        <v>3391</v>
      </c>
    </row>
    <row r="773" spans="1:14" x14ac:dyDescent="0.25">
      <c r="A773" t="s">
        <v>3374</v>
      </c>
      <c r="B773" t="s">
        <v>23</v>
      </c>
      <c r="C773" t="s">
        <v>24</v>
      </c>
      <c r="D773" t="s">
        <v>25</v>
      </c>
      <c r="E773" s="2">
        <v>1</v>
      </c>
      <c r="F773" t="s">
        <v>318</v>
      </c>
      <c r="G773" t="s">
        <v>3380</v>
      </c>
      <c r="H773" s="2">
        <v>1</v>
      </c>
      <c r="I773" t="s">
        <v>2</v>
      </c>
      <c r="J773" t="s">
        <v>2</v>
      </c>
      <c r="K773" t="s">
        <v>2</v>
      </c>
      <c r="L773" s="4">
        <f>IF(AND(I773="NA",J773="NA",K773="NA"),0,1)</f>
        <v>0</v>
      </c>
      <c r="M773" t="s">
        <v>3392</v>
      </c>
      <c r="N773" t="s">
        <v>3393</v>
      </c>
    </row>
    <row r="774" spans="1:14" x14ac:dyDescent="0.25">
      <c r="A774" t="s">
        <v>3374</v>
      </c>
      <c r="B774" t="s">
        <v>23</v>
      </c>
      <c r="C774" t="s">
        <v>24</v>
      </c>
      <c r="D774" t="s">
        <v>25</v>
      </c>
      <c r="E774" s="2">
        <v>1</v>
      </c>
      <c r="F774" t="s">
        <v>318</v>
      </c>
      <c r="G774" t="s">
        <v>3380</v>
      </c>
      <c r="H774" s="2">
        <v>1</v>
      </c>
      <c r="I774" t="s">
        <v>2</v>
      </c>
      <c r="J774" t="s">
        <v>2</v>
      </c>
      <c r="K774" t="s">
        <v>2</v>
      </c>
      <c r="L774" s="4">
        <f>IF(AND(I774="NA",J774="NA",K774="NA"),0,1)</f>
        <v>0</v>
      </c>
      <c r="M774" t="s">
        <v>3394</v>
      </c>
      <c r="N774" t="s">
        <v>3395</v>
      </c>
    </row>
    <row r="775" spans="1:14" x14ac:dyDescent="0.25">
      <c r="A775" t="s">
        <v>3374</v>
      </c>
      <c r="B775" t="s">
        <v>23</v>
      </c>
      <c r="C775" t="s">
        <v>24</v>
      </c>
      <c r="D775" t="s">
        <v>25</v>
      </c>
      <c r="E775" s="2">
        <v>1</v>
      </c>
      <c r="F775" t="s">
        <v>318</v>
      </c>
      <c r="G775" t="s">
        <v>3380</v>
      </c>
      <c r="H775" s="2">
        <v>1</v>
      </c>
      <c r="I775" t="s">
        <v>2</v>
      </c>
      <c r="J775" t="s">
        <v>2</v>
      </c>
      <c r="K775" t="s">
        <v>2</v>
      </c>
      <c r="L775" s="4">
        <f>IF(AND(I775="NA",J775="NA",K775="NA"),0,1)</f>
        <v>0</v>
      </c>
      <c r="M775" t="s">
        <v>3396</v>
      </c>
      <c r="N775" t="s">
        <v>3397</v>
      </c>
    </row>
    <row r="776" spans="1:14" x14ac:dyDescent="0.25">
      <c r="A776" t="s">
        <v>3374</v>
      </c>
      <c r="B776" t="s">
        <v>23</v>
      </c>
      <c r="C776" t="s">
        <v>24</v>
      </c>
      <c r="D776" t="s">
        <v>25</v>
      </c>
      <c r="E776" s="2">
        <v>1</v>
      </c>
      <c r="F776" t="s">
        <v>318</v>
      </c>
      <c r="G776" t="s">
        <v>3380</v>
      </c>
      <c r="H776" s="2">
        <v>1</v>
      </c>
      <c r="I776" t="s">
        <v>2</v>
      </c>
      <c r="J776" t="s">
        <v>2</v>
      </c>
      <c r="K776" t="s">
        <v>2</v>
      </c>
      <c r="L776" s="4">
        <f>IF(AND(I776="NA",J776="NA",K776="NA"),0,1)</f>
        <v>0</v>
      </c>
      <c r="M776" t="s">
        <v>3398</v>
      </c>
      <c r="N776" t="s">
        <v>3399</v>
      </c>
    </row>
    <row r="777" spans="1:14" x14ac:dyDescent="0.25">
      <c r="A777" t="s">
        <v>172</v>
      </c>
      <c r="B777" t="s">
        <v>143</v>
      </c>
      <c r="C777" t="s">
        <v>144</v>
      </c>
      <c r="D777" t="s">
        <v>13</v>
      </c>
      <c r="E777" s="2">
        <v>1</v>
      </c>
      <c r="F777" t="s">
        <v>173</v>
      </c>
      <c r="G777" t="s">
        <v>174</v>
      </c>
      <c r="H777" s="2">
        <v>1</v>
      </c>
      <c r="I777" t="s">
        <v>2</v>
      </c>
      <c r="J777" t="s">
        <v>2</v>
      </c>
      <c r="K777" t="s">
        <v>2</v>
      </c>
      <c r="L777" s="4">
        <f>IF(AND(I777="NA",J777="NA",K777="NA"),0,1)</f>
        <v>0</v>
      </c>
      <c r="M777" t="s">
        <v>175</v>
      </c>
      <c r="N777" t="s">
        <v>2</v>
      </c>
    </row>
    <row r="778" spans="1:14" x14ac:dyDescent="0.25">
      <c r="A778" t="s">
        <v>172</v>
      </c>
      <c r="B778" t="s">
        <v>176</v>
      </c>
      <c r="C778" t="s">
        <v>144</v>
      </c>
      <c r="D778" t="s">
        <v>13</v>
      </c>
      <c r="E778" s="2">
        <v>1</v>
      </c>
      <c r="F778" t="s">
        <v>173</v>
      </c>
      <c r="G778" t="s">
        <v>177</v>
      </c>
      <c r="H778" s="2">
        <v>1</v>
      </c>
      <c r="I778" t="s">
        <v>2</v>
      </c>
      <c r="J778" t="s">
        <v>2</v>
      </c>
      <c r="K778" t="s">
        <v>2</v>
      </c>
      <c r="L778" s="4">
        <f>IF(AND(I778="NA",J778="NA",K778="NA"),0,1)</f>
        <v>0</v>
      </c>
      <c r="M778" t="s">
        <v>178</v>
      </c>
      <c r="N778" t="s">
        <v>179</v>
      </c>
    </row>
    <row r="779" spans="1:14" x14ac:dyDescent="0.25">
      <c r="A779" t="s">
        <v>172</v>
      </c>
      <c r="B779" t="s">
        <v>176</v>
      </c>
      <c r="C779" t="s">
        <v>144</v>
      </c>
      <c r="D779" t="s">
        <v>13</v>
      </c>
      <c r="E779" s="2">
        <v>1</v>
      </c>
      <c r="F779" t="s">
        <v>173</v>
      </c>
      <c r="G779" t="s">
        <v>177</v>
      </c>
      <c r="H779" s="2">
        <v>1</v>
      </c>
      <c r="I779" t="s">
        <v>2</v>
      </c>
      <c r="J779" t="s">
        <v>2</v>
      </c>
      <c r="K779" t="s">
        <v>2</v>
      </c>
      <c r="L779" s="4">
        <f>IF(AND(I779="NA",J779="NA",K779="NA"),0,1)</f>
        <v>0</v>
      </c>
      <c r="M779" t="s">
        <v>180</v>
      </c>
      <c r="N779" t="s">
        <v>181</v>
      </c>
    </row>
    <row r="780" spans="1:14" x14ac:dyDescent="0.25">
      <c r="A780" t="s">
        <v>172</v>
      </c>
      <c r="B780" t="s">
        <v>176</v>
      </c>
      <c r="C780" t="s">
        <v>144</v>
      </c>
      <c r="D780" t="s">
        <v>13</v>
      </c>
      <c r="E780" s="2">
        <v>1</v>
      </c>
      <c r="F780" t="s">
        <v>173</v>
      </c>
      <c r="G780" t="s">
        <v>177</v>
      </c>
      <c r="H780" s="2">
        <v>1</v>
      </c>
      <c r="I780" t="s">
        <v>2</v>
      </c>
      <c r="J780" t="s">
        <v>2</v>
      </c>
      <c r="K780" t="s">
        <v>2</v>
      </c>
      <c r="L780" s="4">
        <f>IF(AND(I780="NA",J780="NA",K780="NA"),0,1)</f>
        <v>0</v>
      </c>
      <c r="M780" t="s">
        <v>182</v>
      </c>
      <c r="N780" t="s">
        <v>183</v>
      </c>
    </row>
    <row r="781" spans="1:14" x14ac:dyDescent="0.25">
      <c r="A781" t="s">
        <v>172</v>
      </c>
      <c r="B781" t="s">
        <v>176</v>
      </c>
      <c r="C781" t="s">
        <v>144</v>
      </c>
      <c r="D781" t="s">
        <v>13</v>
      </c>
      <c r="E781" s="2">
        <v>1</v>
      </c>
      <c r="F781" t="s">
        <v>173</v>
      </c>
      <c r="G781" t="s">
        <v>177</v>
      </c>
      <c r="H781" s="2">
        <v>1</v>
      </c>
      <c r="I781" t="s">
        <v>2</v>
      </c>
      <c r="J781" t="s">
        <v>2</v>
      </c>
      <c r="K781" t="s">
        <v>2</v>
      </c>
      <c r="L781" s="4">
        <f>IF(AND(I781="NA",J781="NA",K781="NA"),0,1)</f>
        <v>0</v>
      </c>
      <c r="M781" t="s">
        <v>184</v>
      </c>
      <c r="N781" t="s">
        <v>185</v>
      </c>
    </row>
    <row r="782" spans="1:14" x14ac:dyDescent="0.25">
      <c r="A782" t="s">
        <v>172</v>
      </c>
      <c r="B782" t="s">
        <v>176</v>
      </c>
      <c r="C782" t="s">
        <v>144</v>
      </c>
      <c r="D782" t="s">
        <v>13</v>
      </c>
      <c r="E782" s="2">
        <v>1</v>
      </c>
      <c r="F782" t="s">
        <v>173</v>
      </c>
      <c r="G782" t="s">
        <v>177</v>
      </c>
      <c r="H782" s="2">
        <v>1</v>
      </c>
      <c r="I782" t="s">
        <v>2</v>
      </c>
      <c r="J782" t="s">
        <v>2</v>
      </c>
      <c r="K782" t="s">
        <v>2</v>
      </c>
      <c r="L782" s="4">
        <f>IF(AND(I782="NA",J782="NA",K782="NA"),0,1)</f>
        <v>0</v>
      </c>
      <c r="M782" t="s">
        <v>186</v>
      </c>
      <c r="N782" t="s">
        <v>187</v>
      </c>
    </row>
    <row r="783" spans="1:14" x14ac:dyDescent="0.25">
      <c r="A783" t="s">
        <v>172</v>
      </c>
      <c r="B783" t="s">
        <v>176</v>
      </c>
      <c r="C783" t="s">
        <v>144</v>
      </c>
      <c r="D783" t="s">
        <v>13</v>
      </c>
      <c r="E783" s="2">
        <v>1</v>
      </c>
      <c r="F783" t="s">
        <v>173</v>
      </c>
      <c r="G783" t="s">
        <v>177</v>
      </c>
      <c r="H783" s="2">
        <v>1</v>
      </c>
      <c r="I783" t="s">
        <v>2</v>
      </c>
      <c r="J783" t="s">
        <v>2</v>
      </c>
      <c r="K783" t="s">
        <v>2</v>
      </c>
      <c r="L783" s="4">
        <f>IF(AND(I783="NA",J783="NA",K783="NA"),0,1)</f>
        <v>0</v>
      </c>
      <c r="M783" t="s">
        <v>188</v>
      </c>
      <c r="N783" t="s">
        <v>189</v>
      </c>
    </row>
    <row r="784" spans="1:14" x14ac:dyDescent="0.25">
      <c r="A784" t="s">
        <v>172</v>
      </c>
      <c r="B784" t="s">
        <v>176</v>
      </c>
      <c r="C784" t="s">
        <v>144</v>
      </c>
      <c r="D784" t="s">
        <v>13</v>
      </c>
      <c r="E784" s="2">
        <v>1</v>
      </c>
      <c r="F784" t="s">
        <v>173</v>
      </c>
      <c r="G784" t="s">
        <v>177</v>
      </c>
      <c r="H784" s="2">
        <v>1</v>
      </c>
      <c r="I784" t="s">
        <v>2</v>
      </c>
      <c r="J784" t="s">
        <v>2</v>
      </c>
      <c r="K784" t="s">
        <v>2</v>
      </c>
      <c r="L784" s="4">
        <f>IF(AND(I784="NA",J784="NA",K784="NA"),0,1)</f>
        <v>0</v>
      </c>
      <c r="M784" t="s">
        <v>190</v>
      </c>
      <c r="N784" t="s">
        <v>191</v>
      </c>
    </row>
    <row r="785" spans="1:14" x14ac:dyDescent="0.25">
      <c r="A785" t="s">
        <v>317</v>
      </c>
      <c r="B785" t="s">
        <v>143</v>
      </c>
      <c r="C785" t="s">
        <v>144</v>
      </c>
      <c r="D785" t="s">
        <v>13</v>
      </c>
      <c r="E785" s="2">
        <v>1</v>
      </c>
      <c r="F785" t="s">
        <v>318</v>
      </c>
      <c r="G785" t="s">
        <v>319</v>
      </c>
      <c r="H785" s="2">
        <v>1</v>
      </c>
      <c r="I785" t="s">
        <v>2</v>
      </c>
      <c r="J785" t="s">
        <v>2</v>
      </c>
      <c r="K785" t="s">
        <v>2</v>
      </c>
      <c r="L785" s="4">
        <f>IF(AND(I785="NA",J785="NA",K785="NA"),0,1)</f>
        <v>0</v>
      </c>
      <c r="M785" t="s">
        <v>320</v>
      </c>
      <c r="N785" t="s">
        <v>321</v>
      </c>
    </row>
    <row r="786" spans="1:14" x14ac:dyDescent="0.25">
      <c r="A786" t="s">
        <v>317</v>
      </c>
      <c r="B786" t="s">
        <v>143</v>
      </c>
      <c r="C786" t="s">
        <v>144</v>
      </c>
      <c r="D786" t="s">
        <v>13</v>
      </c>
      <c r="E786" s="2">
        <v>1</v>
      </c>
      <c r="F786" t="s">
        <v>318</v>
      </c>
      <c r="G786" t="s">
        <v>319</v>
      </c>
      <c r="H786" s="2">
        <v>1</v>
      </c>
      <c r="I786" t="s">
        <v>2</v>
      </c>
      <c r="J786" t="s">
        <v>2</v>
      </c>
      <c r="K786" t="s">
        <v>2</v>
      </c>
      <c r="L786" s="4">
        <f>IF(AND(I786="NA",J786="NA",K786="NA"),0,1)</f>
        <v>0</v>
      </c>
      <c r="M786" t="s">
        <v>322</v>
      </c>
      <c r="N786" t="s">
        <v>323</v>
      </c>
    </row>
    <row r="787" spans="1:14" x14ac:dyDescent="0.25">
      <c r="A787" t="s">
        <v>356</v>
      </c>
      <c r="B787" t="s">
        <v>357</v>
      </c>
      <c r="C787" t="s">
        <v>358</v>
      </c>
      <c r="D787" t="s">
        <v>13</v>
      </c>
      <c r="E787" s="2">
        <v>1</v>
      </c>
      <c r="F787" t="s">
        <v>359</v>
      </c>
      <c r="G787" t="s">
        <v>360</v>
      </c>
      <c r="H787" s="2">
        <v>1</v>
      </c>
      <c r="I787" t="s">
        <v>2</v>
      </c>
      <c r="J787" t="s">
        <v>2</v>
      </c>
      <c r="K787" t="s">
        <v>2</v>
      </c>
      <c r="L787" s="4">
        <f>IF(AND(I787="NA",J787="NA",K787="NA"),0,1)</f>
        <v>0</v>
      </c>
      <c r="M787" t="s">
        <v>361</v>
      </c>
      <c r="N787" t="s">
        <v>362</v>
      </c>
    </row>
    <row r="788" spans="1:14" x14ac:dyDescent="0.25">
      <c r="A788" t="s">
        <v>356</v>
      </c>
      <c r="B788" t="s">
        <v>357</v>
      </c>
      <c r="C788" t="s">
        <v>358</v>
      </c>
      <c r="D788" t="s">
        <v>13</v>
      </c>
      <c r="E788" s="2">
        <v>1</v>
      </c>
      <c r="F788" t="s">
        <v>359</v>
      </c>
      <c r="G788" t="s">
        <v>360</v>
      </c>
      <c r="H788" s="2">
        <v>1</v>
      </c>
      <c r="I788" t="s">
        <v>2</v>
      </c>
      <c r="J788" t="s">
        <v>2</v>
      </c>
      <c r="K788" t="s">
        <v>2</v>
      </c>
      <c r="L788" s="4">
        <f>IF(AND(I788="NA",J788="NA",K788="NA"),0,1)</f>
        <v>0</v>
      </c>
      <c r="M788" t="s">
        <v>363</v>
      </c>
      <c r="N788" t="s">
        <v>364</v>
      </c>
    </row>
    <row r="789" spans="1:14" x14ac:dyDescent="0.25">
      <c r="A789" t="s">
        <v>356</v>
      </c>
      <c r="B789" t="s">
        <v>357</v>
      </c>
      <c r="C789" t="s">
        <v>358</v>
      </c>
      <c r="D789" t="s">
        <v>13</v>
      </c>
      <c r="E789" s="2">
        <v>1</v>
      </c>
      <c r="F789" t="s">
        <v>365</v>
      </c>
      <c r="G789" t="s">
        <v>366</v>
      </c>
      <c r="H789" s="2">
        <v>1</v>
      </c>
      <c r="I789" t="s">
        <v>2</v>
      </c>
      <c r="J789" t="s">
        <v>2</v>
      </c>
      <c r="K789" t="s">
        <v>2</v>
      </c>
      <c r="L789" s="4">
        <f>IF(AND(I789="NA",J789="NA",K789="NA"),0,1)</f>
        <v>0</v>
      </c>
      <c r="M789" t="s">
        <v>367</v>
      </c>
      <c r="N789" t="s">
        <v>368</v>
      </c>
    </row>
    <row r="790" spans="1:14" x14ac:dyDescent="0.25">
      <c r="A790" t="s">
        <v>356</v>
      </c>
      <c r="B790" t="s">
        <v>357</v>
      </c>
      <c r="C790" t="s">
        <v>358</v>
      </c>
      <c r="D790" t="s">
        <v>13</v>
      </c>
      <c r="E790" s="2">
        <v>1</v>
      </c>
      <c r="F790" t="s">
        <v>369</v>
      </c>
      <c r="G790" t="s">
        <v>370</v>
      </c>
      <c r="H790" s="2">
        <v>1</v>
      </c>
      <c r="I790" t="s">
        <v>2</v>
      </c>
      <c r="J790" t="s">
        <v>2</v>
      </c>
      <c r="K790" t="s">
        <v>2</v>
      </c>
      <c r="L790" s="4">
        <f>IF(AND(I790="NA",J790="NA",K790="NA"),0,1)</f>
        <v>0</v>
      </c>
      <c r="M790" t="s">
        <v>371</v>
      </c>
      <c r="N790" t="s">
        <v>372</v>
      </c>
    </row>
    <row r="791" spans="1:14" x14ac:dyDescent="0.25">
      <c r="A791" t="s">
        <v>429</v>
      </c>
      <c r="B791" t="s">
        <v>143</v>
      </c>
      <c r="C791" t="s">
        <v>144</v>
      </c>
      <c r="D791" t="s">
        <v>13</v>
      </c>
      <c r="E791" s="2">
        <v>1</v>
      </c>
      <c r="F791" t="s">
        <v>173</v>
      </c>
      <c r="G791" t="s">
        <v>430</v>
      </c>
      <c r="H791" s="2">
        <v>1</v>
      </c>
      <c r="I791" t="s">
        <v>2</v>
      </c>
      <c r="J791" t="s">
        <v>2</v>
      </c>
      <c r="K791" t="s">
        <v>2</v>
      </c>
      <c r="L791" s="4">
        <f>IF(AND(I791="NA",J791="NA",K791="NA"),0,1)</f>
        <v>0</v>
      </c>
      <c r="M791" t="s">
        <v>431</v>
      </c>
      <c r="N791" t="s">
        <v>432</v>
      </c>
    </row>
    <row r="792" spans="1:14" x14ac:dyDescent="0.25">
      <c r="A792" t="s">
        <v>454</v>
      </c>
      <c r="B792" t="s">
        <v>455</v>
      </c>
      <c r="C792" t="s">
        <v>144</v>
      </c>
      <c r="D792" t="s">
        <v>13</v>
      </c>
      <c r="E792" s="2">
        <v>1</v>
      </c>
      <c r="F792" t="s">
        <v>456</v>
      </c>
      <c r="G792" t="s">
        <v>457</v>
      </c>
      <c r="H792" s="2">
        <v>1</v>
      </c>
      <c r="I792" t="s">
        <v>2</v>
      </c>
      <c r="J792" t="s">
        <v>2</v>
      </c>
      <c r="K792" t="s">
        <v>2</v>
      </c>
      <c r="L792" s="4">
        <f>IF(AND(I792="NA",J792="NA",K792="NA"),0,1)</f>
        <v>0</v>
      </c>
      <c r="M792" t="s">
        <v>458</v>
      </c>
      <c r="N792" t="s">
        <v>459</v>
      </c>
    </row>
    <row r="793" spans="1:14" x14ac:dyDescent="0.25">
      <c r="A793" t="s">
        <v>454</v>
      </c>
      <c r="B793" t="s">
        <v>462</v>
      </c>
      <c r="C793" t="s">
        <v>144</v>
      </c>
      <c r="D793" t="s">
        <v>13</v>
      </c>
      <c r="E793" s="2">
        <v>1</v>
      </c>
      <c r="F793" t="s">
        <v>463</v>
      </c>
      <c r="G793" t="s">
        <v>464</v>
      </c>
      <c r="H793" s="2">
        <v>1</v>
      </c>
      <c r="I793" t="s">
        <v>2</v>
      </c>
      <c r="J793" t="s">
        <v>2</v>
      </c>
      <c r="K793" t="s">
        <v>2</v>
      </c>
      <c r="L793" s="4">
        <f>IF(AND(I793="NA",J793="NA",K793="NA"),0,1)</f>
        <v>0</v>
      </c>
      <c r="M793" t="s">
        <v>465</v>
      </c>
      <c r="N793" t="s">
        <v>466</v>
      </c>
    </row>
    <row r="794" spans="1:14" x14ac:dyDescent="0.25">
      <c r="A794" t="s">
        <v>454</v>
      </c>
      <c r="B794" t="s">
        <v>467</v>
      </c>
      <c r="C794" t="s">
        <v>144</v>
      </c>
      <c r="D794" t="s">
        <v>13</v>
      </c>
      <c r="E794" s="2">
        <v>1</v>
      </c>
      <c r="F794" t="s">
        <v>468</v>
      </c>
      <c r="G794" t="s">
        <v>469</v>
      </c>
      <c r="H794" s="2">
        <v>1</v>
      </c>
      <c r="I794" t="s">
        <v>2</v>
      </c>
      <c r="J794" t="s">
        <v>2</v>
      </c>
      <c r="K794" t="s">
        <v>2</v>
      </c>
      <c r="L794" s="4">
        <f>IF(AND(I794="NA",J794="NA",K794="NA"),0,1)</f>
        <v>0</v>
      </c>
      <c r="M794" t="s">
        <v>465</v>
      </c>
      <c r="N794" t="s">
        <v>470</v>
      </c>
    </row>
    <row r="795" spans="1:14" x14ac:dyDescent="0.25">
      <c r="A795" t="s">
        <v>489</v>
      </c>
      <c r="B795" t="s">
        <v>53</v>
      </c>
      <c r="C795" t="s">
        <v>54</v>
      </c>
      <c r="D795" t="s">
        <v>13</v>
      </c>
      <c r="E795" s="2">
        <v>1</v>
      </c>
      <c r="F795" t="s">
        <v>490</v>
      </c>
      <c r="G795" t="s">
        <v>491</v>
      </c>
      <c r="H795" s="2">
        <v>1</v>
      </c>
      <c r="I795" t="s">
        <v>2</v>
      </c>
      <c r="J795" t="s">
        <v>2</v>
      </c>
      <c r="K795" t="s">
        <v>2</v>
      </c>
      <c r="L795" s="4">
        <f>IF(AND(I795="NA",J795="NA",K795="NA"),0,1)</f>
        <v>0</v>
      </c>
      <c r="M795" t="s">
        <v>492</v>
      </c>
      <c r="N795" t="s">
        <v>493</v>
      </c>
    </row>
    <row r="796" spans="1:14" x14ac:dyDescent="0.25">
      <c r="A796" t="s">
        <v>489</v>
      </c>
      <c r="B796" t="s">
        <v>53</v>
      </c>
      <c r="C796" t="s">
        <v>54</v>
      </c>
      <c r="D796" t="s">
        <v>13</v>
      </c>
      <c r="E796" s="2">
        <v>1</v>
      </c>
      <c r="F796" t="s">
        <v>490</v>
      </c>
      <c r="G796" t="s">
        <v>491</v>
      </c>
      <c r="H796" s="2">
        <v>1</v>
      </c>
      <c r="I796" t="s">
        <v>2</v>
      </c>
      <c r="J796" t="s">
        <v>2</v>
      </c>
      <c r="K796" t="s">
        <v>2</v>
      </c>
      <c r="L796" s="4">
        <f>IF(AND(I796="NA",J796="NA",K796="NA"),0,1)</f>
        <v>0</v>
      </c>
      <c r="M796" t="s">
        <v>494</v>
      </c>
      <c r="N796" t="s">
        <v>495</v>
      </c>
    </row>
    <row r="797" spans="1:14" x14ac:dyDescent="0.25">
      <c r="A797" t="s">
        <v>489</v>
      </c>
      <c r="B797" t="s">
        <v>53</v>
      </c>
      <c r="C797" t="s">
        <v>54</v>
      </c>
      <c r="D797" t="s">
        <v>13</v>
      </c>
      <c r="E797" s="2">
        <v>1</v>
      </c>
      <c r="F797" t="s">
        <v>490</v>
      </c>
      <c r="G797" t="s">
        <v>491</v>
      </c>
      <c r="H797" s="2">
        <v>1</v>
      </c>
      <c r="I797" t="s">
        <v>2</v>
      </c>
      <c r="J797" t="s">
        <v>2</v>
      </c>
      <c r="K797" t="s">
        <v>2</v>
      </c>
      <c r="L797" s="4">
        <f>IF(AND(I797="NA",J797="NA",K797="NA"),0,1)</f>
        <v>0</v>
      </c>
      <c r="M797" t="s">
        <v>496</v>
      </c>
      <c r="N797" t="s">
        <v>497</v>
      </c>
    </row>
    <row r="798" spans="1:14" x14ac:dyDescent="0.25">
      <c r="A798" t="s">
        <v>489</v>
      </c>
      <c r="B798" t="s">
        <v>53</v>
      </c>
      <c r="C798" t="s">
        <v>54</v>
      </c>
      <c r="D798" t="s">
        <v>13</v>
      </c>
      <c r="E798" s="2">
        <v>1</v>
      </c>
      <c r="F798" t="s">
        <v>490</v>
      </c>
      <c r="G798" t="s">
        <v>491</v>
      </c>
      <c r="H798" s="2">
        <v>1</v>
      </c>
      <c r="I798" t="s">
        <v>2</v>
      </c>
      <c r="J798" t="s">
        <v>2</v>
      </c>
      <c r="K798" t="s">
        <v>2</v>
      </c>
      <c r="L798" s="4">
        <f>IF(AND(I798="NA",J798="NA",K798="NA"),0,1)</f>
        <v>0</v>
      </c>
      <c r="M798" t="s">
        <v>498</v>
      </c>
      <c r="N798" t="s">
        <v>499</v>
      </c>
    </row>
    <row r="799" spans="1:14" x14ac:dyDescent="0.25">
      <c r="A799" t="s">
        <v>489</v>
      </c>
      <c r="B799" t="s">
        <v>53</v>
      </c>
      <c r="C799" t="s">
        <v>54</v>
      </c>
      <c r="D799" t="s">
        <v>13</v>
      </c>
      <c r="E799" s="2">
        <v>1</v>
      </c>
      <c r="F799" t="s">
        <v>504</v>
      </c>
      <c r="G799" t="s">
        <v>505</v>
      </c>
      <c r="H799" s="2">
        <v>1</v>
      </c>
      <c r="I799" t="s">
        <v>2</v>
      </c>
      <c r="J799" t="s">
        <v>2</v>
      </c>
      <c r="K799" t="s">
        <v>2</v>
      </c>
      <c r="L799" s="4">
        <f>IF(AND(I799="NA",J799="NA",K799="NA"),0,1)</f>
        <v>0</v>
      </c>
      <c r="M799" t="s">
        <v>506</v>
      </c>
      <c r="N799" t="s">
        <v>507</v>
      </c>
    </row>
    <row r="800" spans="1:14" x14ac:dyDescent="0.25">
      <c r="A800" t="s">
        <v>593</v>
      </c>
      <c r="B800" t="s">
        <v>462</v>
      </c>
      <c r="C800" t="s">
        <v>144</v>
      </c>
      <c r="D800" t="s">
        <v>13</v>
      </c>
      <c r="E800" s="2">
        <v>1</v>
      </c>
      <c r="F800" t="s">
        <v>438</v>
      </c>
      <c r="G800" t="s">
        <v>594</v>
      </c>
      <c r="H800" s="2">
        <v>1</v>
      </c>
      <c r="I800" t="s">
        <v>2</v>
      </c>
      <c r="J800" t="s">
        <v>2</v>
      </c>
      <c r="K800" t="s">
        <v>2</v>
      </c>
      <c r="L800" s="4">
        <f>IF(AND(I800="NA",J800="NA",K800="NA"),0,1)</f>
        <v>0</v>
      </c>
      <c r="M800" t="s">
        <v>595</v>
      </c>
      <c r="N800" t="s">
        <v>596</v>
      </c>
    </row>
    <row r="801" spans="1:14" x14ac:dyDescent="0.25">
      <c r="A801" t="s">
        <v>593</v>
      </c>
      <c r="B801" t="s">
        <v>462</v>
      </c>
      <c r="C801" t="s">
        <v>144</v>
      </c>
      <c r="D801" t="s">
        <v>13</v>
      </c>
      <c r="E801" s="2">
        <v>1</v>
      </c>
      <c r="F801" t="s">
        <v>438</v>
      </c>
      <c r="G801" t="s">
        <v>594</v>
      </c>
      <c r="H801" s="2">
        <v>1</v>
      </c>
      <c r="I801" t="s">
        <v>2</v>
      </c>
      <c r="J801" t="s">
        <v>2</v>
      </c>
      <c r="K801" t="s">
        <v>2</v>
      </c>
      <c r="L801" s="4">
        <f>IF(AND(I801="NA",J801="NA",K801="NA"),0,1)</f>
        <v>0</v>
      </c>
      <c r="M801" t="s">
        <v>597</v>
      </c>
      <c r="N801" t="s">
        <v>598</v>
      </c>
    </row>
    <row r="802" spans="1:14" x14ac:dyDescent="0.25">
      <c r="A802" t="s">
        <v>593</v>
      </c>
      <c r="B802" t="s">
        <v>462</v>
      </c>
      <c r="C802" t="s">
        <v>144</v>
      </c>
      <c r="D802" t="s">
        <v>13</v>
      </c>
      <c r="E802" s="2">
        <v>1</v>
      </c>
      <c r="F802" t="s">
        <v>438</v>
      </c>
      <c r="G802" t="s">
        <v>594</v>
      </c>
      <c r="H802" s="2">
        <v>1</v>
      </c>
      <c r="I802" t="s">
        <v>2</v>
      </c>
      <c r="J802" t="s">
        <v>2</v>
      </c>
      <c r="K802" t="s">
        <v>2</v>
      </c>
      <c r="L802" s="4">
        <f>IF(AND(I802="NA",J802="NA",K802="NA"),0,1)</f>
        <v>0</v>
      </c>
      <c r="M802" t="s">
        <v>599</v>
      </c>
      <c r="N802" t="s">
        <v>600</v>
      </c>
    </row>
    <row r="803" spans="1:14" x14ac:dyDescent="0.25">
      <c r="A803" t="s">
        <v>593</v>
      </c>
      <c r="B803" t="s">
        <v>462</v>
      </c>
      <c r="C803" t="s">
        <v>144</v>
      </c>
      <c r="D803" t="s">
        <v>13</v>
      </c>
      <c r="E803" s="2">
        <v>1</v>
      </c>
      <c r="F803" t="s">
        <v>438</v>
      </c>
      <c r="G803" t="s">
        <v>594</v>
      </c>
      <c r="H803" s="2">
        <v>1</v>
      </c>
      <c r="I803" t="s">
        <v>2</v>
      </c>
      <c r="J803" t="s">
        <v>2</v>
      </c>
      <c r="K803" t="s">
        <v>2</v>
      </c>
      <c r="L803" s="4">
        <f>IF(AND(I803="NA",J803="NA",K803="NA"),0,1)</f>
        <v>0</v>
      </c>
      <c r="M803" t="s">
        <v>601</v>
      </c>
      <c r="N803" t="s">
        <v>602</v>
      </c>
    </row>
    <row r="804" spans="1:14" x14ac:dyDescent="0.25">
      <c r="A804" t="s">
        <v>593</v>
      </c>
      <c r="B804" t="s">
        <v>462</v>
      </c>
      <c r="C804" t="s">
        <v>144</v>
      </c>
      <c r="D804" t="s">
        <v>13</v>
      </c>
      <c r="E804" s="2">
        <v>1</v>
      </c>
      <c r="F804" t="s">
        <v>438</v>
      </c>
      <c r="G804" t="s">
        <v>594</v>
      </c>
      <c r="H804" s="2">
        <v>1</v>
      </c>
      <c r="I804" t="s">
        <v>2</v>
      </c>
      <c r="J804" t="s">
        <v>2</v>
      </c>
      <c r="K804" t="s">
        <v>2</v>
      </c>
      <c r="L804" s="4">
        <f>IF(AND(I804="NA",J804="NA",K804="NA"),0,1)</f>
        <v>0</v>
      </c>
      <c r="M804" t="s">
        <v>603</v>
      </c>
      <c r="N804" t="s">
        <v>604</v>
      </c>
    </row>
    <row r="805" spans="1:14" x14ac:dyDescent="0.25">
      <c r="A805" t="s">
        <v>593</v>
      </c>
      <c r="B805" t="s">
        <v>462</v>
      </c>
      <c r="C805" t="s">
        <v>144</v>
      </c>
      <c r="D805" t="s">
        <v>13</v>
      </c>
      <c r="E805" s="2">
        <v>1</v>
      </c>
      <c r="F805" t="s">
        <v>438</v>
      </c>
      <c r="G805" t="s">
        <v>594</v>
      </c>
      <c r="H805" s="2">
        <v>1</v>
      </c>
      <c r="I805" t="s">
        <v>2</v>
      </c>
      <c r="J805" t="s">
        <v>2</v>
      </c>
      <c r="K805" t="s">
        <v>2</v>
      </c>
      <c r="L805" s="4">
        <f>IF(AND(I805="NA",J805="NA",K805="NA"),0,1)</f>
        <v>0</v>
      </c>
      <c r="M805" t="s">
        <v>605</v>
      </c>
      <c r="N805" t="s">
        <v>606</v>
      </c>
    </row>
    <row r="806" spans="1:14" x14ac:dyDescent="0.25">
      <c r="A806" t="s">
        <v>593</v>
      </c>
      <c r="B806" t="s">
        <v>462</v>
      </c>
      <c r="C806" t="s">
        <v>144</v>
      </c>
      <c r="D806" t="s">
        <v>13</v>
      </c>
      <c r="E806" s="2">
        <v>1</v>
      </c>
      <c r="F806" t="s">
        <v>438</v>
      </c>
      <c r="G806" t="s">
        <v>594</v>
      </c>
      <c r="H806" s="2">
        <v>1</v>
      </c>
      <c r="I806" t="s">
        <v>2</v>
      </c>
      <c r="J806" t="s">
        <v>2</v>
      </c>
      <c r="K806" t="s">
        <v>2</v>
      </c>
      <c r="L806" s="4">
        <f>IF(AND(I806="NA",J806="NA",K806="NA"),0,1)</f>
        <v>0</v>
      </c>
      <c r="M806" t="s">
        <v>607</v>
      </c>
      <c r="N806" t="s">
        <v>608</v>
      </c>
    </row>
    <row r="807" spans="1:14" x14ac:dyDescent="0.25">
      <c r="A807" t="s">
        <v>657</v>
      </c>
      <c r="B807" t="s">
        <v>71</v>
      </c>
      <c r="C807" t="s">
        <v>72</v>
      </c>
      <c r="D807" t="s">
        <v>13</v>
      </c>
      <c r="E807" s="2">
        <v>1</v>
      </c>
      <c r="F807" t="s">
        <v>658</v>
      </c>
      <c r="G807" t="s">
        <v>659</v>
      </c>
      <c r="H807" s="2">
        <v>1</v>
      </c>
      <c r="I807" t="s">
        <v>2</v>
      </c>
      <c r="J807" t="s">
        <v>2</v>
      </c>
      <c r="K807" t="s">
        <v>2</v>
      </c>
      <c r="L807" s="4">
        <f>IF(AND(I807="NA",J807="NA",K807="NA"),0,1)</f>
        <v>0</v>
      </c>
      <c r="M807" t="s">
        <v>660</v>
      </c>
      <c r="N807" t="s">
        <v>661</v>
      </c>
    </row>
    <row r="808" spans="1:14" x14ac:dyDescent="0.25">
      <c r="A808" t="s">
        <v>657</v>
      </c>
      <c r="B808" t="s">
        <v>71</v>
      </c>
      <c r="C808" t="s">
        <v>72</v>
      </c>
      <c r="D808" t="s">
        <v>13</v>
      </c>
      <c r="E808" s="2">
        <v>1</v>
      </c>
      <c r="F808" t="s">
        <v>666</v>
      </c>
      <c r="G808" t="s">
        <v>667</v>
      </c>
      <c r="H808" s="2">
        <v>1</v>
      </c>
      <c r="I808" t="s">
        <v>2</v>
      </c>
      <c r="J808" t="s">
        <v>2</v>
      </c>
      <c r="K808" t="s">
        <v>2</v>
      </c>
      <c r="L808" s="4">
        <f>IF(AND(I808="NA",J808="NA",K808="NA"),0,1)</f>
        <v>0</v>
      </c>
      <c r="M808" t="s">
        <v>668</v>
      </c>
      <c r="N808" t="s">
        <v>669</v>
      </c>
    </row>
    <row r="809" spans="1:14" x14ac:dyDescent="0.25">
      <c r="A809" t="s">
        <v>657</v>
      </c>
      <c r="B809" t="s">
        <v>71</v>
      </c>
      <c r="C809" t="s">
        <v>72</v>
      </c>
      <c r="D809" t="s">
        <v>13</v>
      </c>
      <c r="E809" s="2">
        <v>1</v>
      </c>
      <c r="F809" t="s">
        <v>658</v>
      </c>
      <c r="G809" t="s">
        <v>667</v>
      </c>
      <c r="H809" s="2">
        <v>1</v>
      </c>
      <c r="I809" t="s">
        <v>2</v>
      </c>
      <c r="J809" t="s">
        <v>2</v>
      </c>
      <c r="K809" t="s">
        <v>2</v>
      </c>
      <c r="L809" s="4">
        <f>IF(AND(I809="NA",J809="NA",K809="NA"),0,1)</f>
        <v>0</v>
      </c>
      <c r="M809" t="s">
        <v>668</v>
      </c>
      <c r="N809" t="s">
        <v>669</v>
      </c>
    </row>
    <row r="810" spans="1:14" x14ac:dyDescent="0.25">
      <c r="A810" t="s">
        <v>657</v>
      </c>
      <c r="B810" t="s">
        <v>193</v>
      </c>
      <c r="C810" t="s">
        <v>72</v>
      </c>
      <c r="D810" t="s">
        <v>13</v>
      </c>
      <c r="E810" s="2">
        <v>1</v>
      </c>
      <c r="F810" t="s">
        <v>671</v>
      </c>
      <c r="G810" t="s">
        <v>667</v>
      </c>
      <c r="H810" s="2">
        <v>1</v>
      </c>
      <c r="I810" t="s">
        <v>2</v>
      </c>
      <c r="J810" t="s">
        <v>2</v>
      </c>
      <c r="K810" t="s">
        <v>2</v>
      </c>
      <c r="L810" s="4">
        <f>IF(AND(I810="NA",J810="NA",K810="NA"),0,1)</f>
        <v>0</v>
      </c>
      <c r="M810" t="s">
        <v>668</v>
      </c>
      <c r="N810" t="s">
        <v>669</v>
      </c>
    </row>
    <row r="811" spans="1:14" x14ac:dyDescent="0.25">
      <c r="A811" t="s">
        <v>657</v>
      </c>
      <c r="B811" t="s">
        <v>672</v>
      </c>
      <c r="C811" t="s">
        <v>72</v>
      </c>
      <c r="D811" t="s">
        <v>13</v>
      </c>
      <c r="E811" s="2">
        <v>1</v>
      </c>
      <c r="F811" t="s">
        <v>674</v>
      </c>
      <c r="G811" t="s">
        <v>667</v>
      </c>
      <c r="H811" s="2">
        <v>1</v>
      </c>
      <c r="I811" t="s">
        <v>2</v>
      </c>
      <c r="J811" t="s">
        <v>2</v>
      </c>
      <c r="K811" t="s">
        <v>2</v>
      </c>
      <c r="L811" s="4">
        <f>IF(AND(I811="NA",J811="NA",K811="NA"),0,1)</f>
        <v>0</v>
      </c>
      <c r="M811" t="s">
        <v>668</v>
      </c>
      <c r="N811" t="s">
        <v>669</v>
      </c>
    </row>
    <row r="812" spans="1:14" x14ac:dyDescent="0.25">
      <c r="A812" t="s">
        <v>703</v>
      </c>
      <c r="B812" t="s">
        <v>467</v>
      </c>
      <c r="C812" t="s">
        <v>144</v>
      </c>
      <c r="D812" t="s">
        <v>13</v>
      </c>
      <c r="E812" s="2">
        <v>1</v>
      </c>
      <c r="F812" t="s">
        <v>705</v>
      </c>
      <c r="G812" t="s">
        <v>706</v>
      </c>
      <c r="H812" s="2">
        <v>1</v>
      </c>
      <c r="I812" t="s">
        <v>2</v>
      </c>
      <c r="J812" t="s">
        <v>2</v>
      </c>
      <c r="K812" t="s">
        <v>2</v>
      </c>
      <c r="L812" s="4">
        <f>IF(AND(I812="NA",J812="NA",K812="NA"),0,1)</f>
        <v>0</v>
      </c>
      <c r="M812" t="s">
        <v>708</v>
      </c>
      <c r="N812" t="s">
        <v>709</v>
      </c>
    </row>
    <row r="813" spans="1:14" x14ac:dyDescent="0.25">
      <c r="A813" t="s">
        <v>946</v>
      </c>
      <c r="B813" t="s">
        <v>947</v>
      </c>
      <c r="C813" t="s">
        <v>246</v>
      </c>
      <c r="D813" t="s">
        <v>13</v>
      </c>
      <c r="E813" s="2">
        <v>1</v>
      </c>
      <c r="F813" t="s">
        <v>2</v>
      </c>
      <c r="G813" t="s">
        <v>948</v>
      </c>
      <c r="H813" s="2">
        <v>1</v>
      </c>
      <c r="I813" t="s">
        <v>2</v>
      </c>
      <c r="J813" t="s">
        <v>2</v>
      </c>
      <c r="K813" t="s">
        <v>2</v>
      </c>
      <c r="L813" s="4">
        <f>IF(AND(I813="NA",J813="NA",K813="NA"),0,1)</f>
        <v>0</v>
      </c>
      <c r="M813" t="s">
        <v>949</v>
      </c>
      <c r="N813" t="s">
        <v>950</v>
      </c>
    </row>
    <row r="814" spans="1:14" x14ac:dyDescent="0.25">
      <c r="A814" t="s">
        <v>946</v>
      </c>
      <c r="B814" t="s">
        <v>951</v>
      </c>
      <c r="C814" t="s">
        <v>246</v>
      </c>
      <c r="D814" t="s">
        <v>13</v>
      </c>
      <c r="E814" s="2">
        <v>1</v>
      </c>
      <c r="F814" t="s">
        <v>2</v>
      </c>
      <c r="G814" t="s">
        <v>948</v>
      </c>
      <c r="H814" s="2">
        <v>1</v>
      </c>
      <c r="I814" t="s">
        <v>2</v>
      </c>
      <c r="J814" t="s">
        <v>2</v>
      </c>
      <c r="K814" t="s">
        <v>2</v>
      </c>
      <c r="L814" s="4">
        <f>IF(AND(I814="NA",J814="NA",K814="NA"),0,1)</f>
        <v>0</v>
      </c>
      <c r="M814" t="s">
        <v>952</v>
      </c>
      <c r="N814" t="s">
        <v>953</v>
      </c>
    </row>
    <row r="815" spans="1:14" x14ac:dyDescent="0.25">
      <c r="A815" t="s">
        <v>946</v>
      </c>
      <c r="B815" t="s">
        <v>947</v>
      </c>
      <c r="C815" t="s">
        <v>246</v>
      </c>
      <c r="D815" t="s">
        <v>13</v>
      </c>
      <c r="E815" s="2">
        <v>1</v>
      </c>
      <c r="F815" t="s">
        <v>2</v>
      </c>
      <c r="G815" t="s">
        <v>948</v>
      </c>
      <c r="H815" s="2">
        <v>1</v>
      </c>
      <c r="I815" t="s">
        <v>2</v>
      </c>
      <c r="J815" t="s">
        <v>2</v>
      </c>
      <c r="K815" t="s">
        <v>2</v>
      </c>
      <c r="L815" s="4">
        <f>IF(AND(I815="NA",J815="NA",K815="NA"),0,1)</f>
        <v>0</v>
      </c>
      <c r="M815" t="s">
        <v>954</v>
      </c>
      <c r="N815" t="s">
        <v>955</v>
      </c>
    </row>
    <row r="816" spans="1:14" x14ac:dyDescent="0.25">
      <c r="A816" t="s">
        <v>946</v>
      </c>
      <c r="B816" t="s">
        <v>956</v>
      </c>
      <c r="C816" t="s">
        <v>246</v>
      </c>
      <c r="D816" t="s">
        <v>13</v>
      </c>
      <c r="E816" s="2">
        <v>1</v>
      </c>
      <c r="F816" t="s">
        <v>2</v>
      </c>
      <c r="G816" t="s">
        <v>948</v>
      </c>
      <c r="H816" s="2">
        <v>1</v>
      </c>
      <c r="I816" t="s">
        <v>2</v>
      </c>
      <c r="J816" t="s">
        <v>2</v>
      </c>
      <c r="K816" t="s">
        <v>2</v>
      </c>
      <c r="L816" s="4">
        <f>IF(AND(I816="NA",J816="NA",K816="NA"),0,1)</f>
        <v>0</v>
      </c>
      <c r="M816" t="s">
        <v>954</v>
      </c>
      <c r="N816" t="s">
        <v>955</v>
      </c>
    </row>
    <row r="817" spans="1:14" x14ac:dyDescent="0.25">
      <c r="A817" t="s">
        <v>946</v>
      </c>
      <c r="B817" t="s">
        <v>957</v>
      </c>
      <c r="C817" t="s">
        <v>246</v>
      </c>
      <c r="D817" t="s">
        <v>13</v>
      </c>
      <c r="E817" s="2">
        <v>1</v>
      </c>
      <c r="F817" t="s">
        <v>2</v>
      </c>
      <c r="G817" t="s">
        <v>948</v>
      </c>
      <c r="H817" s="2">
        <v>1</v>
      </c>
      <c r="I817" t="s">
        <v>2</v>
      </c>
      <c r="J817" t="s">
        <v>2</v>
      </c>
      <c r="K817" t="s">
        <v>2</v>
      </c>
      <c r="L817" s="4">
        <f>IF(AND(I817="NA",J817="NA",K817="NA"),0,1)</f>
        <v>0</v>
      </c>
      <c r="M817" t="s">
        <v>954</v>
      </c>
      <c r="N817" t="s">
        <v>955</v>
      </c>
    </row>
    <row r="818" spans="1:14" x14ac:dyDescent="0.25">
      <c r="A818" t="s">
        <v>946</v>
      </c>
      <c r="B818" t="s">
        <v>947</v>
      </c>
      <c r="C818" t="s">
        <v>246</v>
      </c>
      <c r="D818" t="s">
        <v>13</v>
      </c>
      <c r="E818" s="2">
        <v>1</v>
      </c>
      <c r="F818" t="s">
        <v>2</v>
      </c>
      <c r="G818" t="s">
        <v>948</v>
      </c>
      <c r="H818" s="2">
        <v>1</v>
      </c>
      <c r="I818" t="s">
        <v>2</v>
      </c>
      <c r="J818" t="s">
        <v>2</v>
      </c>
      <c r="K818" t="s">
        <v>2</v>
      </c>
      <c r="L818" s="4">
        <f>IF(AND(I818="NA",J818="NA",K818="NA"),0,1)</f>
        <v>0</v>
      </c>
      <c r="M818" t="s">
        <v>958</v>
      </c>
      <c r="N818" t="s">
        <v>959</v>
      </c>
    </row>
    <row r="819" spans="1:14" x14ac:dyDescent="0.25">
      <c r="A819" t="s">
        <v>946</v>
      </c>
      <c r="B819" t="s">
        <v>947</v>
      </c>
      <c r="C819" t="s">
        <v>246</v>
      </c>
      <c r="D819" t="s">
        <v>13</v>
      </c>
      <c r="E819" s="2">
        <v>1</v>
      </c>
      <c r="F819" t="s">
        <v>2</v>
      </c>
      <c r="G819" t="s">
        <v>948</v>
      </c>
      <c r="H819" s="2">
        <v>1</v>
      </c>
      <c r="I819" t="s">
        <v>2</v>
      </c>
      <c r="J819" t="s">
        <v>2</v>
      </c>
      <c r="K819" t="s">
        <v>2</v>
      </c>
      <c r="L819" s="4">
        <f>IF(AND(I819="NA",J819="NA",K819="NA"),0,1)</f>
        <v>0</v>
      </c>
      <c r="M819" t="s">
        <v>960</v>
      </c>
      <c r="N819" t="s">
        <v>961</v>
      </c>
    </row>
    <row r="820" spans="1:14" x14ac:dyDescent="0.25">
      <c r="A820" t="s">
        <v>946</v>
      </c>
      <c r="B820" t="s">
        <v>956</v>
      </c>
      <c r="C820" t="s">
        <v>246</v>
      </c>
      <c r="D820" t="s">
        <v>13</v>
      </c>
      <c r="E820" s="2">
        <v>1</v>
      </c>
      <c r="F820" t="s">
        <v>2</v>
      </c>
      <c r="G820" t="s">
        <v>948</v>
      </c>
      <c r="H820" s="2">
        <v>1</v>
      </c>
      <c r="I820" t="s">
        <v>2</v>
      </c>
      <c r="J820" t="s">
        <v>2</v>
      </c>
      <c r="K820" t="s">
        <v>2</v>
      </c>
      <c r="L820" s="4">
        <f>IF(AND(I820="NA",J820="NA",K820="NA"),0,1)</f>
        <v>0</v>
      </c>
      <c r="M820" t="s">
        <v>960</v>
      </c>
      <c r="N820" t="s">
        <v>961</v>
      </c>
    </row>
    <row r="821" spans="1:14" x14ac:dyDescent="0.25">
      <c r="A821" t="s">
        <v>946</v>
      </c>
      <c r="B821" t="s">
        <v>962</v>
      </c>
      <c r="C821" t="s">
        <v>246</v>
      </c>
      <c r="D821" t="s">
        <v>13</v>
      </c>
      <c r="E821" s="2">
        <v>1</v>
      </c>
      <c r="F821" t="s">
        <v>2</v>
      </c>
      <c r="G821" t="s">
        <v>948</v>
      </c>
      <c r="H821" s="2">
        <v>1</v>
      </c>
      <c r="I821" t="s">
        <v>2</v>
      </c>
      <c r="J821" t="s">
        <v>2</v>
      </c>
      <c r="K821" t="s">
        <v>2</v>
      </c>
      <c r="L821" s="4">
        <f>IF(AND(I821="NA",J821="NA",K821="NA"),0,1)</f>
        <v>0</v>
      </c>
      <c r="M821" t="s">
        <v>963</v>
      </c>
      <c r="N821" t="s">
        <v>964</v>
      </c>
    </row>
    <row r="822" spans="1:14" x14ac:dyDescent="0.25">
      <c r="A822" t="s">
        <v>946</v>
      </c>
      <c r="B822" t="s">
        <v>965</v>
      </c>
      <c r="C822" t="s">
        <v>246</v>
      </c>
      <c r="D822" t="s">
        <v>13</v>
      </c>
      <c r="E822" s="2">
        <v>1</v>
      </c>
      <c r="F822" t="s">
        <v>2</v>
      </c>
      <c r="G822" t="s">
        <v>948</v>
      </c>
      <c r="H822" s="2">
        <v>1</v>
      </c>
      <c r="I822" t="s">
        <v>2</v>
      </c>
      <c r="J822" t="s">
        <v>2</v>
      </c>
      <c r="K822" t="s">
        <v>2</v>
      </c>
      <c r="L822" s="4">
        <f>IF(AND(I822="NA",J822="NA",K822="NA"),0,1)</f>
        <v>0</v>
      </c>
      <c r="M822" t="s">
        <v>966</v>
      </c>
      <c r="N822" t="s">
        <v>967</v>
      </c>
    </row>
    <row r="823" spans="1:14" x14ac:dyDescent="0.25">
      <c r="A823" t="s">
        <v>1064</v>
      </c>
      <c r="B823" t="s">
        <v>237</v>
      </c>
      <c r="C823" t="s">
        <v>238</v>
      </c>
      <c r="D823" t="s">
        <v>13</v>
      </c>
      <c r="E823" s="2">
        <v>1</v>
      </c>
      <c r="F823" t="s">
        <v>1065</v>
      </c>
      <c r="G823" t="s">
        <v>1066</v>
      </c>
      <c r="H823" s="2">
        <v>1</v>
      </c>
      <c r="I823" t="s">
        <v>2</v>
      </c>
      <c r="J823" t="s">
        <v>2</v>
      </c>
      <c r="K823" t="s">
        <v>2</v>
      </c>
      <c r="L823" s="4">
        <f>IF(AND(I823="NA",J823="NA",K823="NA"),0,1)</f>
        <v>0</v>
      </c>
      <c r="M823" t="s">
        <v>1067</v>
      </c>
      <c r="N823" t="s">
        <v>1068</v>
      </c>
    </row>
    <row r="824" spans="1:14" x14ac:dyDescent="0.25">
      <c r="A824" t="s">
        <v>1064</v>
      </c>
      <c r="B824" t="s">
        <v>1069</v>
      </c>
      <c r="C824" t="s">
        <v>238</v>
      </c>
      <c r="D824" t="s">
        <v>13</v>
      </c>
      <c r="E824" s="2">
        <v>1</v>
      </c>
      <c r="F824" t="s">
        <v>1070</v>
      </c>
      <c r="G824" t="s">
        <v>1071</v>
      </c>
      <c r="H824" s="2">
        <v>1</v>
      </c>
      <c r="I824" t="s">
        <v>2</v>
      </c>
      <c r="J824" t="s">
        <v>2</v>
      </c>
      <c r="K824" t="s">
        <v>2</v>
      </c>
      <c r="L824" s="4">
        <f>IF(AND(I824="NA",J824="NA",K824="NA"),0,1)</f>
        <v>0</v>
      </c>
      <c r="M824" t="s">
        <v>1067</v>
      </c>
      <c r="N824" t="s">
        <v>1068</v>
      </c>
    </row>
    <row r="825" spans="1:14" x14ac:dyDescent="0.25">
      <c r="A825" t="s">
        <v>1064</v>
      </c>
      <c r="B825" t="s">
        <v>1072</v>
      </c>
      <c r="C825" t="s">
        <v>54</v>
      </c>
      <c r="D825" t="s">
        <v>13</v>
      </c>
      <c r="E825" s="2">
        <v>1</v>
      </c>
      <c r="F825" t="s">
        <v>1070</v>
      </c>
      <c r="G825" t="s">
        <v>1071</v>
      </c>
      <c r="H825" s="2">
        <v>1</v>
      </c>
      <c r="I825" t="s">
        <v>2</v>
      </c>
      <c r="J825" t="s">
        <v>2</v>
      </c>
      <c r="K825" t="s">
        <v>2</v>
      </c>
      <c r="L825" s="4">
        <f>IF(AND(I825="NA",J825="NA",K825="NA"),0,1)</f>
        <v>0</v>
      </c>
      <c r="M825" t="s">
        <v>1067</v>
      </c>
      <c r="N825" t="s">
        <v>1068</v>
      </c>
    </row>
    <row r="826" spans="1:14" x14ac:dyDescent="0.25">
      <c r="A826" t="s">
        <v>1064</v>
      </c>
      <c r="B826" t="s">
        <v>1072</v>
      </c>
      <c r="C826" t="s">
        <v>54</v>
      </c>
      <c r="D826" t="s">
        <v>13</v>
      </c>
      <c r="E826" s="2">
        <v>1</v>
      </c>
      <c r="F826" t="s">
        <v>1065</v>
      </c>
      <c r="G826" t="s">
        <v>1066</v>
      </c>
      <c r="H826" s="2">
        <v>1</v>
      </c>
      <c r="I826" t="s">
        <v>2</v>
      </c>
      <c r="J826" t="s">
        <v>2</v>
      </c>
      <c r="K826" t="s">
        <v>2</v>
      </c>
      <c r="L826" s="4">
        <f>IF(AND(I826="NA",J826="NA",K826="NA"),0,1)</f>
        <v>0</v>
      </c>
      <c r="M826" t="s">
        <v>1067</v>
      </c>
      <c r="N826" t="s">
        <v>1068</v>
      </c>
    </row>
    <row r="827" spans="1:14" x14ac:dyDescent="0.25">
      <c r="A827" t="s">
        <v>1064</v>
      </c>
      <c r="B827" t="s">
        <v>1072</v>
      </c>
      <c r="C827" t="s">
        <v>54</v>
      </c>
      <c r="D827" t="s">
        <v>13</v>
      </c>
      <c r="E827" s="2">
        <v>1</v>
      </c>
      <c r="F827" t="s">
        <v>1073</v>
      </c>
      <c r="G827" t="s">
        <v>1074</v>
      </c>
      <c r="H827" s="2">
        <v>1</v>
      </c>
      <c r="I827" t="s">
        <v>2</v>
      </c>
      <c r="J827" t="s">
        <v>2</v>
      </c>
      <c r="K827" t="s">
        <v>2</v>
      </c>
      <c r="L827" s="4">
        <f>IF(AND(I827="NA",J827="NA",K827="NA"),0,1)</f>
        <v>0</v>
      </c>
      <c r="M827" t="s">
        <v>1067</v>
      </c>
      <c r="N827" t="s">
        <v>1068</v>
      </c>
    </row>
    <row r="828" spans="1:14" x14ac:dyDescent="0.25">
      <c r="A828" t="s">
        <v>1064</v>
      </c>
      <c r="B828" t="s">
        <v>1072</v>
      </c>
      <c r="C828" t="s">
        <v>54</v>
      </c>
      <c r="D828" t="s">
        <v>13</v>
      </c>
      <c r="E828" s="2">
        <v>1</v>
      </c>
      <c r="F828" t="s">
        <v>1075</v>
      </c>
      <c r="G828" t="s">
        <v>1076</v>
      </c>
      <c r="H828" s="2">
        <v>1</v>
      </c>
      <c r="I828" t="s">
        <v>2</v>
      </c>
      <c r="J828" t="s">
        <v>2</v>
      </c>
      <c r="K828" t="s">
        <v>2</v>
      </c>
      <c r="L828" s="4">
        <f>IF(AND(I828="NA",J828="NA",K828="NA"),0,1)</f>
        <v>0</v>
      </c>
      <c r="M828" t="s">
        <v>1067</v>
      </c>
      <c r="N828" t="s">
        <v>1068</v>
      </c>
    </row>
    <row r="829" spans="1:14" x14ac:dyDescent="0.25">
      <c r="A829" t="s">
        <v>1230</v>
      </c>
      <c r="B829" t="s">
        <v>285</v>
      </c>
      <c r="C829" t="s">
        <v>286</v>
      </c>
      <c r="D829" t="s">
        <v>13</v>
      </c>
      <c r="E829" s="2">
        <v>1</v>
      </c>
      <c r="F829" t="s">
        <v>1231</v>
      </c>
      <c r="G829" t="s">
        <v>1232</v>
      </c>
      <c r="H829" s="2">
        <v>1</v>
      </c>
      <c r="I829" t="s">
        <v>2</v>
      </c>
      <c r="J829" t="s">
        <v>2</v>
      </c>
      <c r="K829" t="s">
        <v>2</v>
      </c>
      <c r="L829" s="4">
        <f>IF(AND(I829="NA",J829="NA",K829="NA"),0,1)</f>
        <v>0</v>
      </c>
      <c r="M829" t="s">
        <v>1233</v>
      </c>
      <c r="N829" t="s">
        <v>890</v>
      </c>
    </row>
    <row r="830" spans="1:14" x14ac:dyDescent="0.25">
      <c r="A830" t="s">
        <v>1230</v>
      </c>
      <c r="B830" t="s">
        <v>285</v>
      </c>
      <c r="C830" t="s">
        <v>286</v>
      </c>
      <c r="D830" t="s">
        <v>13</v>
      </c>
      <c r="E830" s="2">
        <v>1</v>
      </c>
      <c r="F830" t="s">
        <v>1231</v>
      </c>
      <c r="G830" t="s">
        <v>1232</v>
      </c>
      <c r="H830" s="2">
        <v>1</v>
      </c>
      <c r="I830" t="s">
        <v>2</v>
      </c>
      <c r="J830" t="s">
        <v>2</v>
      </c>
      <c r="K830" t="s">
        <v>2</v>
      </c>
      <c r="L830" s="4">
        <f>IF(AND(I830="NA",J830="NA",K830="NA"),0,1)</f>
        <v>0</v>
      </c>
      <c r="M830" t="s">
        <v>1234</v>
      </c>
      <c r="N830" t="s">
        <v>303</v>
      </c>
    </row>
    <row r="831" spans="1:14" x14ac:dyDescent="0.25">
      <c r="A831" t="s">
        <v>1230</v>
      </c>
      <c r="B831" t="s">
        <v>285</v>
      </c>
      <c r="C831" t="s">
        <v>286</v>
      </c>
      <c r="D831" t="s">
        <v>13</v>
      </c>
      <c r="E831" s="2">
        <v>1</v>
      </c>
      <c r="F831" t="s">
        <v>1231</v>
      </c>
      <c r="G831" t="s">
        <v>1232</v>
      </c>
      <c r="H831" s="2">
        <v>1</v>
      </c>
      <c r="I831" t="s">
        <v>2</v>
      </c>
      <c r="J831" t="s">
        <v>2</v>
      </c>
      <c r="K831" t="s">
        <v>2</v>
      </c>
      <c r="L831" s="4">
        <f>IF(AND(I831="NA",J831="NA",K831="NA"),0,1)</f>
        <v>0</v>
      </c>
      <c r="M831" t="s">
        <v>1235</v>
      </c>
      <c r="N831" t="s">
        <v>1236</v>
      </c>
    </row>
    <row r="832" spans="1:14" x14ac:dyDescent="0.25">
      <c r="A832" t="s">
        <v>1230</v>
      </c>
      <c r="B832" t="s">
        <v>1237</v>
      </c>
      <c r="C832" t="s">
        <v>286</v>
      </c>
      <c r="D832" t="s">
        <v>13</v>
      </c>
      <c r="E832" s="2">
        <v>1</v>
      </c>
      <c r="F832" t="s">
        <v>1231</v>
      </c>
      <c r="G832" t="s">
        <v>1238</v>
      </c>
      <c r="H832" s="2">
        <v>1</v>
      </c>
      <c r="I832" t="s">
        <v>2</v>
      </c>
      <c r="J832" t="s">
        <v>2</v>
      </c>
      <c r="K832" t="s">
        <v>2</v>
      </c>
      <c r="L832" s="4">
        <f>IF(AND(I832="NA",J832="NA",K832="NA"),0,1)</f>
        <v>0</v>
      </c>
      <c r="M832" t="s">
        <v>776</v>
      </c>
      <c r="N832" t="s">
        <v>890</v>
      </c>
    </row>
    <row r="833" spans="1:14" x14ac:dyDescent="0.25">
      <c r="A833" t="s">
        <v>1230</v>
      </c>
      <c r="B833" t="s">
        <v>1237</v>
      </c>
      <c r="C833" t="s">
        <v>286</v>
      </c>
      <c r="D833" t="s">
        <v>13</v>
      </c>
      <c r="E833" s="2">
        <v>1</v>
      </c>
      <c r="F833" t="s">
        <v>1231</v>
      </c>
      <c r="G833" t="s">
        <v>1238</v>
      </c>
      <c r="H833" s="2">
        <v>1</v>
      </c>
      <c r="I833" t="s">
        <v>2</v>
      </c>
      <c r="J833" t="s">
        <v>2</v>
      </c>
      <c r="K833" t="s">
        <v>2</v>
      </c>
      <c r="L833" s="4">
        <f>IF(AND(I833="NA",J833="NA",K833="NA"),0,1)</f>
        <v>0</v>
      </c>
      <c r="M833" t="s">
        <v>1239</v>
      </c>
      <c r="N833" t="s">
        <v>303</v>
      </c>
    </row>
    <row r="834" spans="1:14" x14ac:dyDescent="0.25">
      <c r="A834" t="s">
        <v>1230</v>
      </c>
      <c r="B834" t="s">
        <v>1237</v>
      </c>
      <c r="C834" t="s">
        <v>286</v>
      </c>
      <c r="D834" t="s">
        <v>13</v>
      </c>
      <c r="E834" s="2">
        <v>1</v>
      </c>
      <c r="F834" t="s">
        <v>1231</v>
      </c>
      <c r="G834" t="s">
        <v>1238</v>
      </c>
      <c r="H834" s="2">
        <v>1</v>
      </c>
      <c r="I834" t="s">
        <v>2</v>
      </c>
      <c r="J834" t="s">
        <v>2</v>
      </c>
      <c r="K834" t="s">
        <v>2</v>
      </c>
      <c r="L834" s="4">
        <f>IF(AND(I834="NA",J834="NA",K834="NA"),0,1)</f>
        <v>0</v>
      </c>
      <c r="M834" t="s">
        <v>1240</v>
      </c>
      <c r="N834" t="s">
        <v>1236</v>
      </c>
    </row>
    <row r="835" spans="1:14" x14ac:dyDescent="0.25">
      <c r="A835" t="s">
        <v>1230</v>
      </c>
      <c r="B835" t="s">
        <v>1241</v>
      </c>
      <c r="C835" t="s">
        <v>286</v>
      </c>
      <c r="D835" t="s">
        <v>13</v>
      </c>
      <c r="E835" s="2">
        <v>1</v>
      </c>
      <c r="F835" t="s">
        <v>1231</v>
      </c>
      <c r="G835" t="s">
        <v>1238</v>
      </c>
      <c r="H835" s="2">
        <v>1</v>
      </c>
      <c r="I835" t="s">
        <v>2</v>
      </c>
      <c r="J835" t="s">
        <v>2</v>
      </c>
      <c r="K835" t="s">
        <v>2</v>
      </c>
      <c r="L835" s="4">
        <f>IF(AND(I835="NA",J835="NA",K835="NA"),0,1)</f>
        <v>0</v>
      </c>
      <c r="M835" t="s">
        <v>2</v>
      </c>
      <c r="N835" t="s">
        <v>2</v>
      </c>
    </row>
    <row r="836" spans="1:14" x14ac:dyDescent="0.25">
      <c r="A836" t="s">
        <v>1259</v>
      </c>
      <c r="B836" t="s">
        <v>92</v>
      </c>
      <c r="C836" t="s">
        <v>72</v>
      </c>
      <c r="D836" t="s">
        <v>13</v>
      </c>
      <c r="E836" s="2">
        <v>1</v>
      </c>
      <c r="F836" t="s">
        <v>1260</v>
      </c>
      <c r="G836" t="s">
        <v>1261</v>
      </c>
      <c r="H836" s="2">
        <v>1</v>
      </c>
      <c r="I836" t="s">
        <v>2</v>
      </c>
      <c r="J836" t="s">
        <v>2</v>
      </c>
      <c r="K836" t="s">
        <v>2</v>
      </c>
      <c r="L836" s="4">
        <f>IF(AND(I836="NA",J836="NA",K836="NA"),0,1)</f>
        <v>0</v>
      </c>
      <c r="M836" t="s">
        <v>1262</v>
      </c>
      <c r="N836" t="s">
        <v>1263</v>
      </c>
    </row>
    <row r="837" spans="1:14" x14ac:dyDescent="0.25">
      <c r="A837" t="s">
        <v>1259</v>
      </c>
      <c r="B837" t="s">
        <v>92</v>
      </c>
      <c r="C837" t="s">
        <v>72</v>
      </c>
      <c r="D837" t="s">
        <v>13</v>
      </c>
      <c r="E837" s="2">
        <v>1</v>
      </c>
      <c r="F837" t="s">
        <v>1260</v>
      </c>
      <c r="G837" t="s">
        <v>1261</v>
      </c>
      <c r="H837" s="2">
        <v>1</v>
      </c>
      <c r="I837" t="s">
        <v>2</v>
      </c>
      <c r="J837" t="s">
        <v>2</v>
      </c>
      <c r="K837" t="s">
        <v>2</v>
      </c>
      <c r="L837" s="4">
        <f>IF(AND(I837="NA",J837="NA",K837="NA"),0,1)</f>
        <v>0</v>
      </c>
      <c r="M837" t="s">
        <v>1264</v>
      </c>
      <c r="N837" t="s">
        <v>1265</v>
      </c>
    </row>
    <row r="838" spans="1:14" x14ac:dyDescent="0.25">
      <c r="A838" t="s">
        <v>1259</v>
      </c>
      <c r="B838" t="s">
        <v>92</v>
      </c>
      <c r="C838" t="s">
        <v>72</v>
      </c>
      <c r="D838" t="s">
        <v>13</v>
      </c>
      <c r="E838" s="2">
        <v>1</v>
      </c>
      <c r="F838" t="s">
        <v>1260</v>
      </c>
      <c r="G838" t="s">
        <v>1261</v>
      </c>
      <c r="H838" s="2">
        <v>1</v>
      </c>
      <c r="I838" t="s">
        <v>2</v>
      </c>
      <c r="J838" t="s">
        <v>2</v>
      </c>
      <c r="K838" t="s">
        <v>2</v>
      </c>
      <c r="L838" s="4">
        <f>IF(AND(I838="NA",J838="NA",K838="NA"),0,1)</f>
        <v>0</v>
      </c>
      <c r="M838" t="s">
        <v>1266</v>
      </c>
      <c r="N838" t="s">
        <v>2</v>
      </c>
    </row>
    <row r="839" spans="1:14" x14ac:dyDescent="0.25">
      <c r="A839" t="s">
        <v>1259</v>
      </c>
      <c r="B839" t="s">
        <v>92</v>
      </c>
      <c r="C839" t="s">
        <v>72</v>
      </c>
      <c r="D839" t="s">
        <v>13</v>
      </c>
      <c r="E839" s="2">
        <v>1</v>
      </c>
      <c r="F839" t="s">
        <v>1260</v>
      </c>
      <c r="G839" t="s">
        <v>1261</v>
      </c>
      <c r="H839" s="2">
        <v>1</v>
      </c>
      <c r="I839" t="s">
        <v>2</v>
      </c>
      <c r="J839" t="s">
        <v>2</v>
      </c>
      <c r="K839" t="s">
        <v>2</v>
      </c>
      <c r="L839" s="4">
        <f>IF(AND(I839="NA",J839="NA",K839="NA"),0,1)</f>
        <v>0</v>
      </c>
      <c r="M839" t="s">
        <v>1267</v>
      </c>
      <c r="N839" t="s">
        <v>2</v>
      </c>
    </row>
    <row r="840" spans="1:14" x14ac:dyDescent="0.25">
      <c r="A840" t="s">
        <v>1259</v>
      </c>
      <c r="B840" t="s">
        <v>92</v>
      </c>
      <c r="C840" t="s">
        <v>72</v>
      </c>
      <c r="D840" t="s">
        <v>13</v>
      </c>
      <c r="E840" s="2">
        <v>1</v>
      </c>
      <c r="F840" t="s">
        <v>1260</v>
      </c>
      <c r="G840" t="s">
        <v>1261</v>
      </c>
      <c r="H840" s="2">
        <v>1</v>
      </c>
      <c r="I840" t="s">
        <v>2</v>
      </c>
      <c r="J840" t="s">
        <v>2</v>
      </c>
      <c r="K840" t="s">
        <v>2</v>
      </c>
      <c r="L840" s="4">
        <f>IF(AND(I840="NA",J840="NA",K840="NA"),0,1)</f>
        <v>0</v>
      </c>
      <c r="M840" t="s">
        <v>717</v>
      </c>
      <c r="N840" t="s">
        <v>2</v>
      </c>
    </row>
    <row r="841" spans="1:14" x14ac:dyDescent="0.25">
      <c r="A841" t="s">
        <v>1284</v>
      </c>
      <c r="B841" t="s">
        <v>1295</v>
      </c>
      <c r="C841" t="s">
        <v>846</v>
      </c>
      <c r="D841" t="s">
        <v>13</v>
      </c>
      <c r="E841" s="2">
        <v>1</v>
      </c>
      <c r="F841" t="s">
        <v>1285</v>
      </c>
      <c r="G841" t="s">
        <v>1288</v>
      </c>
      <c r="H841" s="2">
        <v>1</v>
      </c>
      <c r="I841" t="s">
        <v>2</v>
      </c>
      <c r="J841" t="s">
        <v>2</v>
      </c>
      <c r="K841" t="s">
        <v>2</v>
      </c>
      <c r="L841" s="4">
        <f>IF(AND(I841="NA",J841="NA",K841="NA"),0,1)</f>
        <v>0</v>
      </c>
      <c r="M841" t="s">
        <v>1291</v>
      </c>
      <c r="N841" t="s">
        <v>1292</v>
      </c>
    </row>
    <row r="842" spans="1:14" x14ac:dyDescent="0.25">
      <c r="A842" t="s">
        <v>1284</v>
      </c>
      <c r="B842" t="s">
        <v>53</v>
      </c>
      <c r="C842" t="s">
        <v>54</v>
      </c>
      <c r="D842" t="s">
        <v>13</v>
      </c>
      <c r="E842" s="2">
        <v>1</v>
      </c>
      <c r="F842" t="s">
        <v>1296</v>
      </c>
      <c r="G842" t="s">
        <v>1297</v>
      </c>
      <c r="H842" s="2">
        <v>1</v>
      </c>
      <c r="I842" t="s">
        <v>2</v>
      </c>
      <c r="J842" t="s">
        <v>2</v>
      </c>
      <c r="K842" t="s">
        <v>2</v>
      </c>
      <c r="L842" s="4">
        <f>IF(AND(I842="NA",J842="NA",K842="NA"),0,1)</f>
        <v>0</v>
      </c>
      <c r="M842" t="s">
        <v>1298</v>
      </c>
      <c r="N842" t="s">
        <v>1299</v>
      </c>
    </row>
    <row r="843" spans="1:14" x14ac:dyDescent="0.25">
      <c r="A843" t="s">
        <v>1336</v>
      </c>
      <c r="B843" t="s">
        <v>553</v>
      </c>
      <c r="C843" t="s">
        <v>144</v>
      </c>
      <c r="D843" t="s">
        <v>13</v>
      </c>
      <c r="E843" s="2">
        <v>1</v>
      </c>
      <c r="F843" t="s">
        <v>1337</v>
      </c>
      <c r="G843" t="s">
        <v>1338</v>
      </c>
      <c r="H843" s="2">
        <v>1</v>
      </c>
      <c r="I843" t="s">
        <v>2</v>
      </c>
      <c r="J843" t="s">
        <v>2</v>
      </c>
      <c r="K843" t="s">
        <v>2</v>
      </c>
      <c r="L843" s="4">
        <f>IF(AND(I843="NA",J843="NA",K843="NA"),0,1)</f>
        <v>0</v>
      </c>
      <c r="M843" t="s">
        <v>1339</v>
      </c>
      <c r="N843" t="s">
        <v>1340</v>
      </c>
    </row>
    <row r="844" spans="1:14" x14ac:dyDescent="0.25">
      <c r="A844" t="s">
        <v>1336</v>
      </c>
      <c r="B844" t="s">
        <v>53</v>
      </c>
      <c r="C844" t="s">
        <v>54</v>
      </c>
      <c r="D844" t="s">
        <v>13</v>
      </c>
      <c r="E844" s="2">
        <v>1</v>
      </c>
      <c r="F844" t="s">
        <v>1341</v>
      </c>
      <c r="G844" t="s">
        <v>1338</v>
      </c>
      <c r="H844" s="2">
        <v>1</v>
      </c>
      <c r="I844" t="s">
        <v>2</v>
      </c>
      <c r="J844" t="s">
        <v>2</v>
      </c>
      <c r="K844" t="s">
        <v>2</v>
      </c>
      <c r="L844" s="4">
        <f>IF(AND(I844="NA",J844="NA",K844="NA"),0,1)</f>
        <v>0</v>
      </c>
      <c r="M844" t="s">
        <v>1342</v>
      </c>
      <c r="N844" t="s">
        <v>1343</v>
      </c>
    </row>
    <row r="845" spans="1:14" x14ac:dyDescent="0.25">
      <c r="A845" t="s">
        <v>1344</v>
      </c>
      <c r="B845" t="s">
        <v>1371</v>
      </c>
      <c r="C845" t="s">
        <v>144</v>
      </c>
      <c r="D845" t="s">
        <v>13</v>
      </c>
      <c r="E845" s="2">
        <v>1</v>
      </c>
      <c r="F845" t="s">
        <v>1372</v>
      </c>
      <c r="G845" t="s">
        <v>1351</v>
      </c>
      <c r="H845" s="2">
        <v>1</v>
      </c>
      <c r="I845" t="s">
        <v>2</v>
      </c>
      <c r="J845" t="s">
        <v>2</v>
      </c>
      <c r="K845" t="s">
        <v>2</v>
      </c>
      <c r="L845" s="4">
        <f>IF(AND(I845="NA",J845="NA",K845="NA"),0,1)</f>
        <v>0</v>
      </c>
      <c r="M845" t="s">
        <v>1373</v>
      </c>
      <c r="N845" t="s">
        <v>1374</v>
      </c>
    </row>
    <row r="846" spans="1:14" x14ac:dyDescent="0.25">
      <c r="A846" t="s">
        <v>1385</v>
      </c>
      <c r="B846" t="s">
        <v>1386</v>
      </c>
      <c r="C846" t="s">
        <v>12</v>
      </c>
      <c r="D846" t="s">
        <v>13</v>
      </c>
      <c r="E846" s="2">
        <v>1</v>
      </c>
      <c r="F846" t="s">
        <v>2</v>
      </c>
      <c r="G846" t="s">
        <v>1387</v>
      </c>
      <c r="H846" s="2">
        <v>1</v>
      </c>
      <c r="I846" t="s">
        <v>2</v>
      </c>
      <c r="J846" t="s">
        <v>2</v>
      </c>
      <c r="K846" t="s">
        <v>2</v>
      </c>
      <c r="L846" s="4">
        <f>IF(AND(I846="NA",J846="NA",K846="NA"),0,1)</f>
        <v>0</v>
      </c>
      <c r="M846" t="s">
        <v>1388</v>
      </c>
      <c r="N846" t="s">
        <v>1389</v>
      </c>
    </row>
    <row r="847" spans="1:14" x14ac:dyDescent="0.25">
      <c r="A847" t="s">
        <v>1396</v>
      </c>
      <c r="B847" t="s">
        <v>1397</v>
      </c>
      <c r="C847" t="s">
        <v>1398</v>
      </c>
      <c r="D847" t="s">
        <v>13</v>
      </c>
      <c r="E847" s="2">
        <v>1</v>
      </c>
      <c r="F847" t="s">
        <v>1399</v>
      </c>
      <c r="G847" t="s">
        <v>1400</v>
      </c>
      <c r="H847" s="2">
        <v>1</v>
      </c>
      <c r="I847" t="s">
        <v>2</v>
      </c>
      <c r="J847" t="s">
        <v>2</v>
      </c>
      <c r="K847" t="s">
        <v>2</v>
      </c>
      <c r="L847" s="4">
        <f>IF(AND(I847="NA",J847="NA",K847="NA"),0,1)</f>
        <v>0</v>
      </c>
      <c r="M847" t="s">
        <v>1401</v>
      </c>
      <c r="N847" t="s">
        <v>1402</v>
      </c>
    </row>
    <row r="848" spans="1:14" x14ac:dyDescent="0.25">
      <c r="A848" t="s">
        <v>1396</v>
      </c>
      <c r="B848" t="s">
        <v>1397</v>
      </c>
      <c r="C848" t="s">
        <v>1398</v>
      </c>
      <c r="D848" t="s">
        <v>13</v>
      </c>
      <c r="E848" s="2">
        <v>1</v>
      </c>
      <c r="F848" t="s">
        <v>1403</v>
      </c>
      <c r="G848" t="s">
        <v>1400</v>
      </c>
      <c r="H848" s="2">
        <v>1</v>
      </c>
      <c r="I848" t="s">
        <v>2</v>
      </c>
      <c r="J848" t="s">
        <v>2</v>
      </c>
      <c r="K848" t="s">
        <v>2</v>
      </c>
      <c r="L848" s="4">
        <f>IF(AND(I848="NA",J848="NA",K848="NA"),0,1)</f>
        <v>0</v>
      </c>
      <c r="M848" t="s">
        <v>1401</v>
      </c>
      <c r="N848" t="s">
        <v>1404</v>
      </c>
    </row>
    <row r="849" spans="1:14" x14ac:dyDescent="0.25">
      <c r="A849" t="s">
        <v>1396</v>
      </c>
      <c r="B849" t="s">
        <v>1397</v>
      </c>
      <c r="C849" t="s">
        <v>1398</v>
      </c>
      <c r="D849" t="s">
        <v>13</v>
      </c>
      <c r="E849" s="2">
        <v>1</v>
      </c>
      <c r="F849" t="s">
        <v>1405</v>
      </c>
      <c r="G849" t="s">
        <v>1400</v>
      </c>
      <c r="H849" s="2">
        <v>1</v>
      </c>
      <c r="I849" t="s">
        <v>2</v>
      </c>
      <c r="J849" t="s">
        <v>2</v>
      </c>
      <c r="K849" t="s">
        <v>2</v>
      </c>
      <c r="L849" s="4">
        <f>IF(AND(I849="NA",J849="NA",K849="NA"),0,1)</f>
        <v>0</v>
      </c>
      <c r="M849" t="s">
        <v>1401</v>
      </c>
      <c r="N849" t="s">
        <v>1406</v>
      </c>
    </row>
    <row r="850" spans="1:14" x14ac:dyDescent="0.25">
      <c r="A850" t="s">
        <v>1396</v>
      </c>
      <c r="B850" t="s">
        <v>1397</v>
      </c>
      <c r="C850" t="s">
        <v>1398</v>
      </c>
      <c r="D850" t="s">
        <v>13</v>
      </c>
      <c r="E850" s="2">
        <v>1</v>
      </c>
      <c r="F850" t="s">
        <v>1405</v>
      </c>
      <c r="G850" t="s">
        <v>1400</v>
      </c>
      <c r="H850" s="2">
        <v>1</v>
      </c>
      <c r="I850" t="s">
        <v>2</v>
      </c>
      <c r="J850" t="s">
        <v>2</v>
      </c>
      <c r="K850" t="s">
        <v>2</v>
      </c>
      <c r="L850" s="4">
        <f>IF(AND(I850="NA",J850="NA",K850="NA"),0,1)</f>
        <v>0</v>
      </c>
      <c r="M850" t="s">
        <v>1407</v>
      </c>
      <c r="N850" t="s">
        <v>1408</v>
      </c>
    </row>
    <row r="851" spans="1:14" x14ac:dyDescent="0.25">
      <c r="A851" t="s">
        <v>1396</v>
      </c>
      <c r="B851" t="s">
        <v>1397</v>
      </c>
      <c r="C851" t="s">
        <v>1398</v>
      </c>
      <c r="D851" t="s">
        <v>13</v>
      </c>
      <c r="E851" s="2">
        <v>1</v>
      </c>
      <c r="F851" t="s">
        <v>1403</v>
      </c>
      <c r="G851" t="s">
        <v>1400</v>
      </c>
      <c r="H851" s="2">
        <v>1</v>
      </c>
      <c r="I851" t="s">
        <v>2</v>
      </c>
      <c r="J851" t="s">
        <v>2</v>
      </c>
      <c r="K851" t="s">
        <v>2</v>
      </c>
      <c r="L851" s="4">
        <f>IF(AND(I851="NA",J851="NA",K851="NA"),0,1)</f>
        <v>0</v>
      </c>
      <c r="M851" t="s">
        <v>1407</v>
      </c>
      <c r="N851" t="s">
        <v>1409</v>
      </c>
    </row>
    <row r="852" spans="1:14" x14ac:dyDescent="0.25">
      <c r="A852" t="s">
        <v>1396</v>
      </c>
      <c r="B852" t="s">
        <v>1397</v>
      </c>
      <c r="C852" t="s">
        <v>1398</v>
      </c>
      <c r="D852" t="s">
        <v>13</v>
      </c>
      <c r="E852" s="2">
        <v>1</v>
      </c>
      <c r="F852" t="s">
        <v>1399</v>
      </c>
      <c r="G852" t="s">
        <v>1400</v>
      </c>
      <c r="H852" s="2">
        <v>1</v>
      </c>
      <c r="I852" t="s">
        <v>2</v>
      </c>
      <c r="J852" t="s">
        <v>2</v>
      </c>
      <c r="K852" t="s">
        <v>2</v>
      </c>
      <c r="L852" s="4">
        <f>IF(AND(I852="NA",J852="NA",K852="NA"),0,1)</f>
        <v>0</v>
      </c>
      <c r="M852" t="s">
        <v>1407</v>
      </c>
      <c r="N852" t="s">
        <v>1408</v>
      </c>
    </row>
    <row r="853" spans="1:14" x14ac:dyDescent="0.25">
      <c r="A853" t="s">
        <v>1410</v>
      </c>
      <c r="B853" t="s">
        <v>924</v>
      </c>
      <c r="C853" t="s">
        <v>206</v>
      </c>
      <c r="D853" t="s">
        <v>13</v>
      </c>
      <c r="E853" s="2">
        <v>1</v>
      </c>
      <c r="F853" t="s">
        <v>925</v>
      </c>
      <c r="G853" t="s">
        <v>1420</v>
      </c>
      <c r="H853" s="2">
        <v>1</v>
      </c>
      <c r="I853" t="s">
        <v>2</v>
      </c>
      <c r="J853" t="s">
        <v>2</v>
      </c>
      <c r="K853" t="s">
        <v>2</v>
      </c>
      <c r="L853" s="4">
        <f>IF(AND(I853="NA",J853="NA",K853="NA"),0,1)</f>
        <v>0</v>
      </c>
      <c r="M853" t="s">
        <v>1421</v>
      </c>
      <c r="N853" t="s">
        <v>929</v>
      </c>
    </row>
    <row r="854" spans="1:14" x14ac:dyDescent="0.25">
      <c r="A854" t="s">
        <v>1410</v>
      </c>
      <c r="B854" t="s">
        <v>924</v>
      </c>
      <c r="C854" t="s">
        <v>206</v>
      </c>
      <c r="D854" t="s">
        <v>13</v>
      </c>
      <c r="E854" s="2">
        <v>1</v>
      </c>
      <c r="F854" t="s">
        <v>930</v>
      </c>
      <c r="G854" t="s">
        <v>1422</v>
      </c>
      <c r="H854" s="2">
        <v>1</v>
      </c>
      <c r="I854" t="s">
        <v>2</v>
      </c>
      <c r="J854" t="s">
        <v>2</v>
      </c>
      <c r="K854" t="s">
        <v>2</v>
      </c>
      <c r="L854" s="4">
        <f>IF(AND(I854="NA",J854="NA",K854="NA"),0,1)</f>
        <v>0</v>
      </c>
      <c r="M854" t="s">
        <v>719</v>
      </c>
      <c r="N854" t="s">
        <v>720</v>
      </c>
    </row>
    <row r="855" spans="1:14" x14ac:dyDescent="0.25">
      <c r="A855" t="s">
        <v>1471</v>
      </c>
      <c r="B855" t="s">
        <v>1472</v>
      </c>
      <c r="C855" t="s">
        <v>72</v>
      </c>
      <c r="D855" t="s">
        <v>13</v>
      </c>
      <c r="E855" s="2">
        <v>1</v>
      </c>
      <c r="F855" t="s">
        <v>1473</v>
      </c>
      <c r="G855" t="s">
        <v>1474</v>
      </c>
      <c r="H855" s="2">
        <v>1</v>
      </c>
      <c r="I855" t="s">
        <v>2</v>
      </c>
      <c r="J855" t="s">
        <v>2</v>
      </c>
      <c r="K855" t="s">
        <v>2</v>
      </c>
      <c r="L855" s="4">
        <f>IF(AND(I855="NA",J855="NA",K855="NA"),0,1)</f>
        <v>0</v>
      </c>
      <c r="M855" t="s">
        <v>1475</v>
      </c>
      <c r="N855" t="s">
        <v>1476</v>
      </c>
    </row>
    <row r="856" spans="1:14" x14ac:dyDescent="0.25">
      <c r="A856" t="s">
        <v>1477</v>
      </c>
      <c r="B856" t="s">
        <v>1478</v>
      </c>
      <c r="C856" t="s">
        <v>1101</v>
      </c>
      <c r="D856" t="s">
        <v>13</v>
      </c>
      <c r="E856" s="2">
        <v>1</v>
      </c>
      <c r="F856" t="s">
        <v>1479</v>
      </c>
      <c r="G856" t="s">
        <v>1480</v>
      </c>
      <c r="H856" s="2">
        <v>1</v>
      </c>
      <c r="I856" t="s">
        <v>2</v>
      </c>
      <c r="J856" t="s">
        <v>2</v>
      </c>
      <c r="K856" t="s">
        <v>2</v>
      </c>
      <c r="L856" s="4">
        <f>IF(AND(I856="NA",J856="NA",K856="NA"),0,1)</f>
        <v>0</v>
      </c>
      <c r="M856" t="s">
        <v>1481</v>
      </c>
      <c r="N856" t="s">
        <v>1482</v>
      </c>
    </row>
    <row r="857" spans="1:14" x14ac:dyDescent="0.25">
      <c r="A857" t="s">
        <v>1477</v>
      </c>
      <c r="B857" t="s">
        <v>1478</v>
      </c>
      <c r="C857" t="s">
        <v>1101</v>
      </c>
      <c r="D857" t="s">
        <v>13</v>
      </c>
      <c r="E857" s="2">
        <v>1</v>
      </c>
      <c r="F857" t="s">
        <v>1479</v>
      </c>
      <c r="G857" t="s">
        <v>1480</v>
      </c>
      <c r="H857" s="2">
        <v>1</v>
      </c>
      <c r="I857" t="s">
        <v>2</v>
      </c>
      <c r="J857" t="s">
        <v>2</v>
      </c>
      <c r="K857" t="s">
        <v>2</v>
      </c>
      <c r="L857" s="4">
        <f>IF(AND(I857="NA",J857="NA",K857="NA"),0,1)</f>
        <v>0</v>
      </c>
      <c r="M857" t="s">
        <v>1483</v>
      </c>
      <c r="N857" t="s">
        <v>1484</v>
      </c>
    </row>
    <row r="858" spans="1:14" x14ac:dyDescent="0.25">
      <c r="A858" t="s">
        <v>1477</v>
      </c>
      <c r="B858" t="s">
        <v>1478</v>
      </c>
      <c r="C858" t="s">
        <v>1101</v>
      </c>
      <c r="D858" t="s">
        <v>13</v>
      </c>
      <c r="E858" s="2">
        <v>1</v>
      </c>
      <c r="F858" t="s">
        <v>1479</v>
      </c>
      <c r="G858" t="s">
        <v>1480</v>
      </c>
      <c r="H858" s="2">
        <v>1</v>
      </c>
      <c r="I858" t="s">
        <v>2</v>
      </c>
      <c r="J858" t="s">
        <v>2</v>
      </c>
      <c r="K858" t="s">
        <v>2</v>
      </c>
      <c r="L858" s="4">
        <f>IF(AND(I858="NA",J858="NA",K858="NA"),0,1)</f>
        <v>0</v>
      </c>
      <c r="M858" t="s">
        <v>1485</v>
      </c>
      <c r="N858" t="s">
        <v>1486</v>
      </c>
    </row>
    <row r="859" spans="1:14" x14ac:dyDescent="0.25">
      <c r="A859" t="s">
        <v>1477</v>
      </c>
      <c r="B859" t="s">
        <v>1478</v>
      </c>
      <c r="C859" t="s">
        <v>1101</v>
      </c>
      <c r="D859" t="s">
        <v>13</v>
      </c>
      <c r="E859" s="2">
        <v>1</v>
      </c>
      <c r="F859" t="s">
        <v>1479</v>
      </c>
      <c r="G859" t="s">
        <v>1480</v>
      </c>
      <c r="H859" s="2">
        <v>1</v>
      </c>
      <c r="I859" t="s">
        <v>2</v>
      </c>
      <c r="J859" t="s">
        <v>2</v>
      </c>
      <c r="K859" t="s">
        <v>2</v>
      </c>
      <c r="L859" s="4">
        <f>IF(AND(I859="NA",J859="NA",K859="NA"),0,1)</f>
        <v>0</v>
      </c>
      <c r="M859" t="s">
        <v>1487</v>
      </c>
      <c r="N859" t="s">
        <v>1484</v>
      </c>
    </row>
    <row r="860" spans="1:14" x14ac:dyDescent="0.25">
      <c r="A860" t="s">
        <v>1477</v>
      </c>
      <c r="B860" t="s">
        <v>1478</v>
      </c>
      <c r="C860" t="s">
        <v>1101</v>
      </c>
      <c r="D860" t="s">
        <v>13</v>
      </c>
      <c r="E860" s="2">
        <v>1</v>
      </c>
      <c r="F860" t="s">
        <v>1479</v>
      </c>
      <c r="G860" t="s">
        <v>1488</v>
      </c>
      <c r="H860" s="2">
        <v>1</v>
      </c>
      <c r="I860" t="s">
        <v>2</v>
      </c>
      <c r="J860" t="s">
        <v>2</v>
      </c>
      <c r="K860" t="s">
        <v>2</v>
      </c>
      <c r="L860" s="4">
        <f>IF(AND(I860="NA",J860="NA",K860="NA"),0,1)</f>
        <v>0</v>
      </c>
      <c r="M860" t="s">
        <v>1489</v>
      </c>
      <c r="N860" t="s">
        <v>1490</v>
      </c>
    </row>
    <row r="861" spans="1:14" x14ac:dyDescent="0.25">
      <c r="A861" t="s">
        <v>1497</v>
      </c>
      <c r="B861" t="s">
        <v>53</v>
      </c>
      <c r="C861" t="s">
        <v>54</v>
      </c>
      <c r="D861" t="s">
        <v>13</v>
      </c>
      <c r="E861" s="2">
        <v>1</v>
      </c>
      <c r="F861" t="s">
        <v>1498</v>
      </c>
      <c r="G861" t="s">
        <v>1499</v>
      </c>
      <c r="H861" s="2">
        <v>1</v>
      </c>
      <c r="I861" t="s">
        <v>2</v>
      </c>
      <c r="J861" t="s">
        <v>2</v>
      </c>
      <c r="K861" t="s">
        <v>2</v>
      </c>
      <c r="L861" s="4">
        <f>IF(AND(I861="NA",J861="NA",K861="NA"),0,1)</f>
        <v>0</v>
      </c>
      <c r="M861" t="s">
        <v>1500</v>
      </c>
      <c r="N861" t="s">
        <v>1501</v>
      </c>
    </row>
    <row r="862" spans="1:14" x14ac:dyDescent="0.25">
      <c r="A862" t="s">
        <v>1513</v>
      </c>
      <c r="B862" t="s">
        <v>1521</v>
      </c>
      <c r="C862" t="s">
        <v>246</v>
      </c>
      <c r="D862" t="s">
        <v>13</v>
      </c>
      <c r="E862" s="2">
        <v>1</v>
      </c>
      <c r="F862" t="s">
        <v>1514</v>
      </c>
      <c r="G862" t="s">
        <v>647</v>
      </c>
      <c r="H862" s="2">
        <v>1</v>
      </c>
      <c r="I862" t="s">
        <v>2</v>
      </c>
      <c r="J862" t="s">
        <v>2</v>
      </c>
      <c r="K862" t="s">
        <v>2</v>
      </c>
      <c r="L862" s="4">
        <f>IF(AND(I862="NA",J862="NA",K862="NA"),0,1)</f>
        <v>0</v>
      </c>
      <c r="M862" t="s">
        <v>1522</v>
      </c>
      <c r="N862" t="s">
        <v>1523</v>
      </c>
    </row>
    <row r="863" spans="1:14" x14ac:dyDescent="0.25">
      <c r="A863" t="s">
        <v>1513</v>
      </c>
      <c r="B863" t="s">
        <v>1521</v>
      </c>
      <c r="C863" t="s">
        <v>246</v>
      </c>
      <c r="D863" t="s">
        <v>13</v>
      </c>
      <c r="E863" s="2">
        <v>1</v>
      </c>
      <c r="F863" t="s">
        <v>1514</v>
      </c>
      <c r="G863" t="s">
        <v>647</v>
      </c>
      <c r="H863" s="2">
        <v>1</v>
      </c>
      <c r="I863" t="s">
        <v>2</v>
      </c>
      <c r="J863" t="s">
        <v>2</v>
      </c>
      <c r="K863" t="s">
        <v>2</v>
      </c>
      <c r="L863" s="4">
        <f>IF(AND(I863="NA",J863="NA",K863="NA"),0,1)</f>
        <v>0</v>
      </c>
      <c r="M863" t="s">
        <v>1524</v>
      </c>
      <c r="N863" t="s">
        <v>1525</v>
      </c>
    </row>
    <row r="864" spans="1:14" x14ac:dyDescent="0.25">
      <c r="A864" t="s">
        <v>1513</v>
      </c>
      <c r="B864" t="s">
        <v>1521</v>
      </c>
      <c r="C864" t="s">
        <v>246</v>
      </c>
      <c r="D864" t="s">
        <v>13</v>
      </c>
      <c r="E864" s="2">
        <v>1</v>
      </c>
      <c r="F864" t="s">
        <v>1518</v>
      </c>
      <c r="G864" t="s">
        <v>1526</v>
      </c>
      <c r="H864" s="2">
        <v>1</v>
      </c>
      <c r="I864" t="s">
        <v>2</v>
      </c>
      <c r="J864" t="s">
        <v>2</v>
      </c>
      <c r="K864" t="s">
        <v>2</v>
      </c>
      <c r="L864" s="4">
        <f>IF(AND(I864="NA",J864="NA",K864="NA"),0,1)</f>
        <v>0</v>
      </c>
      <c r="M864" t="s">
        <v>1527</v>
      </c>
      <c r="N864" t="s">
        <v>1523</v>
      </c>
    </row>
    <row r="865" spans="1:14" x14ac:dyDescent="0.25">
      <c r="A865" t="s">
        <v>1513</v>
      </c>
      <c r="B865" t="s">
        <v>1521</v>
      </c>
      <c r="C865" t="s">
        <v>246</v>
      </c>
      <c r="D865" t="s">
        <v>13</v>
      </c>
      <c r="E865" s="2">
        <v>1</v>
      </c>
      <c r="F865" t="s">
        <v>1518</v>
      </c>
      <c r="G865" t="s">
        <v>1526</v>
      </c>
      <c r="H865" s="2">
        <v>1</v>
      </c>
      <c r="I865" t="s">
        <v>2</v>
      </c>
      <c r="J865" t="s">
        <v>2</v>
      </c>
      <c r="K865" t="s">
        <v>2</v>
      </c>
      <c r="L865" s="4">
        <f>IF(AND(I865="NA",J865="NA",K865="NA"),0,1)</f>
        <v>0</v>
      </c>
      <c r="M865" t="s">
        <v>1528</v>
      </c>
      <c r="N865" t="s">
        <v>1523</v>
      </c>
    </row>
    <row r="866" spans="1:14" x14ac:dyDescent="0.25">
      <c r="A866" t="s">
        <v>1513</v>
      </c>
      <c r="B866" t="s">
        <v>1521</v>
      </c>
      <c r="C866" t="s">
        <v>246</v>
      </c>
      <c r="D866" t="s">
        <v>13</v>
      </c>
      <c r="E866" s="2">
        <v>1</v>
      </c>
      <c r="F866" t="s">
        <v>1518</v>
      </c>
      <c r="G866" t="s">
        <v>1526</v>
      </c>
      <c r="H866" s="2">
        <v>1</v>
      </c>
      <c r="I866" t="s">
        <v>2</v>
      </c>
      <c r="J866" t="s">
        <v>2</v>
      </c>
      <c r="K866" t="s">
        <v>2</v>
      </c>
      <c r="L866" s="4">
        <f>IF(AND(I866="NA",J866="NA",K866="NA"),0,1)</f>
        <v>0</v>
      </c>
      <c r="M866" t="s">
        <v>1529</v>
      </c>
      <c r="N866" t="s">
        <v>1525</v>
      </c>
    </row>
    <row r="867" spans="1:14" x14ac:dyDescent="0.25">
      <c r="A867" t="s">
        <v>1546</v>
      </c>
      <c r="B867" t="s">
        <v>1547</v>
      </c>
      <c r="C867" t="s">
        <v>12</v>
      </c>
      <c r="D867" t="s">
        <v>13</v>
      </c>
      <c r="E867" s="2">
        <v>1</v>
      </c>
      <c r="F867" t="s">
        <v>1548</v>
      </c>
      <c r="G867" t="s">
        <v>1549</v>
      </c>
      <c r="H867" s="2">
        <v>1</v>
      </c>
      <c r="I867" t="s">
        <v>2</v>
      </c>
      <c r="J867" t="s">
        <v>2</v>
      </c>
      <c r="K867" t="s">
        <v>2</v>
      </c>
      <c r="L867" s="4">
        <f>IF(AND(I867="NA",J867="NA",K867="NA"),0,1)</f>
        <v>0</v>
      </c>
      <c r="M867" t="s">
        <v>1550</v>
      </c>
      <c r="N867" t="s">
        <v>1551</v>
      </c>
    </row>
    <row r="868" spans="1:14" x14ac:dyDescent="0.25">
      <c r="A868" t="s">
        <v>1546</v>
      </c>
      <c r="B868" t="s">
        <v>1547</v>
      </c>
      <c r="C868" t="s">
        <v>12</v>
      </c>
      <c r="D868" t="s">
        <v>13</v>
      </c>
      <c r="E868" s="2">
        <v>1</v>
      </c>
      <c r="F868" t="s">
        <v>1552</v>
      </c>
      <c r="G868" t="s">
        <v>1549</v>
      </c>
      <c r="H868" s="2">
        <v>1</v>
      </c>
      <c r="I868" t="s">
        <v>2</v>
      </c>
      <c r="J868" t="s">
        <v>2</v>
      </c>
      <c r="K868" t="s">
        <v>2</v>
      </c>
      <c r="L868" s="4">
        <f>IF(AND(I868="NA",J868="NA",K868="NA"),0,1)</f>
        <v>0</v>
      </c>
      <c r="M868" t="s">
        <v>1553</v>
      </c>
      <c r="N868" t="s">
        <v>1554</v>
      </c>
    </row>
    <row r="869" spans="1:14" x14ac:dyDescent="0.25">
      <c r="A869" t="s">
        <v>1546</v>
      </c>
      <c r="B869" t="s">
        <v>1547</v>
      </c>
      <c r="C869" t="s">
        <v>12</v>
      </c>
      <c r="D869" t="s">
        <v>13</v>
      </c>
      <c r="E869" s="2">
        <v>1</v>
      </c>
      <c r="F869" t="s">
        <v>1552</v>
      </c>
      <c r="G869" t="s">
        <v>1549</v>
      </c>
      <c r="H869" s="2">
        <v>1</v>
      </c>
      <c r="I869" t="s">
        <v>2</v>
      </c>
      <c r="J869" t="s">
        <v>2</v>
      </c>
      <c r="K869" t="s">
        <v>2</v>
      </c>
      <c r="L869" s="4">
        <f>IF(AND(I869="NA",J869="NA",K869="NA"),0,1)</f>
        <v>0</v>
      </c>
      <c r="M869" t="s">
        <v>1555</v>
      </c>
      <c r="N869" t="s">
        <v>1556</v>
      </c>
    </row>
    <row r="870" spans="1:14" x14ac:dyDescent="0.25">
      <c r="A870" t="s">
        <v>1546</v>
      </c>
      <c r="B870" t="s">
        <v>1547</v>
      </c>
      <c r="C870" t="s">
        <v>12</v>
      </c>
      <c r="D870" t="s">
        <v>13</v>
      </c>
      <c r="E870" s="2">
        <v>1</v>
      </c>
      <c r="F870" t="s">
        <v>1552</v>
      </c>
      <c r="G870" t="s">
        <v>1549</v>
      </c>
      <c r="H870" s="2">
        <v>1</v>
      </c>
      <c r="I870" t="s">
        <v>2</v>
      </c>
      <c r="J870" t="s">
        <v>2</v>
      </c>
      <c r="K870" t="s">
        <v>2</v>
      </c>
      <c r="L870" s="4">
        <f>IF(AND(I870="NA",J870="NA",K870="NA"),0,1)</f>
        <v>0</v>
      </c>
      <c r="M870" t="s">
        <v>1557</v>
      </c>
      <c r="N870" t="s">
        <v>1558</v>
      </c>
    </row>
    <row r="871" spans="1:14" x14ac:dyDescent="0.25">
      <c r="A871" t="s">
        <v>1546</v>
      </c>
      <c r="B871" t="s">
        <v>1547</v>
      </c>
      <c r="C871" t="s">
        <v>12</v>
      </c>
      <c r="D871" t="s">
        <v>13</v>
      </c>
      <c r="E871" s="2">
        <v>1</v>
      </c>
      <c r="F871" t="s">
        <v>1552</v>
      </c>
      <c r="G871" t="s">
        <v>1549</v>
      </c>
      <c r="H871" s="2">
        <v>1</v>
      </c>
      <c r="I871" t="s">
        <v>2</v>
      </c>
      <c r="J871" t="s">
        <v>2</v>
      </c>
      <c r="K871" t="s">
        <v>2</v>
      </c>
      <c r="L871" s="4">
        <f>IF(AND(I871="NA",J871="NA",K871="NA"),0,1)</f>
        <v>0</v>
      </c>
      <c r="M871" t="s">
        <v>1559</v>
      </c>
      <c r="N871" t="s">
        <v>1560</v>
      </c>
    </row>
    <row r="872" spans="1:14" x14ac:dyDescent="0.25">
      <c r="A872" t="s">
        <v>1546</v>
      </c>
      <c r="B872" t="s">
        <v>1547</v>
      </c>
      <c r="C872" t="s">
        <v>12</v>
      </c>
      <c r="D872" t="s">
        <v>13</v>
      </c>
      <c r="E872" s="2">
        <v>1</v>
      </c>
      <c r="F872" t="s">
        <v>1552</v>
      </c>
      <c r="G872" t="s">
        <v>1549</v>
      </c>
      <c r="H872" s="2">
        <v>1</v>
      </c>
      <c r="I872" t="s">
        <v>2</v>
      </c>
      <c r="J872" t="s">
        <v>2</v>
      </c>
      <c r="K872" t="s">
        <v>2</v>
      </c>
      <c r="L872" s="4">
        <f>IF(AND(I872="NA",J872="NA",K872="NA"),0,1)</f>
        <v>0</v>
      </c>
      <c r="M872" t="s">
        <v>1561</v>
      </c>
      <c r="N872" t="s">
        <v>1562</v>
      </c>
    </row>
    <row r="873" spans="1:14" x14ac:dyDescent="0.25">
      <c r="A873" t="s">
        <v>1546</v>
      </c>
      <c r="B873" t="s">
        <v>1547</v>
      </c>
      <c r="C873" t="s">
        <v>12</v>
      </c>
      <c r="D873" t="s">
        <v>13</v>
      </c>
      <c r="E873" s="2">
        <v>1</v>
      </c>
      <c r="F873" t="s">
        <v>1552</v>
      </c>
      <c r="G873" t="s">
        <v>1549</v>
      </c>
      <c r="H873" s="2">
        <v>1</v>
      </c>
      <c r="I873" t="s">
        <v>2</v>
      </c>
      <c r="J873" t="s">
        <v>2</v>
      </c>
      <c r="K873" t="s">
        <v>2</v>
      </c>
      <c r="L873" s="4">
        <f>IF(AND(I873="NA",J873="NA",K873="NA"),0,1)</f>
        <v>0</v>
      </c>
      <c r="M873" t="s">
        <v>1563</v>
      </c>
      <c r="N873" t="s">
        <v>1564</v>
      </c>
    </row>
    <row r="874" spans="1:14" x14ac:dyDescent="0.25">
      <c r="A874" t="s">
        <v>1546</v>
      </c>
      <c r="B874" t="s">
        <v>1547</v>
      </c>
      <c r="C874" t="s">
        <v>12</v>
      </c>
      <c r="D874" t="s">
        <v>13</v>
      </c>
      <c r="E874" s="2">
        <v>1</v>
      </c>
      <c r="F874" t="s">
        <v>1552</v>
      </c>
      <c r="G874" t="s">
        <v>1549</v>
      </c>
      <c r="H874" s="2">
        <v>1</v>
      </c>
      <c r="I874" t="s">
        <v>2</v>
      </c>
      <c r="J874" t="s">
        <v>2</v>
      </c>
      <c r="K874" t="s">
        <v>2</v>
      </c>
      <c r="L874" s="4">
        <f>IF(AND(I874="NA",J874="NA",K874="NA"),0,1)</f>
        <v>0</v>
      </c>
      <c r="M874" t="s">
        <v>1565</v>
      </c>
      <c r="N874" t="s">
        <v>1566</v>
      </c>
    </row>
    <row r="875" spans="1:14" x14ac:dyDescent="0.25">
      <c r="A875" t="s">
        <v>1546</v>
      </c>
      <c r="B875" t="s">
        <v>1547</v>
      </c>
      <c r="C875" t="s">
        <v>12</v>
      </c>
      <c r="D875" t="s">
        <v>13</v>
      </c>
      <c r="E875" s="2">
        <v>1</v>
      </c>
      <c r="F875" t="s">
        <v>1552</v>
      </c>
      <c r="G875" t="s">
        <v>1549</v>
      </c>
      <c r="H875" s="2">
        <v>1</v>
      </c>
      <c r="I875" t="s">
        <v>2</v>
      </c>
      <c r="J875" t="s">
        <v>2</v>
      </c>
      <c r="K875" t="s">
        <v>2</v>
      </c>
      <c r="L875" s="4">
        <f>IF(AND(I875="NA",J875="NA",K875="NA"),0,1)</f>
        <v>0</v>
      </c>
      <c r="M875" t="s">
        <v>1567</v>
      </c>
      <c r="N875" t="s">
        <v>1568</v>
      </c>
    </row>
    <row r="876" spans="1:14" x14ac:dyDescent="0.25">
      <c r="A876" t="s">
        <v>1546</v>
      </c>
      <c r="B876" t="s">
        <v>1547</v>
      </c>
      <c r="C876" t="s">
        <v>12</v>
      </c>
      <c r="D876" t="s">
        <v>13</v>
      </c>
      <c r="E876" s="2">
        <v>1</v>
      </c>
      <c r="F876" t="s">
        <v>1552</v>
      </c>
      <c r="G876" t="s">
        <v>1549</v>
      </c>
      <c r="H876" s="2">
        <v>1</v>
      </c>
      <c r="I876" t="s">
        <v>2</v>
      </c>
      <c r="J876" t="s">
        <v>2</v>
      </c>
      <c r="K876" t="s">
        <v>2</v>
      </c>
      <c r="L876" s="4">
        <f>IF(AND(I876="NA",J876="NA",K876="NA"),0,1)</f>
        <v>0</v>
      </c>
      <c r="M876" t="s">
        <v>1569</v>
      </c>
      <c r="N876" t="s">
        <v>1570</v>
      </c>
    </row>
    <row r="877" spans="1:14" x14ac:dyDescent="0.25">
      <c r="A877" t="s">
        <v>1624</v>
      </c>
      <c r="B877" t="s">
        <v>467</v>
      </c>
      <c r="C877" t="s">
        <v>144</v>
      </c>
      <c r="D877" t="s">
        <v>13</v>
      </c>
      <c r="E877" s="2">
        <v>1</v>
      </c>
      <c r="F877" t="s">
        <v>173</v>
      </c>
      <c r="G877" t="s">
        <v>1625</v>
      </c>
      <c r="H877" s="2">
        <v>1</v>
      </c>
      <c r="I877" t="s">
        <v>2</v>
      </c>
      <c r="J877" t="s">
        <v>2</v>
      </c>
      <c r="K877" t="s">
        <v>2</v>
      </c>
      <c r="L877" s="4">
        <f>IF(AND(I877="NA",J877="NA",K877="NA"),0,1)</f>
        <v>0</v>
      </c>
      <c r="M877" t="s">
        <v>1626</v>
      </c>
      <c r="N877" t="s">
        <v>1627</v>
      </c>
    </row>
    <row r="878" spans="1:14" x14ac:dyDescent="0.25">
      <c r="A878" t="s">
        <v>1624</v>
      </c>
      <c r="B878" t="s">
        <v>467</v>
      </c>
      <c r="C878" t="s">
        <v>144</v>
      </c>
      <c r="D878" t="s">
        <v>13</v>
      </c>
      <c r="E878" s="2">
        <v>1</v>
      </c>
      <c r="F878" t="s">
        <v>173</v>
      </c>
      <c r="G878" t="s">
        <v>1625</v>
      </c>
      <c r="H878" s="2">
        <v>1</v>
      </c>
      <c r="I878" t="s">
        <v>2</v>
      </c>
      <c r="J878" t="s">
        <v>2</v>
      </c>
      <c r="K878" t="s">
        <v>2</v>
      </c>
      <c r="L878" s="4">
        <f>IF(AND(I878="NA",J878="NA",K878="NA"),0,1)</f>
        <v>0</v>
      </c>
      <c r="M878" t="s">
        <v>1628</v>
      </c>
      <c r="N878" t="s">
        <v>1629</v>
      </c>
    </row>
    <row r="879" spans="1:14" x14ac:dyDescent="0.25">
      <c r="A879" t="s">
        <v>1624</v>
      </c>
      <c r="B879" t="s">
        <v>467</v>
      </c>
      <c r="C879" t="s">
        <v>144</v>
      </c>
      <c r="D879" t="s">
        <v>13</v>
      </c>
      <c r="E879" s="2">
        <v>1</v>
      </c>
      <c r="F879" t="s">
        <v>173</v>
      </c>
      <c r="G879" t="s">
        <v>1625</v>
      </c>
      <c r="H879" s="2">
        <v>1</v>
      </c>
      <c r="I879" t="s">
        <v>2</v>
      </c>
      <c r="J879" t="s">
        <v>2</v>
      </c>
      <c r="K879" t="s">
        <v>2</v>
      </c>
      <c r="L879" s="4">
        <f>IF(AND(I879="NA",J879="NA",K879="NA"),0,1)</f>
        <v>0</v>
      </c>
      <c r="M879" t="s">
        <v>1630</v>
      </c>
      <c r="N879" t="s">
        <v>1631</v>
      </c>
    </row>
    <row r="880" spans="1:14" x14ac:dyDescent="0.25">
      <c r="A880" t="s">
        <v>1717</v>
      </c>
      <c r="B880" t="s">
        <v>1718</v>
      </c>
      <c r="C880" t="s">
        <v>206</v>
      </c>
      <c r="D880" t="s">
        <v>13</v>
      </c>
      <c r="E880" s="2">
        <v>1</v>
      </c>
      <c r="F880" t="s">
        <v>1719</v>
      </c>
      <c r="G880" t="s">
        <v>1720</v>
      </c>
      <c r="H880" s="2">
        <v>1</v>
      </c>
      <c r="I880" t="s">
        <v>2</v>
      </c>
      <c r="J880" t="s">
        <v>2</v>
      </c>
      <c r="K880" t="s">
        <v>2</v>
      </c>
      <c r="L880" s="4">
        <f>IF(AND(I880="NA",J880="NA",K880="NA"),0,1)</f>
        <v>0</v>
      </c>
      <c r="M880" t="s">
        <v>1721</v>
      </c>
      <c r="N880" t="s">
        <v>1722</v>
      </c>
    </row>
    <row r="881" spans="1:14" x14ac:dyDescent="0.25">
      <c r="A881" t="s">
        <v>1717</v>
      </c>
      <c r="B881" t="s">
        <v>1718</v>
      </c>
      <c r="C881" t="s">
        <v>206</v>
      </c>
      <c r="D881" t="s">
        <v>13</v>
      </c>
      <c r="E881" s="2">
        <v>1</v>
      </c>
      <c r="F881" t="s">
        <v>1723</v>
      </c>
      <c r="G881" t="s">
        <v>1724</v>
      </c>
      <c r="H881" s="2">
        <v>1</v>
      </c>
      <c r="I881" t="s">
        <v>2</v>
      </c>
      <c r="J881" t="s">
        <v>2</v>
      </c>
      <c r="K881" t="s">
        <v>2</v>
      </c>
      <c r="L881" s="4">
        <f>IF(AND(I881="NA",J881="NA",K881="NA"),0,1)</f>
        <v>0</v>
      </c>
      <c r="M881" t="s">
        <v>1721</v>
      </c>
      <c r="N881" t="s">
        <v>1722</v>
      </c>
    </row>
    <row r="882" spans="1:14" x14ac:dyDescent="0.25">
      <c r="A882" t="s">
        <v>1725</v>
      </c>
      <c r="B882" t="s">
        <v>1726</v>
      </c>
      <c r="C882" t="s">
        <v>1294</v>
      </c>
      <c r="D882" t="s">
        <v>13</v>
      </c>
      <c r="E882" s="2">
        <v>1</v>
      </c>
      <c r="F882" t="s">
        <v>1727</v>
      </c>
      <c r="G882" t="s">
        <v>1728</v>
      </c>
      <c r="H882" s="2">
        <v>1</v>
      </c>
      <c r="I882" t="s">
        <v>2</v>
      </c>
      <c r="J882" t="s">
        <v>2</v>
      </c>
      <c r="K882" t="s">
        <v>2</v>
      </c>
      <c r="L882" s="4">
        <f>IF(AND(I882="NA",J882="NA",K882="NA"),0,1)</f>
        <v>0</v>
      </c>
      <c r="M882" t="s">
        <v>1729</v>
      </c>
      <c r="N882" t="s">
        <v>1730</v>
      </c>
    </row>
    <row r="883" spans="1:14" x14ac:dyDescent="0.25">
      <c r="A883" t="s">
        <v>1725</v>
      </c>
      <c r="B883" t="s">
        <v>1726</v>
      </c>
      <c r="C883" t="s">
        <v>1294</v>
      </c>
      <c r="D883" t="s">
        <v>13</v>
      </c>
      <c r="E883" s="2">
        <v>1</v>
      </c>
      <c r="F883" t="s">
        <v>1731</v>
      </c>
      <c r="G883" t="s">
        <v>1732</v>
      </c>
      <c r="H883" s="2">
        <v>1</v>
      </c>
      <c r="I883" t="s">
        <v>2</v>
      </c>
      <c r="J883" t="s">
        <v>2</v>
      </c>
      <c r="K883" t="s">
        <v>2</v>
      </c>
      <c r="L883" s="4">
        <f>IF(AND(I883="NA",J883="NA",K883="NA"),0,1)</f>
        <v>0</v>
      </c>
      <c r="M883" t="s">
        <v>1733</v>
      </c>
      <c r="N883" t="s">
        <v>1734</v>
      </c>
    </row>
    <row r="884" spans="1:14" x14ac:dyDescent="0.25">
      <c r="A884" t="s">
        <v>1735</v>
      </c>
      <c r="B884" t="s">
        <v>349</v>
      </c>
      <c r="C884" t="s">
        <v>350</v>
      </c>
      <c r="D884" t="s">
        <v>13</v>
      </c>
      <c r="E884" s="2">
        <v>1</v>
      </c>
      <c r="F884" t="s">
        <v>2</v>
      </c>
      <c r="G884" t="s">
        <v>875</v>
      </c>
      <c r="H884" s="2">
        <v>1</v>
      </c>
      <c r="I884" t="s">
        <v>2</v>
      </c>
      <c r="J884" t="s">
        <v>2</v>
      </c>
      <c r="K884" t="s">
        <v>2</v>
      </c>
      <c r="L884" s="4">
        <f>IF(AND(I884="NA",J884="NA",K884="NA"),0,1)</f>
        <v>0</v>
      </c>
      <c r="M884" t="s">
        <v>1736</v>
      </c>
      <c r="N884" t="s">
        <v>1737</v>
      </c>
    </row>
    <row r="885" spans="1:14" x14ac:dyDescent="0.25">
      <c r="A885" t="s">
        <v>1738</v>
      </c>
      <c r="B885" t="s">
        <v>467</v>
      </c>
      <c r="C885" t="s">
        <v>144</v>
      </c>
      <c r="D885" t="s">
        <v>13</v>
      </c>
      <c r="E885" s="2">
        <v>1</v>
      </c>
      <c r="F885" t="s">
        <v>1743</v>
      </c>
      <c r="G885" t="s">
        <v>1744</v>
      </c>
      <c r="H885" s="2">
        <v>1</v>
      </c>
      <c r="I885" t="s">
        <v>2</v>
      </c>
      <c r="J885" t="s">
        <v>2</v>
      </c>
      <c r="K885" t="s">
        <v>2</v>
      </c>
      <c r="L885" s="4">
        <f>IF(AND(I885="NA",J885="NA",K885="NA"),0,1)</f>
        <v>0</v>
      </c>
      <c r="M885" t="s">
        <v>1741</v>
      </c>
      <c r="N885" t="s">
        <v>1742</v>
      </c>
    </row>
    <row r="886" spans="1:14" x14ac:dyDescent="0.25">
      <c r="A886" t="s">
        <v>1745</v>
      </c>
      <c r="B886" t="s">
        <v>53</v>
      </c>
      <c r="C886" t="s">
        <v>54</v>
      </c>
      <c r="D886" t="s">
        <v>13</v>
      </c>
      <c r="E886" s="2">
        <v>1</v>
      </c>
      <c r="F886" t="s">
        <v>1754</v>
      </c>
      <c r="G886" t="s">
        <v>1755</v>
      </c>
      <c r="H886" s="2">
        <v>1</v>
      </c>
      <c r="I886" t="s">
        <v>2</v>
      </c>
      <c r="J886" t="s">
        <v>2</v>
      </c>
      <c r="K886" t="s">
        <v>2</v>
      </c>
      <c r="L886" s="4">
        <f>IF(AND(I886="NA",J886="NA",K886="NA"),0,1)</f>
        <v>0</v>
      </c>
      <c r="M886" t="s">
        <v>1756</v>
      </c>
      <c r="N886" t="s">
        <v>1680</v>
      </c>
    </row>
    <row r="887" spans="1:14" x14ac:dyDescent="0.25">
      <c r="A887" t="s">
        <v>1745</v>
      </c>
      <c r="B887" t="s">
        <v>53</v>
      </c>
      <c r="C887" t="s">
        <v>54</v>
      </c>
      <c r="D887" t="s">
        <v>13</v>
      </c>
      <c r="E887" s="2">
        <v>1</v>
      </c>
      <c r="F887" t="s">
        <v>1498</v>
      </c>
      <c r="G887" t="s">
        <v>1757</v>
      </c>
      <c r="H887" s="2">
        <v>1</v>
      </c>
      <c r="I887" t="s">
        <v>2</v>
      </c>
      <c r="J887" t="s">
        <v>2</v>
      </c>
      <c r="K887" t="s">
        <v>2</v>
      </c>
      <c r="L887" s="4">
        <f>IF(AND(I887="NA",J887="NA",K887="NA"),0,1)</f>
        <v>0</v>
      </c>
      <c r="M887" t="s">
        <v>1680</v>
      </c>
      <c r="N887" t="s">
        <v>1501</v>
      </c>
    </row>
    <row r="888" spans="1:14" x14ac:dyDescent="0.25">
      <c r="A888" t="s">
        <v>1766</v>
      </c>
      <c r="B888" t="s">
        <v>53</v>
      </c>
      <c r="C888" t="s">
        <v>54</v>
      </c>
      <c r="D888" t="s">
        <v>13</v>
      </c>
      <c r="E888" s="2">
        <v>1</v>
      </c>
      <c r="F888" t="s">
        <v>1498</v>
      </c>
      <c r="G888" t="s">
        <v>1767</v>
      </c>
      <c r="H888" s="2">
        <v>1</v>
      </c>
      <c r="I888" t="s">
        <v>2</v>
      </c>
      <c r="J888" t="s">
        <v>2</v>
      </c>
      <c r="K888" t="s">
        <v>2</v>
      </c>
      <c r="L888" s="4">
        <f>IF(AND(I888="NA",J888="NA",K888="NA"),0,1)</f>
        <v>0</v>
      </c>
      <c r="M888" t="s">
        <v>1768</v>
      </c>
      <c r="N888" t="s">
        <v>1501</v>
      </c>
    </row>
    <row r="889" spans="1:14" x14ac:dyDescent="0.25">
      <c r="A889" t="s">
        <v>1766</v>
      </c>
      <c r="B889" t="s">
        <v>53</v>
      </c>
      <c r="C889" t="s">
        <v>54</v>
      </c>
      <c r="D889" t="s">
        <v>13</v>
      </c>
      <c r="E889" s="2">
        <v>1</v>
      </c>
      <c r="F889" t="s">
        <v>1675</v>
      </c>
      <c r="G889" t="s">
        <v>1676</v>
      </c>
      <c r="H889" s="2">
        <v>1</v>
      </c>
      <c r="I889" t="s">
        <v>2</v>
      </c>
      <c r="J889" t="s">
        <v>2</v>
      </c>
      <c r="K889" t="s">
        <v>2</v>
      </c>
      <c r="L889" s="4">
        <f>IF(AND(I889="NA",J889="NA",K889="NA"),0,1)</f>
        <v>0</v>
      </c>
      <c r="M889" t="s">
        <v>1769</v>
      </c>
      <c r="N889" t="s">
        <v>1679</v>
      </c>
    </row>
    <row r="890" spans="1:14" x14ac:dyDescent="0.25">
      <c r="A890" t="s">
        <v>1766</v>
      </c>
      <c r="B890" t="s">
        <v>53</v>
      </c>
      <c r="C890" t="s">
        <v>54</v>
      </c>
      <c r="D890" t="s">
        <v>13</v>
      </c>
      <c r="E890" s="2">
        <v>1</v>
      </c>
      <c r="F890" t="s">
        <v>1770</v>
      </c>
      <c r="G890" t="s">
        <v>1771</v>
      </c>
      <c r="H890" s="2">
        <v>1</v>
      </c>
      <c r="I890" t="s">
        <v>2</v>
      </c>
      <c r="J890" t="s">
        <v>2</v>
      </c>
      <c r="K890" t="s">
        <v>2</v>
      </c>
      <c r="L890" s="4">
        <f>IF(AND(I890="NA",J890="NA",K890="NA"),0,1)</f>
        <v>0</v>
      </c>
      <c r="M890" t="s">
        <v>1772</v>
      </c>
      <c r="N890" t="s">
        <v>1773</v>
      </c>
    </row>
    <row r="891" spans="1:14" x14ac:dyDescent="0.25">
      <c r="A891" t="s">
        <v>1774</v>
      </c>
      <c r="B891" t="s">
        <v>53</v>
      </c>
      <c r="C891" t="s">
        <v>54</v>
      </c>
      <c r="D891" t="s">
        <v>13</v>
      </c>
      <c r="E891" s="2">
        <v>1</v>
      </c>
      <c r="F891" t="s">
        <v>1498</v>
      </c>
      <c r="G891" t="s">
        <v>1767</v>
      </c>
      <c r="H891" s="2">
        <v>1</v>
      </c>
      <c r="I891" t="s">
        <v>2</v>
      </c>
      <c r="J891" t="s">
        <v>2</v>
      </c>
      <c r="K891" t="s">
        <v>2</v>
      </c>
      <c r="L891" s="4">
        <f>IF(AND(I891="NA",J891="NA",K891="NA"),0,1)</f>
        <v>0</v>
      </c>
      <c r="M891" t="s">
        <v>1775</v>
      </c>
      <c r="N891" t="s">
        <v>1501</v>
      </c>
    </row>
    <row r="892" spans="1:14" x14ac:dyDescent="0.25">
      <c r="A892" t="s">
        <v>1835</v>
      </c>
      <c r="B892" t="s">
        <v>53</v>
      </c>
      <c r="C892" t="s">
        <v>54</v>
      </c>
      <c r="D892" t="s">
        <v>13</v>
      </c>
      <c r="E892" s="2">
        <v>1</v>
      </c>
      <c r="F892" t="s">
        <v>1836</v>
      </c>
      <c r="G892" t="s">
        <v>1837</v>
      </c>
      <c r="H892" s="2">
        <v>1</v>
      </c>
      <c r="I892" t="s">
        <v>2</v>
      </c>
      <c r="J892" t="s">
        <v>2</v>
      </c>
      <c r="K892" t="s">
        <v>2</v>
      </c>
      <c r="L892" s="4">
        <f>IF(AND(I892="NA",J892="NA",K892="NA"),0,1)</f>
        <v>0</v>
      </c>
      <c r="M892" t="s">
        <v>1838</v>
      </c>
      <c r="N892" t="s">
        <v>1839</v>
      </c>
    </row>
    <row r="893" spans="1:14" x14ac:dyDescent="0.25">
      <c r="A893" t="s">
        <v>1869</v>
      </c>
      <c r="B893" t="s">
        <v>390</v>
      </c>
      <c r="C893" t="s">
        <v>391</v>
      </c>
      <c r="D893" t="s">
        <v>13</v>
      </c>
      <c r="E893" s="2">
        <v>1</v>
      </c>
      <c r="F893" t="s">
        <v>1870</v>
      </c>
      <c r="G893" t="s">
        <v>1871</v>
      </c>
      <c r="H893" s="2">
        <v>1</v>
      </c>
      <c r="I893" t="s">
        <v>2</v>
      </c>
      <c r="J893" t="s">
        <v>2</v>
      </c>
      <c r="K893" t="s">
        <v>2</v>
      </c>
      <c r="L893" s="4">
        <f>IF(AND(I893="NA",J893="NA",K893="NA"),0,1)</f>
        <v>0</v>
      </c>
      <c r="M893" t="s">
        <v>1872</v>
      </c>
      <c r="N893" t="s">
        <v>1873</v>
      </c>
    </row>
    <row r="894" spans="1:14" x14ac:dyDescent="0.25">
      <c r="A894" t="s">
        <v>1869</v>
      </c>
      <c r="B894" t="s">
        <v>390</v>
      </c>
      <c r="C894" t="s">
        <v>391</v>
      </c>
      <c r="D894" t="s">
        <v>13</v>
      </c>
      <c r="E894" s="2">
        <v>1</v>
      </c>
      <c r="F894" t="s">
        <v>1870</v>
      </c>
      <c r="G894" t="s">
        <v>1871</v>
      </c>
      <c r="H894" s="2">
        <v>1</v>
      </c>
      <c r="I894" t="s">
        <v>2</v>
      </c>
      <c r="J894" t="s">
        <v>2</v>
      </c>
      <c r="K894" t="s">
        <v>2</v>
      </c>
      <c r="L894" s="4">
        <f>IF(AND(I894="NA",J894="NA",K894="NA"),0,1)</f>
        <v>0</v>
      </c>
      <c r="M894" t="s">
        <v>1874</v>
      </c>
      <c r="N894" t="s">
        <v>2</v>
      </c>
    </row>
    <row r="895" spans="1:14" x14ac:dyDescent="0.25">
      <c r="A895" t="s">
        <v>1869</v>
      </c>
      <c r="B895" t="s">
        <v>390</v>
      </c>
      <c r="C895" t="s">
        <v>391</v>
      </c>
      <c r="D895" t="s">
        <v>13</v>
      </c>
      <c r="E895" s="2">
        <v>1</v>
      </c>
      <c r="F895" t="s">
        <v>1870</v>
      </c>
      <c r="G895" t="s">
        <v>1871</v>
      </c>
      <c r="H895" s="2">
        <v>1</v>
      </c>
      <c r="I895" t="s">
        <v>2</v>
      </c>
      <c r="J895" t="s">
        <v>2</v>
      </c>
      <c r="K895" t="s">
        <v>2</v>
      </c>
      <c r="L895" s="4">
        <f>IF(AND(I895="NA",J895="NA",K895="NA"),0,1)</f>
        <v>0</v>
      </c>
      <c r="M895" t="s">
        <v>1875</v>
      </c>
      <c r="N895" t="s">
        <v>2</v>
      </c>
    </row>
    <row r="896" spans="1:14" x14ac:dyDescent="0.25">
      <c r="A896" t="s">
        <v>1869</v>
      </c>
      <c r="B896" t="s">
        <v>390</v>
      </c>
      <c r="C896" t="s">
        <v>391</v>
      </c>
      <c r="D896" t="s">
        <v>13</v>
      </c>
      <c r="E896" s="2">
        <v>1</v>
      </c>
      <c r="F896" t="s">
        <v>1870</v>
      </c>
      <c r="G896" t="s">
        <v>1871</v>
      </c>
      <c r="H896" s="2">
        <v>1</v>
      </c>
      <c r="I896" t="s">
        <v>2</v>
      </c>
      <c r="J896" t="s">
        <v>2</v>
      </c>
      <c r="K896" t="s">
        <v>2</v>
      </c>
      <c r="L896" s="4">
        <f>IF(AND(I896="NA",J896="NA",K896="NA"),0,1)</f>
        <v>0</v>
      </c>
      <c r="M896" t="s">
        <v>1876</v>
      </c>
      <c r="N896" t="s">
        <v>2</v>
      </c>
    </row>
    <row r="897" spans="1:14" x14ac:dyDescent="0.25">
      <c r="A897" t="s">
        <v>1869</v>
      </c>
      <c r="B897" t="s">
        <v>390</v>
      </c>
      <c r="C897" t="s">
        <v>391</v>
      </c>
      <c r="D897" t="s">
        <v>13</v>
      </c>
      <c r="E897" s="2">
        <v>1</v>
      </c>
      <c r="F897" t="s">
        <v>1870</v>
      </c>
      <c r="G897" t="s">
        <v>1871</v>
      </c>
      <c r="H897" s="2">
        <v>1</v>
      </c>
      <c r="I897" t="s">
        <v>2</v>
      </c>
      <c r="J897" t="s">
        <v>2</v>
      </c>
      <c r="K897" t="s">
        <v>2</v>
      </c>
      <c r="L897" s="4">
        <f>IF(AND(I897="NA",J897="NA",K897="NA"),0,1)</f>
        <v>0</v>
      </c>
      <c r="M897" t="s">
        <v>1877</v>
      </c>
      <c r="N897" t="s">
        <v>2</v>
      </c>
    </row>
    <row r="898" spans="1:14" x14ac:dyDescent="0.25">
      <c r="A898" t="s">
        <v>1869</v>
      </c>
      <c r="B898" t="s">
        <v>390</v>
      </c>
      <c r="C898" t="s">
        <v>391</v>
      </c>
      <c r="D898" t="s">
        <v>13</v>
      </c>
      <c r="E898" s="2">
        <v>1</v>
      </c>
      <c r="F898" t="s">
        <v>1870</v>
      </c>
      <c r="G898" t="s">
        <v>1871</v>
      </c>
      <c r="H898" s="2">
        <v>1</v>
      </c>
      <c r="I898" t="s">
        <v>2</v>
      </c>
      <c r="J898" t="s">
        <v>2</v>
      </c>
      <c r="K898" t="s">
        <v>2</v>
      </c>
      <c r="L898" s="4">
        <f>IF(AND(I898="NA",J898="NA",K898="NA"),0,1)</f>
        <v>0</v>
      </c>
      <c r="M898" t="s">
        <v>1878</v>
      </c>
      <c r="N898" t="s">
        <v>2</v>
      </c>
    </row>
    <row r="899" spans="1:14" x14ac:dyDescent="0.25">
      <c r="A899" t="s">
        <v>1879</v>
      </c>
      <c r="B899" t="s">
        <v>253</v>
      </c>
      <c r="C899" t="s">
        <v>254</v>
      </c>
      <c r="D899" t="s">
        <v>13</v>
      </c>
      <c r="E899" s="2">
        <v>1</v>
      </c>
      <c r="F899" t="s">
        <v>1880</v>
      </c>
      <c r="G899" t="s">
        <v>1881</v>
      </c>
      <c r="H899" s="2">
        <v>1</v>
      </c>
      <c r="I899" t="s">
        <v>2</v>
      </c>
      <c r="J899" t="s">
        <v>2</v>
      </c>
      <c r="K899" t="s">
        <v>2</v>
      </c>
      <c r="L899" s="4">
        <f>IF(AND(I899="NA",J899="NA",K899="NA"),0,1)</f>
        <v>0</v>
      </c>
      <c r="M899" t="s">
        <v>1882</v>
      </c>
      <c r="N899" t="s">
        <v>1883</v>
      </c>
    </row>
    <row r="900" spans="1:14" x14ac:dyDescent="0.25">
      <c r="A900" t="s">
        <v>1879</v>
      </c>
      <c r="B900" t="s">
        <v>253</v>
      </c>
      <c r="C900" t="s">
        <v>254</v>
      </c>
      <c r="D900" t="s">
        <v>13</v>
      </c>
      <c r="E900" s="2">
        <v>1</v>
      </c>
      <c r="F900" t="s">
        <v>1884</v>
      </c>
      <c r="G900" t="s">
        <v>1885</v>
      </c>
      <c r="H900" s="2">
        <v>1</v>
      </c>
      <c r="I900" t="s">
        <v>2</v>
      </c>
      <c r="J900" t="s">
        <v>2</v>
      </c>
      <c r="K900" t="s">
        <v>2</v>
      </c>
      <c r="L900" s="4">
        <f>IF(AND(I900="NA",J900="NA",K900="NA"),0,1)</f>
        <v>0</v>
      </c>
      <c r="M900" t="s">
        <v>1886</v>
      </c>
      <c r="N900" t="s">
        <v>1887</v>
      </c>
    </row>
    <row r="901" spans="1:14" x14ac:dyDescent="0.25">
      <c r="A901" t="s">
        <v>1955</v>
      </c>
      <c r="B901" t="s">
        <v>53</v>
      </c>
      <c r="C901" t="s">
        <v>54</v>
      </c>
      <c r="D901" t="s">
        <v>13</v>
      </c>
      <c r="E901" s="2">
        <v>1</v>
      </c>
      <c r="F901" t="s">
        <v>1836</v>
      </c>
      <c r="G901" t="s">
        <v>1526</v>
      </c>
      <c r="H901" s="2">
        <v>1</v>
      </c>
      <c r="I901" t="s">
        <v>2</v>
      </c>
      <c r="J901" t="s">
        <v>2</v>
      </c>
      <c r="K901" t="s">
        <v>2</v>
      </c>
      <c r="L901" s="4">
        <f>IF(AND(I901="NA",J901="NA",K901="NA"),0,1)</f>
        <v>0</v>
      </c>
      <c r="M901" t="s">
        <v>1960</v>
      </c>
      <c r="N901" t="s">
        <v>1839</v>
      </c>
    </row>
    <row r="902" spans="1:14" x14ac:dyDescent="0.25">
      <c r="A902" t="s">
        <v>1955</v>
      </c>
      <c r="B902" t="s">
        <v>1961</v>
      </c>
      <c r="C902" t="s">
        <v>1962</v>
      </c>
      <c r="D902" t="s">
        <v>13</v>
      </c>
      <c r="E902" s="2">
        <v>1</v>
      </c>
      <c r="F902" t="s">
        <v>1963</v>
      </c>
      <c r="G902" t="s">
        <v>1526</v>
      </c>
      <c r="H902" s="2">
        <v>1</v>
      </c>
      <c r="I902" t="s">
        <v>2</v>
      </c>
      <c r="J902" t="s">
        <v>2</v>
      </c>
      <c r="K902" t="s">
        <v>2</v>
      </c>
      <c r="L902" s="4">
        <f>IF(AND(I902="NA",J902="NA",K902="NA"),0,1)</f>
        <v>0</v>
      </c>
      <c r="M902" t="s">
        <v>1960</v>
      </c>
      <c r="N902" t="s">
        <v>1839</v>
      </c>
    </row>
    <row r="903" spans="1:14" x14ac:dyDescent="0.25">
      <c r="A903" t="s">
        <v>1955</v>
      </c>
      <c r="B903" t="s">
        <v>92</v>
      </c>
      <c r="C903" t="s">
        <v>72</v>
      </c>
      <c r="D903" t="s">
        <v>13</v>
      </c>
      <c r="E903" s="2">
        <v>1</v>
      </c>
      <c r="F903" t="s">
        <v>1260</v>
      </c>
      <c r="G903" t="s">
        <v>1526</v>
      </c>
      <c r="H903" s="2">
        <v>1</v>
      </c>
      <c r="I903" t="s">
        <v>2</v>
      </c>
      <c r="J903" t="s">
        <v>2</v>
      </c>
      <c r="K903" t="s">
        <v>2</v>
      </c>
      <c r="L903" s="4">
        <f>IF(AND(I903="NA",J903="NA",K903="NA"),0,1)</f>
        <v>0</v>
      </c>
      <c r="M903" t="s">
        <v>1960</v>
      </c>
      <c r="N903" t="s">
        <v>1839</v>
      </c>
    </row>
    <row r="904" spans="1:14" x14ac:dyDescent="0.25">
      <c r="A904" t="s">
        <v>1955</v>
      </c>
      <c r="B904" t="s">
        <v>646</v>
      </c>
      <c r="C904" t="s">
        <v>246</v>
      </c>
      <c r="D904" t="s">
        <v>13</v>
      </c>
      <c r="E904" s="2">
        <v>1</v>
      </c>
      <c r="F904" t="s">
        <v>1840</v>
      </c>
      <c r="G904" t="s">
        <v>1526</v>
      </c>
      <c r="H904" s="2">
        <v>1</v>
      </c>
      <c r="I904" t="s">
        <v>2</v>
      </c>
      <c r="J904" t="s">
        <v>2</v>
      </c>
      <c r="K904" t="s">
        <v>2</v>
      </c>
      <c r="L904" s="4">
        <f>IF(AND(I904="NA",J904="NA",K904="NA"),0,1)</f>
        <v>0</v>
      </c>
      <c r="M904" t="s">
        <v>1964</v>
      </c>
      <c r="N904" t="s">
        <v>2</v>
      </c>
    </row>
    <row r="905" spans="1:14" x14ac:dyDescent="0.25">
      <c r="A905" t="s">
        <v>1965</v>
      </c>
      <c r="B905" t="s">
        <v>1966</v>
      </c>
      <c r="C905" t="s">
        <v>1101</v>
      </c>
      <c r="D905" t="s">
        <v>13</v>
      </c>
      <c r="E905" s="2">
        <v>1</v>
      </c>
      <c r="F905" t="s">
        <v>1967</v>
      </c>
      <c r="G905" t="s">
        <v>1968</v>
      </c>
      <c r="H905" s="2">
        <v>1</v>
      </c>
      <c r="I905" t="s">
        <v>2</v>
      </c>
      <c r="J905" t="s">
        <v>2</v>
      </c>
      <c r="K905" t="s">
        <v>2</v>
      </c>
      <c r="L905" s="4">
        <f>IF(AND(I905="NA",J905="NA",K905="NA"),0,1)</f>
        <v>0</v>
      </c>
      <c r="M905" t="s">
        <v>1969</v>
      </c>
      <c r="N905" t="s">
        <v>1970</v>
      </c>
    </row>
    <row r="906" spans="1:14" x14ac:dyDescent="0.25">
      <c r="A906" t="s">
        <v>1965</v>
      </c>
      <c r="B906" t="s">
        <v>1966</v>
      </c>
      <c r="C906" t="s">
        <v>1101</v>
      </c>
      <c r="D906" t="s">
        <v>13</v>
      </c>
      <c r="E906" s="2">
        <v>1</v>
      </c>
      <c r="F906" t="s">
        <v>1971</v>
      </c>
      <c r="G906" t="s">
        <v>1972</v>
      </c>
      <c r="H906" s="2">
        <v>1</v>
      </c>
      <c r="I906" t="s">
        <v>2</v>
      </c>
      <c r="J906" t="s">
        <v>2</v>
      </c>
      <c r="K906" t="s">
        <v>2</v>
      </c>
      <c r="L906" s="4">
        <f>IF(AND(I906="NA",J906="NA",K906="NA"),0,1)</f>
        <v>0</v>
      </c>
      <c r="M906" t="s">
        <v>1969</v>
      </c>
      <c r="N906" t="s">
        <v>1973</v>
      </c>
    </row>
    <row r="907" spans="1:14" x14ac:dyDescent="0.25">
      <c r="A907" t="s">
        <v>1965</v>
      </c>
      <c r="B907" t="s">
        <v>1966</v>
      </c>
      <c r="C907" t="s">
        <v>1101</v>
      </c>
      <c r="D907" t="s">
        <v>13</v>
      </c>
      <c r="E907" s="2">
        <v>1</v>
      </c>
      <c r="F907" t="s">
        <v>1974</v>
      </c>
      <c r="G907" t="s">
        <v>1975</v>
      </c>
      <c r="H907" s="2">
        <v>1</v>
      </c>
      <c r="I907" t="s">
        <v>2</v>
      </c>
      <c r="J907" t="s">
        <v>2</v>
      </c>
      <c r="K907" t="s">
        <v>2</v>
      </c>
      <c r="L907" s="4">
        <f>IF(AND(I907="NA",J907="NA",K907="NA"),0,1)</f>
        <v>0</v>
      </c>
      <c r="M907" t="s">
        <v>1970</v>
      </c>
      <c r="N907" t="s">
        <v>1976</v>
      </c>
    </row>
    <row r="908" spans="1:14" x14ac:dyDescent="0.25">
      <c r="A908" t="s">
        <v>2061</v>
      </c>
      <c r="B908" t="s">
        <v>71</v>
      </c>
      <c r="C908" t="s">
        <v>72</v>
      </c>
      <c r="D908" t="s">
        <v>13</v>
      </c>
      <c r="E908" s="2">
        <v>1</v>
      </c>
      <c r="F908" t="s">
        <v>2062</v>
      </c>
      <c r="G908" t="s">
        <v>2063</v>
      </c>
      <c r="H908" s="2">
        <v>1</v>
      </c>
      <c r="I908" t="s">
        <v>2</v>
      </c>
      <c r="J908" t="s">
        <v>2</v>
      </c>
      <c r="K908" t="s">
        <v>2</v>
      </c>
      <c r="L908" s="4">
        <f>IF(AND(I908="NA",J908="NA",K908="NA"),0,1)</f>
        <v>0</v>
      </c>
      <c r="M908" t="s">
        <v>2064</v>
      </c>
      <c r="N908" t="s">
        <v>2065</v>
      </c>
    </row>
    <row r="909" spans="1:14" x14ac:dyDescent="0.25">
      <c r="A909" t="s">
        <v>2087</v>
      </c>
      <c r="B909" t="s">
        <v>2109</v>
      </c>
      <c r="C909" t="s">
        <v>144</v>
      </c>
      <c r="D909" t="s">
        <v>13</v>
      </c>
      <c r="E909" s="2">
        <v>1</v>
      </c>
      <c r="F909" t="s">
        <v>2110</v>
      </c>
      <c r="G909" t="s">
        <v>2111</v>
      </c>
      <c r="H909" s="2">
        <v>1</v>
      </c>
      <c r="I909" t="s">
        <v>2</v>
      </c>
      <c r="J909" t="s">
        <v>2</v>
      </c>
      <c r="K909" t="s">
        <v>2</v>
      </c>
      <c r="L909" s="4">
        <f>IF(AND(I909="NA",J909="NA",K909="NA"),0,1)</f>
        <v>0</v>
      </c>
      <c r="M909" t="s">
        <v>2112</v>
      </c>
      <c r="N909" t="s">
        <v>2113</v>
      </c>
    </row>
    <row r="910" spans="1:14" x14ac:dyDescent="0.25">
      <c r="A910" t="s">
        <v>2087</v>
      </c>
      <c r="B910" t="s">
        <v>2114</v>
      </c>
      <c r="C910" t="s">
        <v>144</v>
      </c>
      <c r="D910" t="s">
        <v>13</v>
      </c>
      <c r="E910" s="2">
        <v>1</v>
      </c>
      <c r="F910" t="s">
        <v>2115</v>
      </c>
      <c r="G910" t="s">
        <v>2116</v>
      </c>
      <c r="H910" s="2">
        <v>1</v>
      </c>
      <c r="I910" t="s">
        <v>2</v>
      </c>
      <c r="J910" t="s">
        <v>2</v>
      </c>
      <c r="K910" t="s">
        <v>2</v>
      </c>
      <c r="L910" s="4">
        <f>IF(AND(I910="NA",J910="NA",K910="NA"),0,1)</f>
        <v>0</v>
      </c>
      <c r="M910" t="s">
        <v>2113</v>
      </c>
      <c r="N910" t="s">
        <v>2117</v>
      </c>
    </row>
    <row r="911" spans="1:14" x14ac:dyDescent="0.25">
      <c r="A911" t="s">
        <v>2159</v>
      </c>
      <c r="B911" t="s">
        <v>2160</v>
      </c>
      <c r="C911" t="s">
        <v>12</v>
      </c>
      <c r="D911" t="s">
        <v>13</v>
      </c>
      <c r="E911" s="2">
        <v>1</v>
      </c>
      <c r="F911" t="s">
        <v>2161</v>
      </c>
      <c r="G911" t="s">
        <v>2162</v>
      </c>
      <c r="H911" s="2">
        <v>1</v>
      </c>
      <c r="I911" t="s">
        <v>2</v>
      </c>
      <c r="J911" t="s">
        <v>2</v>
      </c>
      <c r="K911" t="s">
        <v>2</v>
      </c>
      <c r="L911" s="4">
        <f>IF(AND(I911="NA",J911="NA",K911="NA"),0,1)</f>
        <v>0</v>
      </c>
      <c r="M911" t="s">
        <v>2163</v>
      </c>
      <c r="N911" t="s">
        <v>2164</v>
      </c>
    </row>
    <row r="912" spans="1:14" x14ac:dyDescent="0.25">
      <c r="A912" t="s">
        <v>2159</v>
      </c>
      <c r="B912" t="s">
        <v>2160</v>
      </c>
      <c r="C912" t="s">
        <v>12</v>
      </c>
      <c r="D912" t="s">
        <v>13</v>
      </c>
      <c r="E912" s="2">
        <v>1</v>
      </c>
      <c r="F912" t="s">
        <v>2161</v>
      </c>
      <c r="G912" t="s">
        <v>2165</v>
      </c>
      <c r="H912" s="2">
        <v>1</v>
      </c>
      <c r="I912" t="s">
        <v>2</v>
      </c>
      <c r="J912" t="s">
        <v>2</v>
      </c>
      <c r="K912" t="s">
        <v>2</v>
      </c>
      <c r="L912" s="4">
        <f>IF(AND(I912="NA",J912="NA",K912="NA"),0,1)</f>
        <v>0</v>
      </c>
      <c r="M912" t="s">
        <v>2166</v>
      </c>
      <c r="N912" t="s">
        <v>2167</v>
      </c>
    </row>
    <row r="913" spans="1:14" x14ac:dyDescent="0.25">
      <c r="A913" t="s">
        <v>2159</v>
      </c>
      <c r="B913" t="s">
        <v>2160</v>
      </c>
      <c r="C913" t="s">
        <v>12</v>
      </c>
      <c r="D913" t="s">
        <v>13</v>
      </c>
      <c r="E913" s="2">
        <v>1</v>
      </c>
      <c r="F913" t="s">
        <v>2161</v>
      </c>
      <c r="G913" t="s">
        <v>2165</v>
      </c>
      <c r="H913" s="2">
        <v>1</v>
      </c>
      <c r="I913" t="s">
        <v>2</v>
      </c>
      <c r="J913" t="s">
        <v>2</v>
      </c>
      <c r="K913" t="s">
        <v>2</v>
      </c>
      <c r="L913" s="4">
        <f>IF(AND(I913="NA",J913="NA",K913="NA"),0,1)</f>
        <v>0</v>
      </c>
      <c r="M913" t="s">
        <v>2168</v>
      </c>
      <c r="N913" t="s">
        <v>2169</v>
      </c>
    </row>
    <row r="914" spans="1:14" x14ac:dyDescent="0.25">
      <c r="A914" t="s">
        <v>2159</v>
      </c>
      <c r="B914" t="s">
        <v>2160</v>
      </c>
      <c r="C914" t="s">
        <v>12</v>
      </c>
      <c r="D914" t="s">
        <v>13</v>
      </c>
      <c r="E914" s="2">
        <v>1</v>
      </c>
      <c r="F914" t="s">
        <v>2161</v>
      </c>
      <c r="G914" t="s">
        <v>2165</v>
      </c>
      <c r="H914" s="2">
        <v>1</v>
      </c>
      <c r="I914" t="s">
        <v>2</v>
      </c>
      <c r="J914" t="s">
        <v>2</v>
      </c>
      <c r="K914" t="s">
        <v>2</v>
      </c>
      <c r="L914" s="4">
        <f>IF(AND(I914="NA",J914="NA",K914="NA"),0,1)</f>
        <v>0</v>
      </c>
      <c r="M914" t="s">
        <v>2170</v>
      </c>
      <c r="N914" t="s">
        <v>2171</v>
      </c>
    </row>
    <row r="915" spans="1:14" x14ac:dyDescent="0.25">
      <c r="A915" t="s">
        <v>2159</v>
      </c>
      <c r="B915" t="s">
        <v>2160</v>
      </c>
      <c r="C915" t="s">
        <v>12</v>
      </c>
      <c r="D915" t="s">
        <v>13</v>
      </c>
      <c r="E915" s="2">
        <v>1</v>
      </c>
      <c r="F915" t="s">
        <v>2161</v>
      </c>
      <c r="G915" t="s">
        <v>2165</v>
      </c>
      <c r="H915" s="2">
        <v>1</v>
      </c>
      <c r="I915" t="s">
        <v>2</v>
      </c>
      <c r="J915" t="s">
        <v>2</v>
      </c>
      <c r="K915" t="s">
        <v>2</v>
      </c>
      <c r="L915" s="4">
        <f>IF(AND(I915="NA",J915="NA",K915="NA"),0,1)</f>
        <v>0</v>
      </c>
      <c r="M915" t="s">
        <v>2172</v>
      </c>
      <c r="N915" t="s">
        <v>2173</v>
      </c>
    </row>
    <row r="916" spans="1:14" x14ac:dyDescent="0.25">
      <c r="A916" t="s">
        <v>2159</v>
      </c>
      <c r="B916" t="s">
        <v>2160</v>
      </c>
      <c r="C916" t="s">
        <v>12</v>
      </c>
      <c r="D916" t="s">
        <v>13</v>
      </c>
      <c r="E916" s="2">
        <v>1</v>
      </c>
      <c r="F916" t="s">
        <v>2161</v>
      </c>
      <c r="G916" t="s">
        <v>2165</v>
      </c>
      <c r="H916" s="2">
        <v>1</v>
      </c>
      <c r="I916" t="s">
        <v>2</v>
      </c>
      <c r="J916" t="s">
        <v>2</v>
      </c>
      <c r="K916" t="s">
        <v>2</v>
      </c>
      <c r="L916" s="4">
        <f>IF(AND(I916="NA",J916="NA",K916="NA"),0,1)</f>
        <v>0</v>
      </c>
      <c r="M916" t="s">
        <v>2174</v>
      </c>
      <c r="N916" t="s">
        <v>2175</v>
      </c>
    </row>
    <row r="917" spans="1:14" x14ac:dyDescent="0.25">
      <c r="A917" t="s">
        <v>2159</v>
      </c>
      <c r="B917" t="s">
        <v>2160</v>
      </c>
      <c r="C917" t="s">
        <v>12</v>
      </c>
      <c r="D917" t="s">
        <v>13</v>
      </c>
      <c r="E917" s="2">
        <v>1</v>
      </c>
      <c r="F917" t="s">
        <v>2161</v>
      </c>
      <c r="G917" t="s">
        <v>2165</v>
      </c>
      <c r="H917" s="2">
        <v>1</v>
      </c>
      <c r="I917" t="s">
        <v>2</v>
      </c>
      <c r="J917" t="s">
        <v>2</v>
      </c>
      <c r="K917" t="s">
        <v>2</v>
      </c>
      <c r="L917" s="4">
        <f>IF(AND(I917="NA",J917="NA",K917="NA"),0,1)</f>
        <v>0</v>
      </c>
      <c r="M917" t="s">
        <v>2176</v>
      </c>
      <c r="N917" t="s">
        <v>2177</v>
      </c>
    </row>
    <row r="918" spans="1:14" x14ac:dyDescent="0.25">
      <c r="A918" t="s">
        <v>2204</v>
      </c>
      <c r="B918" t="s">
        <v>553</v>
      </c>
      <c r="C918" t="s">
        <v>144</v>
      </c>
      <c r="D918" t="s">
        <v>13</v>
      </c>
      <c r="E918" s="2">
        <v>1</v>
      </c>
      <c r="F918" t="s">
        <v>173</v>
      </c>
      <c r="G918" t="s">
        <v>430</v>
      </c>
      <c r="H918" s="2">
        <v>1</v>
      </c>
      <c r="I918" t="s">
        <v>2</v>
      </c>
      <c r="J918" t="s">
        <v>2</v>
      </c>
      <c r="K918" t="s">
        <v>2</v>
      </c>
      <c r="L918" s="4">
        <f>IF(AND(I918="NA",J918="NA",K918="NA"),0,1)</f>
        <v>0</v>
      </c>
      <c r="M918" t="s">
        <v>2205</v>
      </c>
      <c r="N918" t="s">
        <v>2206</v>
      </c>
    </row>
    <row r="919" spans="1:14" x14ac:dyDescent="0.25">
      <c r="A919" t="s">
        <v>2242</v>
      </c>
      <c r="B919" t="s">
        <v>53</v>
      </c>
      <c r="C919" t="s">
        <v>54</v>
      </c>
      <c r="D919" t="s">
        <v>13</v>
      </c>
      <c r="E919" s="2">
        <v>1</v>
      </c>
      <c r="F919" t="s">
        <v>615</v>
      </c>
      <c r="G919" t="s">
        <v>2249</v>
      </c>
      <c r="H919" s="2">
        <v>1</v>
      </c>
      <c r="I919" t="s">
        <v>2</v>
      </c>
      <c r="J919" t="s">
        <v>2</v>
      </c>
      <c r="K919" t="s">
        <v>2</v>
      </c>
      <c r="L919" s="4">
        <f>IF(AND(I919="NA",J919="NA",K919="NA"),0,1)</f>
        <v>0</v>
      </c>
      <c r="M919" t="s">
        <v>2250</v>
      </c>
      <c r="N919" t="s">
        <v>2251</v>
      </c>
    </row>
    <row r="920" spans="1:14" x14ac:dyDescent="0.25">
      <c r="A920" t="s">
        <v>2262</v>
      </c>
      <c r="B920" t="s">
        <v>2263</v>
      </c>
      <c r="C920" t="s">
        <v>2264</v>
      </c>
      <c r="D920" t="s">
        <v>13</v>
      </c>
      <c r="E920" s="2">
        <v>1</v>
      </c>
      <c r="F920" t="s">
        <v>1231</v>
      </c>
      <c r="G920" t="s">
        <v>1232</v>
      </c>
      <c r="H920" s="2">
        <v>1</v>
      </c>
      <c r="I920" t="s">
        <v>2</v>
      </c>
      <c r="J920" t="s">
        <v>2</v>
      </c>
      <c r="K920" t="s">
        <v>2</v>
      </c>
      <c r="L920" s="4">
        <f>IF(AND(I920="NA",J920="NA",K920="NA"),0,1)</f>
        <v>0</v>
      </c>
      <c r="M920" t="s">
        <v>2265</v>
      </c>
      <c r="N920" t="s">
        <v>2266</v>
      </c>
    </row>
    <row r="921" spans="1:14" x14ac:dyDescent="0.25">
      <c r="A921" t="s">
        <v>2262</v>
      </c>
      <c r="B921" t="s">
        <v>2263</v>
      </c>
      <c r="C921" t="s">
        <v>2264</v>
      </c>
      <c r="D921" t="s">
        <v>13</v>
      </c>
      <c r="E921" s="2">
        <v>1</v>
      </c>
      <c r="F921" t="s">
        <v>1231</v>
      </c>
      <c r="G921" t="s">
        <v>1232</v>
      </c>
      <c r="H921" s="2">
        <v>1</v>
      </c>
      <c r="I921" t="s">
        <v>2</v>
      </c>
      <c r="J921" t="s">
        <v>2</v>
      </c>
      <c r="K921" t="s">
        <v>2</v>
      </c>
      <c r="L921" s="4">
        <f>IF(AND(I921="NA",J921="NA",K921="NA"),0,1)</f>
        <v>0</v>
      </c>
      <c r="M921" t="s">
        <v>2267</v>
      </c>
      <c r="N921" t="s">
        <v>2266</v>
      </c>
    </row>
    <row r="922" spans="1:14" x14ac:dyDescent="0.25">
      <c r="A922" t="s">
        <v>2262</v>
      </c>
      <c r="B922" t="s">
        <v>2263</v>
      </c>
      <c r="C922" t="s">
        <v>2264</v>
      </c>
      <c r="D922" t="s">
        <v>13</v>
      </c>
      <c r="E922" s="2">
        <v>1</v>
      </c>
      <c r="F922" t="s">
        <v>1231</v>
      </c>
      <c r="G922" t="s">
        <v>1232</v>
      </c>
      <c r="H922" s="2">
        <v>1</v>
      </c>
      <c r="I922" t="s">
        <v>2</v>
      </c>
      <c r="J922" t="s">
        <v>2</v>
      </c>
      <c r="K922" t="s">
        <v>2</v>
      </c>
      <c r="L922" s="4">
        <f>IF(AND(I922="NA",J922="NA",K922="NA"),0,1)</f>
        <v>0</v>
      </c>
      <c r="M922" t="s">
        <v>2268</v>
      </c>
      <c r="N922" t="s">
        <v>2266</v>
      </c>
    </row>
    <row r="923" spans="1:14" x14ac:dyDescent="0.25">
      <c r="A923" t="s">
        <v>2296</v>
      </c>
      <c r="B923" t="s">
        <v>2311</v>
      </c>
      <c r="C923" t="s">
        <v>286</v>
      </c>
      <c r="D923" t="s">
        <v>13</v>
      </c>
      <c r="E923" s="2">
        <v>1</v>
      </c>
      <c r="F923" t="s">
        <v>2315</v>
      </c>
      <c r="G923" t="s">
        <v>2316</v>
      </c>
      <c r="H923" s="2">
        <v>1</v>
      </c>
      <c r="I923" t="s">
        <v>2</v>
      </c>
      <c r="J923" t="s">
        <v>2</v>
      </c>
      <c r="K923" t="s">
        <v>2</v>
      </c>
      <c r="L923" s="4">
        <f>IF(AND(I923="NA",J923="NA",K923="NA"),0,1)</f>
        <v>0</v>
      </c>
      <c r="M923" t="s">
        <v>2317</v>
      </c>
      <c r="N923" t="s">
        <v>2318</v>
      </c>
    </row>
    <row r="924" spans="1:14" x14ac:dyDescent="0.25">
      <c r="A924" t="s">
        <v>2296</v>
      </c>
      <c r="B924" t="s">
        <v>2311</v>
      </c>
      <c r="C924" t="s">
        <v>286</v>
      </c>
      <c r="D924" t="s">
        <v>13</v>
      </c>
      <c r="E924" s="2">
        <v>1</v>
      </c>
      <c r="F924" t="s">
        <v>2319</v>
      </c>
      <c r="G924" t="s">
        <v>2320</v>
      </c>
      <c r="H924" s="2">
        <v>1</v>
      </c>
      <c r="I924" t="s">
        <v>2</v>
      </c>
      <c r="J924" t="s">
        <v>2</v>
      </c>
      <c r="K924" t="s">
        <v>2</v>
      </c>
      <c r="L924" s="4">
        <f>IF(AND(I924="NA",J924="NA",K924="NA"),0,1)</f>
        <v>0</v>
      </c>
      <c r="M924" t="s">
        <v>2</v>
      </c>
      <c r="N924" t="s">
        <v>2</v>
      </c>
    </row>
    <row r="925" spans="1:14" x14ac:dyDescent="0.25">
      <c r="A925" t="s">
        <v>2327</v>
      </c>
      <c r="B925" t="s">
        <v>1199</v>
      </c>
      <c r="C925" t="s">
        <v>72</v>
      </c>
      <c r="D925" t="s">
        <v>13</v>
      </c>
      <c r="E925" s="2">
        <v>1</v>
      </c>
      <c r="F925" t="s">
        <v>2328</v>
      </c>
      <c r="G925" t="s">
        <v>2329</v>
      </c>
      <c r="H925" s="2">
        <v>1</v>
      </c>
      <c r="I925" t="s">
        <v>2</v>
      </c>
      <c r="J925" t="s">
        <v>2</v>
      </c>
      <c r="K925" t="s">
        <v>2</v>
      </c>
      <c r="L925" s="4">
        <f>IF(AND(I925="NA",J925="NA",K925="NA"),0,1)</f>
        <v>0</v>
      </c>
      <c r="M925" t="s">
        <v>2330</v>
      </c>
      <c r="N925" t="s">
        <v>2331</v>
      </c>
    </row>
    <row r="926" spans="1:14" x14ac:dyDescent="0.25">
      <c r="A926" t="s">
        <v>2327</v>
      </c>
      <c r="B926" t="s">
        <v>1199</v>
      </c>
      <c r="C926" t="s">
        <v>72</v>
      </c>
      <c r="D926" t="s">
        <v>13</v>
      </c>
      <c r="E926" s="2">
        <v>1</v>
      </c>
      <c r="F926" t="s">
        <v>2332</v>
      </c>
      <c r="G926" t="s">
        <v>2329</v>
      </c>
      <c r="H926" s="2">
        <v>1</v>
      </c>
      <c r="I926" t="s">
        <v>2</v>
      </c>
      <c r="J926" t="s">
        <v>2</v>
      </c>
      <c r="K926" t="s">
        <v>2</v>
      </c>
      <c r="L926" s="4">
        <f>IF(AND(I926="NA",J926="NA",K926="NA"),0,1)</f>
        <v>0</v>
      </c>
      <c r="M926" t="s">
        <v>2330</v>
      </c>
      <c r="N926" t="s">
        <v>2331</v>
      </c>
    </row>
    <row r="927" spans="1:14" x14ac:dyDescent="0.25">
      <c r="A927" t="s">
        <v>2327</v>
      </c>
      <c r="B927" t="s">
        <v>1199</v>
      </c>
      <c r="C927" t="s">
        <v>72</v>
      </c>
      <c r="D927" t="s">
        <v>13</v>
      </c>
      <c r="E927" s="2">
        <v>1</v>
      </c>
      <c r="F927" t="s">
        <v>2328</v>
      </c>
      <c r="G927" t="s">
        <v>2329</v>
      </c>
      <c r="H927" s="2">
        <v>1</v>
      </c>
      <c r="I927" t="s">
        <v>2</v>
      </c>
      <c r="J927" t="s">
        <v>2</v>
      </c>
      <c r="K927" t="s">
        <v>2</v>
      </c>
      <c r="L927" s="4">
        <f>IF(AND(I927="NA",J927="NA",K927="NA"),0,1)</f>
        <v>0</v>
      </c>
      <c r="M927" t="s">
        <v>2333</v>
      </c>
      <c r="N927" t="s">
        <v>2334</v>
      </c>
    </row>
    <row r="928" spans="1:14" x14ac:dyDescent="0.25">
      <c r="A928" t="s">
        <v>2327</v>
      </c>
      <c r="B928" t="s">
        <v>1199</v>
      </c>
      <c r="C928" t="s">
        <v>72</v>
      </c>
      <c r="D928" t="s">
        <v>13</v>
      </c>
      <c r="E928" s="2">
        <v>1</v>
      </c>
      <c r="F928" t="s">
        <v>2332</v>
      </c>
      <c r="G928" t="s">
        <v>2329</v>
      </c>
      <c r="H928" s="2">
        <v>1</v>
      </c>
      <c r="I928" t="s">
        <v>2</v>
      </c>
      <c r="J928" t="s">
        <v>2</v>
      </c>
      <c r="K928" t="s">
        <v>2</v>
      </c>
      <c r="L928" s="4">
        <f>IF(AND(I928="NA",J928="NA",K928="NA"),0,1)</f>
        <v>0</v>
      </c>
      <c r="M928" t="s">
        <v>2333</v>
      </c>
      <c r="N928" t="s">
        <v>2334</v>
      </c>
    </row>
    <row r="929" spans="1:14" x14ac:dyDescent="0.25">
      <c r="A929" t="s">
        <v>2327</v>
      </c>
      <c r="B929" t="s">
        <v>1199</v>
      </c>
      <c r="C929" t="s">
        <v>72</v>
      </c>
      <c r="D929" t="s">
        <v>13</v>
      </c>
      <c r="E929" s="2">
        <v>1</v>
      </c>
      <c r="F929" t="s">
        <v>2328</v>
      </c>
      <c r="G929" t="s">
        <v>2329</v>
      </c>
      <c r="H929" s="2">
        <v>1</v>
      </c>
      <c r="I929" t="s">
        <v>2</v>
      </c>
      <c r="J929" t="s">
        <v>2</v>
      </c>
      <c r="K929" t="s">
        <v>2</v>
      </c>
      <c r="L929" s="4">
        <f>IF(AND(I929="NA",J929="NA",K929="NA"),0,1)</f>
        <v>0</v>
      </c>
      <c r="M929" t="s">
        <v>2335</v>
      </c>
      <c r="N929" t="s">
        <v>2336</v>
      </c>
    </row>
    <row r="930" spans="1:14" x14ac:dyDescent="0.25">
      <c r="A930" t="s">
        <v>2327</v>
      </c>
      <c r="B930" t="s">
        <v>1199</v>
      </c>
      <c r="C930" t="s">
        <v>72</v>
      </c>
      <c r="D930" t="s">
        <v>13</v>
      </c>
      <c r="E930" s="2">
        <v>1</v>
      </c>
      <c r="F930" t="s">
        <v>2332</v>
      </c>
      <c r="G930" t="s">
        <v>2329</v>
      </c>
      <c r="H930" s="2">
        <v>1</v>
      </c>
      <c r="I930" t="s">
        <v>2</v>
      </c>
      <c r="J930" t="s">
        <v>2</v>
      </c>
      <c r="K930" t="s">
        <v>2</v>
      </c>
      <c r="L930" s="4">
        <f>IF(AND(I930="NA",J930="NA",K930="NA"),0,1)</f>
        <v>0</v>
      </c>
      <c r="M930" t="s">
        <v>2335</v>
      </c>
      <c r="N930" t="s">
        <v>2336</v>
      </c>
    </row>
    <row r="931" spans="1:14" x14ac:dyDescent="0.25">
      <c r="A931" t="s">
        <v>2327</v>
      </c>
      <c r="B931" t="s">
        <v>1199</v>
      </c>
      <c r="C931" t="s">
        <v>72</v>
      </c>
      <c r="D931" t="s">
        <v>13</v>
      </c>
      <c r="E931" s="2">
        <v>1</v>
      </c>
      <c r="F931" t="s">
        <v>2337</v>
      </c>
      <c r="G931" t="s">
        <v>2329</v>
      </c>
      <c r="H931" s="2">
        <v>1</v>
      </c>
      <c r="I931" t="s">
        <v>2</v>
      </c>
      <c r="J931" t="s">
        <v>2</v>
      </c>
      <c r="K931" t="s">
        <v>2</v>
      </c>
      <c r="L931" s="4">
        <f>IF(AND(I931="NA",J931="NA",K931="NA"),0,1)</f>
        <v>0</v>
      </c>
      <c r="M931" t="s">
        <v>2333</v>
      </c>
      <c r="N931" t="s">
        <v>2334</v>
      </c>
    </row>
    <row r="932" spans="1:14" x14ac:dyDescent="0.25">
      <c r="A932" t="s">
        <v>2327</v>
      </c>
      <c r="B932" t="s">
        <v>1199</v>
      </c>
      <c r="C932" t="s">
        <v>72</v>
      </c>
      <c r="D932" t="s">
        <v>13</v>
      </c>
      <c r="E932" s="2">
        <v>1</v>
      </c>
      <c r="F932" t="s">
        <v>2337</v>
      </c>
      <c r="G932" t="s">
        <v>2329</v>
      </c>
      <c r="H932" s="2">
        <v>1</v>
      </c>
      <c r="I932" t="s">
        <v>2</v>
      </c>
      <c r="J932" t="s">
        <v>2</v>
      </c>
      <c r="K932" t="s">
        <v>2</v>
      </c>
      <c r="L932" s="4">
        <f>IF(AND(I932="NA",J932="NA",K932="NA"),0,1)</f>
        <v>0</v>
      </c>
      <c r="M932" t="s">
        <v>2338</v>
      </c>
      <c r="N932" t="s">
        <v>2339</v>
      </c>
    </row>
    <row r="933" spans="1:14" x14ac:dyDescent="0.25">
      <c r="A933" t="s">
        <v>2387</v>
      </c>
      <c r="B933" t="s">
        <v>2388</v>
      </c>
      <c r="C933" t="s">
        <v>358</v>
      </c>
      <c r="D933" t="s">
        <v>13</v>
      </c>
      <c r="E933" s="2">
        <v>1</v>
      </c>
      <c r="F933" t="s">
        <v>2389</v>
      </c>
      <c r="G933" t="s">
        <v>2390</v>
      </c>
      <c r="H933" s="2">
        <v>1</v>
      </c>
      <c r="I933" t="s">
        <v>2</v>
      </c>
      <c r="J933" t="s">
        <v>2</v>
      </c>
      <c r="K933" t="s">
        <v>2</v>
      </c>
      <c r="L933" s="4">
        <f>IF(AND(I933="NA",J933="NA",K933="NA"),0,1)</f>
        <v>0</v>
      </c>
      <c r="M933" t="s">
        <v>2391</v>
      </c>
      <c r="N933" t="s">
        <v>2392</v>
      </c>
    </row>
    <row r="934" spans="1:14" x14ac:dyDescent="0.25">
      <c r="A934" t="s">
        <v>2387</v>
      </c>
      <c r="B934" t="s">
        <v>2388</v>
      </c>
      <c r="C934" t="s">
        <v>358</v>
      </c>
      <c r="D934" t="s">
        <v>13</v>
      </c>
      <c r="E934" s="2">
        <v>1</v>
      </c>
      <c r="F934" t="s">
        <v>2393</v>
      </c>
      <c r="G934" t="s">
        <v>2394</v>
      </c>
      <c r="H934" s="2">
        <v>1</v>
      </c>
      <c r="I934" t="s">
        <v>2</v>
      </c>
      <c r="J934" t="s">
        <v>2</v>
      </c>
      <c r="K934" t="s">
        <v>2</v>
      </c>
      <c r="L934" s="4">
        <f>IF(AND(I934="NA",J934="NA",K934="NA"),0,1)</f>
        <v>0</v>
      </c>
      <c r="M934" t="s">
        <v>2395</v>
      </c>
      <c r="N934" t="s">
        <v>2396</v>
      </c>
    </row>
    <row r="935" spans="1:14" x14ac:dyDescent="0.25">
      <c r="A935" t="s">
        <v>2433</v>
      </c>
      <c r="B935" t="s">
        <v>2434</v>
      </c>
      <c r="C935" t="s">
        <v>54</v>
      </c>
      <c r="D935" t="s">
        <v>13</v>
      </c>
      <c r="E935" s="2">
        <v>1</v>
      </c>
      <c r="F935" t="s">
        <v>2435</v>
      </c>
      <c r="G935" t="s">
        <v>2436</v>
      </c>
      <c r="H935" s="2">
        <v>1</v>
      </c>
      <c r="I935" t="s">
        <v>2</v>
      </c>
      <c r="J935" t="s">
        <v>2</v>
      </c>
      <c r="K935" t="s">
        <v>2</v>
      </c>
      <c r="L935" s="4">
        <f>IF(AND(I935="NA",J935="NA",K935="NA"),0,1)</f>
        <v>0</v>
      </c>
      <c r="M935" t="s">
        <v>2437</v>
      </c>
      <c r="N935" t="s">
        <v>2438</v>
      </c>
    </row>
    <row r="936" spans="1:14" x14ac:dyDescent="0.25">
      <c r="A936" t="s">
        <v>2471</v>
      </c>
      <c r="B936" t="s">
        <v>2424</v>
      </c>
      <c r="C936" t="s">
        <v>2425</v>
      </c>
      <c r="D936" t="s">
        <v>13</v>
      </c>
      <c r="E936" s="2">
        <v>1</v>
      </c>
      <c r="F936" t="s">
        <v>2</v>
      </c>
      <c r="G936" t="s">
        <v>2472</v>
      </c>
      <c r="H936" s="2">
        <v>1</v>
      </c>
      <c r="I936" t="s">
        <v>2</v>
      </c>
      <c r="J936" t="s">
        <v>2</v>
      </c>
      <c r="K936" t="s">
        <v>2</v>
      </c>
      <c r="L936" s="4">
        <f>IF(AND(I936="NA",J936="NA",K936="NA"),0,1)</f>
        <v>0</v>
      </c>
      <c r="M936" t="s">
        <v>2473</v>
      </c>
      <c r="N936" t="s">
        <v>2430</v>
      </c>
    </row>
    <row r="937" spans="1:14" x14ac:dyDescent="0.25">
      <c r="A937" t="s">
        <v>2471</v>
      </c>
      <c r="B937" t="s">
        <v>2424</v>
      </c>
      <c r="C937" t="s">
        <v>2425</v>
      </c>
      <c r="D937" t="s">
        <v>13</v>
      </c>
      <c r="E937" s="2">
        <v>1</v>
      </c>
      <c r="F937" t="s">
        <v>2</v>
      </c>
      <c r="G937" t="s">
        <v>2472</v>
      </c>
      <c r="H937" s="2">
        <v>1</v>
      </c>
      <c r="I937" t="s">
        <v>2</v>
      </c>
      <c r="J937" t="s">
        <v>2</v>
      </c>
      <c r="K937" t="s">
        <v>2</v>
      </c>
      <c r="L937" s="4">
        <f>IF(AND(I937="NA",J937="NA",K937="NA"),0,1)</f>
        <v>0</v>
      </c>
      <c r="M937" t="s">
        <v>2430</v>
      </c>
      <c r="N937" t="s">
        <v>2474</v>
      </c>
    </row>
    <row r="938" spans="1:14" x14ac:dyDescent="0.25">
      <c r="A938" t="s">
        <v>2471</v>
      </c>
      <c r="B938" t="s">
        <v>2424</v>
      </c>
      <c r="C938" t="s">
        <v>2425</v>
      </c>
      <c r="D938" t="s">
        <v>13</v>
      </c>
      <c r="E938" s="2">
        <v>1</v>
      </c>
      <c r="F938" t="s">
        <v>2</v>
      </c>
      <c r="G938" t="s">
        <v>2472</v>
      </c>
      <c r="H938" s="2">
        <v>1</v>
      </c>
      <c r="I938" t="s">
        <v>2</v>
      </c>
      <c r="J938" t="s">
        <v>2</v>
      </c>
      <c r="K938" t="s">
        <v>2</v>
      </c>
      <c r="L938" s="4">
        <f>IF(AND(I938="NA",J938="NA",K938="NA"),0,1)</f>
        <v>0</v>
      </c>
      <c r="M938" t="s">
        <v>2430</v>
      </c>
      <c r="N938" t="s">
        <v>2475</v>
      </c>
    </row>
    <row r="939" spans="1:14" x14ac:dyDescent="0.25">
      <c r="A939" t="s">
        <v>2471</v>
      </c>
      <c r="B939" t="s">
        <v>2424</v>
      </c>
      <c r="C939" t="s">
        <v>2425</v>
      </c>
      <c r="D939" t="s">
        <v>13</v>
      </c>
      <c r="E939" s="2">
        <v>1</v>
      </c>
      <c r="F939" t="s">
        <v>2</v>
      </c>
      <c r="G939" t="s">
        <v>2472</v>
      </c>
      <c r="H939" s="2">
        <v>1</v>
      </c>
      <c r="I939" t="s">
        <v>2</v>
      </c>
      <c r="J939" t="s">
        <v>2</v>
      </c>
      <c r="K939" t="s">
        <v>2</v>
      </c>
      <c r="L939" s="4">
        <f>IF(AND(I939="NA",J939="NA",K939="NA"),0,1)</f>
        <v>0</v>
      </c>
      <c r="M939" t="s">
        <v>2475</v>
      </c>
      <c r="N939" t="s">
        <v>2476</v>
      </c>
    </row>
    <row r="940" spans="1:14" x14ac:dyDescent="0.25">
      <c r="A940" t="s">
        <v>2482</v>
      </c>
      <c r="B940" t="s">
        <v>2483</v>
      </c>
      <c r="C940" t="s">
        <v>2253</v>
      </c>
      <c r="D940" t="s">
        <v>13</v>
      </c>
      <c r="E940" s="2">
        <v>1</v>
      </c>
      <c r="F940" t="s">
        <v>2484</v>
      </c>
      <c r="G940" t="s">
        <v>2485</v>
      </c>
      <c r="H940" s="2">
        <v>1</v>
      </c>
      <c r="I940" t="s">
        <v>2</v>
      </c>
      <c r="J940" t="s">
        <v>2</v>
      </c>
      <c r="K940" t="s">
        <v>2</v>
      </c>
      <c r="L940" s="4">
        <f>IF(AND(I940="NA",J940="NA",K940="NA"),0,1)</f>
        <v>0</v>
      </c>
      <c r="M940" t="s">
        <v>2486</v>
      </c>
      <c r="N940" t="s">
        <v>2487</v>
      </c>
    </row>
    <row r="941" spans="1:14" x14ac:dyDescent="0.25">
      <c r="A941" t="s">
        <v>2482</v>
      </c>
      <c r="B941" t="s">
        <v>2488</v>
      </c>
      <c r="C941" t="s">
        <v>2253</v>
      </c>
      <c r="D941" t="s">
        <v>13</v>
      </c>
      <c r="E941" s="2">
        <v>1</v>
      </c>
      <c r="F941" t="s">
        <v>2484</v>
      </c>
      <c r="G941" t="s">
        <v>2485</v>
      </c>
      <c r="H941" s="2">
        <v>1</v>
      </c>
      <c r="I941" t="s">
        <v>2</v>
      </c>
      <c r="J941" t="s">
        <v>2</v>
      </c>
      <c r="K941" t="s">
        <v>2</v>
      </c>
      <c r="L941" s="4">
        <f>IF(AND(I941="NA",J941="NA",K941="NA"),0,1)</f>
        <v>0</v>
      </c>
      <c r="M941" t="s">
        <v>2489</v>
      </c>
      <c r="N941" t="s">
        <v>2</v>
      </c>
    </row>
    <row r="942" spans="1:14" x14ac:dyDescent="0.25">
      <c r="A942" t="s">
        <v>2482</v>
      </c>
      <c r="B942" t="s">
        <v>2488</v>
      </c>
      <c r="C942" t="s">
        <v>2253</v>
      </c>
      <c r="D942" t="s">
        <v>13</v>
      </c>
      <c r="E942" s="2">
        <v>1</v>
      </c>
      <c r="F942" t="s">
        <v>2484</v>
      </c>
      <c r="G942" t="s">
        <v>2485</v>
      </c>
      <c r="H942" s="2">
        <v>1</v>
      </c>
      <c r="I942" t="s">
        <v>2</v>
      </c>
      <c r="J942" t="s">
        <v>2</v>
      </c>
      <c r="K942" t="s">
        <v>2</v>
      </c>
      <c r="L942" s="4">
        <f>IF(AND(I942="NA",J942="NA",K942="NA"),0,1)</f>
        <v>0</v>
      </c>
      <c r="M942" t="s">
        <v>2490</v>
      </c>
      <c r="N942" t="s">
        <v>2</v>
      </c>
    </row>
    <row r="943" spans="1:14" x14ac:dyDescent="0.25">
      <c r="A943" t="s">
        <v>2482</v>
      </c>
      <c r="B943" t="s">
        <v>2488</v>
      </c>
      <c r="C943" t="s">
        <v>2253</v>
      </c>
      <c r="D943" t="s">
        <v>13</v>
      </c>
      <c r="E943" s="2">
        <v>1</v>
      </c>
      <c r="F943" t="s">
        <v>2484</v>
      </c>
      <c r="G943" t="s">
        <v>2485</v>
      </c>
      <c r="H943" s="2">
        <v>1</v>
      </c>
      <c r="I943" t="s">
        <v>2</v>
      </c>
      <c r="J943" t="s">
        <v>2</v>
      </c>
      <c r="K943" t="s">
        <v>2</v>
      </c>
      <c r="L943" s="4">
        <f>IF(AND(I943="NA",J943="NA",K943="NA"),0,1)</f>
        <v>0</v>
      </c>
      <c r="M943" t="s">
        <v>2491</v>
      </c>
      <c r="N943" t="s">
        <v>2</v>
      </c>
    </row>
    <row r="944" spans="1:14" x14ac:dyDescent="0.25">
      <c r="A944" t="s">
        <v>2482</v>
      </c>
      <c r="B944" t="s">
        <v>2488</v>
      </c>
      <c r="C944" t="s">
        <v>2253</v>
      </c>
      <c r="D944" t="s">
        <v>13</v>
      </c>
      <c r="E944" s="2">
        <v>1</v>
      </c>
      <c r="F944" t="s">
        <v>2484</v>
      </c>
      <c r="G944" t="s">
        <v>2485</v>
      </c>
      <c r="H944" s="2">
        <v>1</v>
      </c>
      <c r="I944" t="s">
        <v>2</v>
      </c>
      <c r="J944" t="s">
        <v>2</v>
      </c>
      <c r="K944" t="s">
        <v>2</v>
      </c>
      <c r="L944" s="4">
        <f>IF(AND(I944="NA",J944="NA",K944="NA"),0,1)</f>
        <v>0</v>
      </c>
      <c r="M944" t="s">
        <v>2492</v>
      </c>
      <c r="N944" t="s">
        <v>2</v>
      </c>
    </row>
    <row r="945" spans="1:14" x14ac:dyDescent="0.25">
      <c r="A945" t="s">
        <v>2482</v>
      </c>
      <c r="B945" t="s">
        <v>2488</v>
      </c>
      <c r="C945" t="s">
        <v>2253</v>
      </c>
      <c r="D945" t="s">
        <v>13</v>
      </c>
      <c r="E945" s="2">
        <v>1</v>
      </c>
      <c r="F945" t="s">
        <v>2484</v>
      </c>
      <c r="G945" t="s">
        <v>2485</v>
      </c>
      <c r="H945" s="2">
        <v>1</v>
      </c>
      <c r="I945" t="s">
        <v>2</v>
      </c>
      <c r="J945" t="s">
        <v>2</v>
      </c>
      <c r="K945" t="s">
        <v>2</v>
      </c>
      <c r="L945" s="4">
        <f>IF(AND(I945="NA",J945="NA",K945="NA"),0,1)</f>
        <v>0</v>
      </c>
      <c r="M945" t="s">
        <v>2493</v>
      </c>
      <c r="N945" t="s">
        <v>2</v>
      </c>
    </row>
    <row r="946" spans="1:14" x14ac:dyDescent="0.25">
      <c r="A946" t="s">
        <v>2482</v>
      </c>
      <c r="B946" t="s">
        <v>2488</v>
      </c>
      <c r="C946" t="s">
        <v>2253</v>
      </c>
      <c r="D946" t="s">
        <v>13</v>
      </c>
      <c r="E946" s="2">
        <v>1</v>
      </c>
      <c r="F946" t="s">
        <v>2484</v>
      </c>
      <c r="G946" t="s">
        <v>2485</v>
      </c>
      <c r="H946" s="2">
        <v>1</v>
      </c>
      <c r="I946" t="s">
        <v>2</v>
      </c>
      <c r="J946" t="s">
        <v>2</v>
      </c>
      <c r="K946" t="s">
        <v>2</v>
      </c>
      <c r="L946" s="4">
        <f>IF(AND(I946="NA",J946="NA",K946="NA"),0,1)</f>
        <v>0</v>
      </c>
      <c r="M946" t="s">
        <v>2494</v>
      </c>
      <c r="N946" t="s">
        <v>2</v>
      </c>
    </row>
    <row r="947" spans="1:14" x14ac:dyDescent="0.25">
      <c r="A947" t="s">
        <v>2530</v>
      </c>
      <c r="B947" t="s">
        <v>2531</v>
      </c>
      <c r="C947" t="s">
        <v>218</v>
      </c>
      <c r="D947" t="s">
        <v>13</v>
      </c>
      <c r="E947" s="2">
        <v>1</v>
      </c>
      <c r="F947" t="s">
        <v>2532</v>
      </c>
      <c r="G947" t="s">
        <v>2533</v>
      </c>
      <c r="H947" s="2">
        <v>1</v>
      </c>
      <c r="I947" t="s">
        <v>2</v>
      </c>
      <c r="J947" t="s">
        <v>2</v>
      </c>
      <c r="K947" t="s">
        <v>2</v>
      </c>
      <c r="L947" s="4">
        <f>IF(AND(I947="NA",J947="NA",K947="NA"),0,1)</f>
        <v>0</v>
      </c>
      <c r="M947" t="s">
        <v>2534</v>
      </c>
      <c r="N947" t="s">
        <v>2535</v>
      </c>
    </row>
    <row r="948" spans="1:14" x14ac:dyDescent="0.25">
      <c r="A948" t="s">
        <v>2530</v>
      </c>
      <c r="B948" t="s">
        <v>2531</v>
      </c>
      <c r="C948" t="s">
        <v>218</v>
      </c>
      <c r="D948" t="s">
        <v>13</v>
      </c>
      <c r="E948" s="2">
        <v>1</v>
      </c>
      <c r="F948" t="s">
        <v>2536</v>
      </c>
      <c r="G948" t="s">
        <v>2537</v>
      </c>
      <c r="H948" s="2">
        <v>1</v>
      </c>
      <c r="I948" t="s">
        <v>2</v>
      </c>
      <c r="J948" t="s">
        <v>2</v>
      </c>
      <c r="K948" t="s">
        <v>2</v>
      </c>
      <c r="L948" s="4">
        <f>IF(AND(I948="NA",J948="NA",K948="NA"),0,1)</f>
        <v>0</v>
      </c>
      <c r="M948" t="s">
        <v>1789</v>
      </c>
      <c r="N948" t="s">
        <v>2</v>
      </c>
    </row>
    <row r="949" spans="1:14" x14ac:dyDescent="0.25">
      <c r="A949" t="s">
        <v>2556</v>
      </c>
      <c r="B949" t="s">
        <v>2557</v>
      </c>
      <c r="C949" t="s">
        <v>358</v>
      </c>
      <c r="D949" t="s">
        <v>13</v>
      </c>
      <c r="E949" s="2">
        <v>1</v>
      </c>
      <c r="F949" t="s">
        <v>2</v>
      </c>
      <c r="G949" t="s">
        <v>2558</v>
      </c>
      <c r="H949" s="2">
        <v>1</v>
      </c>
      <c r="I949" t="s">
        <v>2</v>
      </c>
      <c r="J949" t="s">
        <v>2</v>
      </c>
      <c r="K949" t="s">
        <v>2</v>
      </c>
      <c r="L949" s="4">
        <f>IF(AND(I949="NA",J949="NA",K949="NA"),0,1)</f>
        <v>0</v>
      </c>
      <c r="M949" t="s">
        <v>2559</v>
      </c>
      <c r="N949" t="s">
        <v>2560</v>
      </c>
    </row>
    <row r="950" spans="1:14" x14ac:dyDescent="0.25">
      <c r="A950" t="s">
        <v>2556</v>
      </c>
      <c r="B950" t="s">
        <v>2557</v>
      </c>
      <c r="C950" t="s">
        <v>358</v>
      </c>
      <c r="D950" t="s">
        <v>13</v>
      </c>
      <c r="E950" s="2">
        <v>1</v>
      </c>
      <c r="F950" t="s">
        <v>2</v>
      </c>
      <c r="G950" t="s">
        <v>2558</v>
      </c>
      <c r="H950" s="2">
        <v>1</v>
      </c>
      <c r="I950" t="s">
        <v>2</v>
      </c>
      <c r="J950" t="s">
        <v>2</v>
      </c>
      <c r="K950" t="s">
        <v>2</v>
      </c>
      <c r="L950" s="4">
        <f>IF(AND(I950="NA",J950="NA",K950="NA"),0,1)</f>
        <v>0</v>
      </c>
      <c r="M950" t="s">
        <v>2561</v>
      </c>
      <c r="N950" t="s">
        <v>2562</v>
      </c>
    </row>
    <row r="951" spans="1:14" x14ac:dyDescent="0.25">
      <c r="A951" t="s">
        <v>2556</v>
      </c>
      <c r="B951" t="s">
        <v>2557</v>
      </c>
      <c r="C951" t="s">
        <v>358</v>
      </c>
      <c r="D951" t="s">
        <v>13</v>
      </c>
      <c r="E951" s="2">
        <v>1</v>
      </c>
      <c r="F951" t="s">
        <v>2</v>
      </c>
      <c r="G951" t="s">
        <v>2558</v>
      </c>
      <c r="H951" s="2">
        <v>1</v>
      </c>
      <c r="I951" t="s">
        <v>2</v>
      </c>
      <c r="J951" t="s">
        <v>2</v>
      </c>
      <c r="K951" t="s">
        <v>2</v>
      </c>
      <c r="L951" s="4">
        <f>IF(AND(I951="NA",J951="NA",K951="NA"),0,1)</f>
        <v>0</v>
      </c>
      <c r="M951" t="s">
        <v>2563</v>
      </c>
      <c r="N951" t="s">
        <v>2560</v>
      </c>
    </row>
    <row r="952" spans="1:14" x14ac:dyDescent="0.25">
      <c r="A952" t="s">
        <v>2556</v>
      </c>
      <c r="B952" t="s">
        <v>2557</v>
      </c>
      <c r="C952" t="s">
        <v>358</v>
      </c>
      <c r="D952" t="s">
        <v>13</v>
      </c>
      <c r="E952" s="2">
        <v>1</v>
      </c>
      <c r="F952" t="s">
        <v>2</v>
      </c>
      <c r="G952" t="s">
        <v>2558</v>
      </c>
      <c r="H952" s="2">
        <v>1</v>
      </c>
      <c r="I952" t="s">
        <v>2</v>
      </c>
      <c r="J952" t="s">
        <v>2</v>
      </c>
      <c r="K952" t="s">
        <v>2</v>
      </c>
      <c r="L952" s="4">
        <f>IF(AND(I952="NA",J952="NA",K952="NA"),0,1)</f>
        <v>0</v>
      </c>
      <c r="M952" t="s">
        <v>2564</v>
      </c>
      <c r="N952" t="s">
        <v>2560</v>
      </c>
    </row>
    <row r="953" spans="1:14" x14ac:dyDescent="0.25">
      <c r="A953" t="s">
        <v>2556</v>
      </c>
      <c r="B953" t="s">
        <v>2557</v>
      </c>
      <c r="C953" t="s">
        <v>358</v>
      </c>
      <c r="D953" t="s">
        <v>13</v>
      </c>
      <c r="E953" s="2">
        <v>1</v>
      </c>
      <c r="F953" t="s">
        <v>2</v>
      </c>
      <c r="G953" t="s">
        <v>2558</v>
      </c>
      <c r="H953" s="2">
        <v>1</v>
      </c>
      <c r="I953" t="s">
        <v>2</v>
      </c>
      <c r="J953" t="s">
        <v>2</v>
      </c>
      <c r="K953" t="s">
        <v>2</v>
      </c>
      <c r="L953" s="4">
        <f>IF(AND(I953="NA",J953="NA",K953="NA"),0,1)</f>
        <v>0</v>
      </c>
      <c r="M953" t="s">
        <v>2565</v>
      </c>
      <c r="N953" t="s">
        <v>2560</v>
      </c>
    </row>
    <row r="954" spans="1:14" x14ac:dyDescent="0.25">
      <c r="A954" t="s">
        <v>2591</v>
      </c>
      <c r="B954" t="s">
        <v>1503</v>
      </c>
      <c r="C954" t="s">
        <v>1504</v>
      </c>
      <c r="D954" t="s">
        <v>13</v>
      </c>
      <c r="E954" s="2">
        <v>1</v>
      </c>
      <c r="F954" t="s">
        <v>1505</v>
      </c>
      <c r="G954" t="s">
        <v>2592</v>
      </c>
      <c r="H954" s="2">
        <v>1</v>
      </c>
      <c r="I954" t="s">
        <v>2</v>
      </c>
      <c r="J954" t="s">
        <v>2</v>
      </c>
      <c r="K954" t="s">
        <v>2</v>
      </c>
      <c r="L954" s="4">
        <f>IF(AND(I954="NA",J954="NA",K954="NA"),0,1)</f>
        <v>0</v>
      </c>
      <c r="M954" t="s">
        <v>2593</v>
      </c>
      <c r="N954" t="s">
        <v>1509</v>
      </c>
    </row>
    <row r="955" spans="1:14" x14ac:dyDescent="0.25">
      <c r="A955" t="s">
        <v>2626</v>
      </c>
      <c r="B955" t="s">
        <v>2627</v>
      </c>
      <c r="C955" t="s">
        <v>2441</v>
      </c>
      <c r="D955" t="s">
        <v>13</v>
      </c>
      <c r="E955" s="2">
        <v>1</v>
      </c>
      <c r="F955" t="s">
        <v>2628</v>
      </c>
      <c r="G955" t="s">
        <v>2629</v>
      </c>
      <c r="H955" s="2">
        <v>1</v>
      </c>
      <c r="I955" t="s">
        <v>2</v>
      </c>
      <c r="J955" t="s">
        <v>2</v>
      </c>
      <c r="K955" t="s">
        <v>2</v>
      </c>
      <c r="L955" s="4">
        <f>IF(AND(I955="NA",J955="NA",K955="NA"),0,1)</f>
        <v>0</v>
      </c>
      <c r="M955" t="s">
        <v>2630</v>
      </c>
      <c r="N955" t="s">
        <v>2631</v>
      </c>
    </row>
    <row r="956" spans="1:14" x14ac:dyDescent="0.25">
      <c r="A956" t="s">
        <v>2626</v>
      </c>
      <c r="B956" t="s">
        <v>2627</v>
      </c>
      <c r="C956" t="s">
        <v>2441</v>
      </c>
      <c r="D956" t="s">
        <v>13</v>
      </c>
      <c r="E956" s="2">
        <v>1</v>
      </c>
      <c r="F956" t="s">
        <v>2632</v>
      </c>
      <c r="G956" t="s">
        <v>2629</v>
      </c>
      <c r="H956" s="2">
        <v>1</v>
      </c>
      <c r="I956" t="s">
        <v>2</v>
      </c>
      <c r="J956" t="s">
        <v>2</v>
      </c>
      <c r="K956" t="s">
        <v>2</v>
      </c>
      <c r="L956" s="4">
        <f>IF(AND(I956="NA",J956="NA",K956="NA"),0,1)</f>
        <v>0</v>
      </c>
      <c r="M956" t="s">
        <v>2633</v>
      </c>
      <c r="N956" t="s">
        <v>2634</v>
      </c>
    </row>
    <row r="957" spans="1:14" x14ac:dyDescent="0.25">
      <c r="A957" t="s">
        <v>2626</v>
      </c>
      <c r="B957" t="s">
        <v>2627</v>
      </c>
      <c r="C957" t="s">
        <v>2441</v>
      </c>
      <c r="D957" t="s">
        <v>13</v>
      </c>
      <c r="E957" s="2">
        <v>1</v>
      </c>
      <c r="F957" t="s">
        <v>2635</v>
      </c>
      <c r="G957" t="s">
        <v>2629</v>
      </c>
      <c r="H957" s="2">
        <v>1</v>
      </c>
      <c r="I957" t="s">
        <v>2</v>
      </c>
      <c r="J957" t="s">
        <v>2</v>
      </c>
      <c r="K957" t="s">
        <v>2</v>
      </c>
      <c r="L957" s="4">
        <f>IF(AND(I957="NA",J957="NA",K957="NA"),0,1)</f>
        <v>0</v>
      </c>
      <c r="M957" t="s">
        <v>2636</v>
      </c>
      <c r="N957" t="s">
        <v>2637</v>
      </c>
    </row>
    <row r="958" spans="1:14" x14ac:dyDescent="0.25">
      <c r="A958" t="s">
        <v>2626</v>
      </c>
      <c r="B958" t="s">
        <v>2627</v>
      </c>
      <c r="C958" t="s">
        <v>2441</v>
      </c>
      <c r="D958" t="s">
        <v>13</v>
      </c>
      <c r="E958" s="2">
        <v>1</v>
      </c>
      <c r="F958" t="s">
        <v>2638</v>
      </c>
      <c r="G958" t="s">
        <v>2629</v>
      </c>
      <c r="H958" s="2">
        <v>1</v>
      </c>
      <c r="I958" t="s">
        <v>2</v>
      </c>
      <c r="J958" t="s">
        <v>2</v>
      </c>
      <c r="K958" t="s">
        <v>2</v>
      </c>
      <c r="L958" s="4">
        <f>IF(AND(I958="NA",J958="NA",K958="NA"),0,1)</f>
        <v>0</v>
      </c>
      <c r="M958" t="s">
        <v>2630</v>
      </c>
      <c r="N958" t="s">
        <v>2631</v>
      </c>
    </row>
    <row r="959" spans="1:14" x14ac:dyDescent="0.25">
      <c r="A959" t="s">
        <v>2626</v>
      </c>
      <c r="B959" t="s">
        <v>2627</v>
      </c>
      <c r="C959" t="s">
        <v>2441</v>
      </c>
      <c r="D959" t="s">
        <v>13</v>
      </c>
      <c r="E959" s="2">
        <v>1</v>
      </c>
      <c r="F959" t="s">
        <v>2639</v>
      </c>
      <c r="G959" t="s">
        <v>2629</v>
      </c>
      <c r="H959" s="2">
        <v>1</v>
      </c>
      <c r="I959" t="s">
        <v>2</v>
      </c>
      <c r="J959" t="s">
        <v>2</v>
      </c>
      <c r="K959" t="s">
        <v>2</v>
      </c>
      <c r="L959" s="4">
        <f>IF(AND(I959="NA",J959="NA",K959="NA"),0,1)</f>
        <v>0</v>
      </c>
      <c r="M959" t="s">
        <v>2630</v>
      </c>
      <c r="N959" t="s">
        <v>2631</v>
      </c>
    </row>
    <row r="960" spans="1:14" x14ac:dyDescent="0.25">
      <c r="A960" t="s">
        <v>2626</v>
      </c>
      <c r="B960" t="s">
        <v>2627</v>
      </c>
      <c r="C960" t="s">
        <v>2441</v>
      </c>
      <c r="D960" t="s">
        <v>13</v>
      </c>
      <c r="E960" s="2">
        <v>1</v>
      </c>
      <c r="F960" t="s">
        <v>2640</v>
      </c>
      <c r="G960" t="s">
        <v>2629</v>
      </c>
      <c r="H960" s="2">
        <v>1</v>
      </c>
      <c r="I960" t="s">
        <v>2</v>
      </c>
      <c r="J960" t="s">
        <v>2</v>
      </c>
      <c r="K960" t="s">
        <v>2</v>
      </c>
      <c r="L960" s="4">
        <f>IF(AND(I960="NA",J960="NA",K960="NA"),0,1)</f>
        <v>0</v>
      </c>
      <c r="M960" t="s">
        <v>2636</v>
      </c>
      <c r="N960" t="s">
        <v>2637</v>
      </c>
    </row>
    <row r="961" spans="1:14" x14ac:dyDescent="0.25">
      <c r="A961" t="s">
        <v>2626</v>
      </c>
      <c r="B961" t="s">
        <v>2627</v>
      </c>
      <c r="C961" t="s">
        <v>2441</v>
      </c>
      <c r="D961" t="s">
        <v>13</v>
      </c>
      <c r="E961" s="2">
        <v>1</v>
      </c>
      <c r="F961" t="s">
        <v>2641</v>
      </c>
      <c r="G961" t="s">
        <v>2629</v>
      </c>
      <c r="H961" s="2">
        <v>1</v>
      </c>
      <c r="I961" t="s">
        <v>2</v>
      </c>
      <c r="J961" t="s">
        <v>2</v>
      </c>
      <c r="K961" t="s">
        <v>2</v>
      </c>
      <c r="L961" s="4">
        <f>IF(AND(I961="NA",J961="NA",K961="NA"),0,1)</f>
        <v>0</v>
      </c>
      <c r="M961" t="s">
        <v>2630</v>
      </c>
      <c r="N961" t="s">
        <v>2631</v>
      </c>
    </row>
    <row r="962" spans="1:14" x14ac:dyDescent="0.25">
      <c r="A962" t="s">
        <v>2626</v>
      </c>
      <c r="B962" t="s">
        <v>2627</v>
      </c>
      <c r="C962" t="s">
        <v>2441</v>
      </c>
      <c r="D962" t="s">
        <v>13</v>
      </c>
      <c r="E962" s="2">
        <v>1</v>
      </c>
      <c r="F962" t="s">
        <v>2642</v>
      </c>
      <c r="G962" t="s">
        <v>2629</v>
      </c>
      <c r="H962" s="2">
        <v>1</v>
      </c>
      <c r="I962" t="s">
        <v>2</v>
      </c>
      <c r="J962" t="s">
        <v>2</v>
      </c>
      <c r="K962" t="s">
        <v>2</v>
      </c>
      <c r="L962" s="4">
        <f>IF(AND(I962="NA",J962="NA",K962="NA"),0,1)</f>
        <v>0</v>
      </c>
      <c r="M962" t="s">
        <v>2636</v>
      </c>
      <c r="N962" t="s">
        <v>2637</v>
      </c>
    </row>
    <row r="963" spans="1:14" x14ac:dyDescent="0.25">
      <c r="A963" t="s">
        <v>2677</v>
      </c>
      <c r="B963" t="s">
        <v>467</v>
      </c>
      <c r="C963" t="s">
        <v>144</v>
      </c>
      <c r="D963" t="s">
        <v>13</v>
      </c>
      <c r="E963" s="2">
        <v>1</v>
      </c>
      <c r="F963" t="s">
        <v>829</v>
      </c>
      <c r="G963" t="s">
        <v>2678</v>
      </c>
      <c r="H963" s="2">
        <v>1</v>
      </c>
      <c r="I963" t="s">
        <v>2</v>
      </c>
      <c r="J963" t="s">
        <v>2</v>
      </c>
      <c r="K963" t="s">
        <v>2</v>
      </c>
      <c r="L963" s="4">
        <f>IF(AND(I963="NA",J963="NA",K963="NA"),0,1)</f>
        <v>0</v>
      </c>
      <c r="M963" t="s">
        <v>2679</v>
      </c>
      <c r="N963" t="s">
        <v>2680</v>
      </c>
    </row>
    <row r="964" spans="1:14" x14ac:dyDescent="0.25">
      <c r="A964" t="s">
        <v>2728</v>
      </c>
      <c r="B964" t="s">
        <v>1478</v>
      </c>
      <c r="C964" t="s">
        <v>1101</v>
      </c>
      <c r="D964" t="s">
        <v>13</v>
      </c>
      <c r="E964" s="2">
        <v>1</v>
      </c>
      <c r="F964" t="s">
        <v>2729</v>
      </c>
      <c r="G964" t="s">
        <v>2734</v>
      </c>
      <c r="H964" s="2">
        <v>1</v>
      </c>
      <c r="I964" t="s">
        <v>2</v>
      </c>
      <c r="J964" t="s">
        <v>2</v>
      </c>
      <c r="K964" t="s">
        <v>2</v>
      </c>
      <c r="L964" s="4">
        <f>IF(AND(I964="NA",J964="NA",K964="NA"),0,1)</f>
        <v>0</v>
      </c>
      <c r="M964" t="s">
        <v>2735</v>
      </c>
      <c r="N964" t="s">
        <v>2736</v>
      </c>
    </row>
    <row r="965" spans="1:14" x14ac:dyDescent="0.25">
      <c r="A965" t="s">
        <v>2776</v>
      </c>
      <c r="B965" t="s">
        <v>390</v>
      </c>
      <c r="C965" t="s">
        <v>391</v>
      </c>
      <c r="D965" t="s">
        <v>13</v>
      </c>
      <c r="E965" s="2">
        <v>1</v>
      </c>
      <c r="F965" t="s">
        <v>2777</v>
      </c>
      <c r="G965" t="s">
        <v>2778</v>
      </c>
      <c r="H965" s="2">
        <v>1</v>
      </c>
      <c r="I965" t="s">
        <v>2</v>
      </c>
      <c r="J965" t="s">
        <v>2</v>
      </c>
      <c r="K965" t="s">
        <v>2</v>
      </c>
      <c r="L965" s="4">
        <f>IF(AND(I965="NA",J965="NA",K965="NA"),0,1)</f>
        <v>0</v>
      </c>
      <c r="M965" t="s">
        <v>2779</v>
      </c>
      <c r="N965" t="s">
        <v>2780</v>
      </c>
    </row>
    <row r="966" spans="1:14" x14ac:dyDescent="0.25">
      <c r="A966" t="s">
        <v>2880</v>
      </c>
      <c r="B966" t="s">
        <v>845</v>
      </c>
      <c r="C966" t="s">
        <v>846</v>
      </c>
      <c r="D966" t="s">
        <v>13</v>
      </c>
      <c r="E966" s="2">
        <v>1</v>
      </c>
      <c r="F966" t="s">
        <v>2881</v>
      </c>
      <c r="G966" t="s">
        <v>2882</v>
      </c>
      <c r="H966" s="2">
        <v>1</v>
      </c>
      <c r="I966" t="s">
        <v>2</v>
      </c>
      <c r="J966" t="s">
        <v>2</v>
      </c>
      <c r="K966" t="s">
        <v>2</v>
      </c>
      <c r="L966" s="4">
        <f>IF(AND(I966="NA",J966="NA",K966="NA"),0,1)</f>
        <v>0</v>
      </c>
      <c r="M966" t="s">
        <v>850</v>
      </c>
      <c r="N966" t="s">
        <v>2883</v>
      </c>
    </row>
    <row r="967" spans="1:14" x14ac:dyDescent="0.25">
      <c r="A967" t="s">
        <v>2928</v>
      </c>
      <c r="B967" t="s">
        <v>2424</v>
      </c>
      <c r="C967" t="s">
        <v>2425</v>
      </c>
      <c r="D967" t="s">
        <v>13</v>
      </c>
      <c r="E967" s="2">
        <v>1</v>
      </c>
      <c r="F967" t="s">
        <v>173</v>
      </c>
      <c r="G967" t="s">
        <v>177</v>
      </c>
      <c r="H967" s="2">
        <v>1</v>
      </c>
      <c r="I967" t="s">
        <v>2</v>
      </c>
      <c r="J967" t="s">
        <v>2</v>
      </c>
      <c r="K967" t="s">
        <v>2</v>
      </c>
      <c r="L967" s="4">
        <f>IF(AND(I967="NA",J967="NA",K967="NA"),0,1)</f>
        <v>0</v>
      </c>
      <c r="M967" t="s">
        <v>178</v>
      </c>
      <c r="N967" t="s">
        <v>2929</v>
      </c>
    </row>
    <row r="968" spans="1:14" x14ac:dyDescent="0.25">
      <c r="A968" t="s">
        <v>2928</v>
      </c>
      <c r="B968" t="s">
        <v>2424</v>
      </c>
      <c r="C968" t="s">
        <v>2425</v>
      </c>
      <c r="D968" t="s">
        <v>13</v>
      </c>
      <c r="E968" s="2">
        <v>1</v>
      </c>
      <c r="F968" t="s">
        <v>173</v>
      </c>
      <c r="G968" t="s">
        <v>177</v>
      </c>
      <c r="H968" s="2">
        <v>1</v>
      </c>
      <c r="I968" t="s">
        <v>2</v>
      </c>
      <c r="J968" t="s">
        <v>2</v>
      </c>
      <c r="K968" t="s">
        <v>2</v>
      </c>
      <c r="L968" s="4">
        <f>IF(AND(I968="NA",J968="NA",K968="NA"),0,1)</f>
        <v>0</v>
      </c>
      <c r="M968" t="s">
        <v>2930</v>
      </c>
      <c r="N968" t="s">
        <v>2</v>
      </c>
    </row>
    <row r="969" spans="1:14" x14ac:dyDescent="0.25">
      <c r="A969" t="s">
        <v>2928</v>
      </c>
      <c r="B969" t="s">
        <v>2424</v>
      </c>
      <c r="C969" t="s">
        <v>2425</v>
      </c>
      <c r="D969" t="s">
        <v>13</v>
      </c>
      <c r="E969" s="2">
        <v>1</v>
      </c>
      <c r="F969" t="s">
        <v>173</v>
      </c>
      <c r="G969" t="s">
        <v>177</v>
      </c>
      <c r="H969" s="2">
        <v>1</v>
      </c>
      <c r="I969" t="s">
        <v>2</v>
      </c>
      <c r="J969" t="s">
        <v>2</v>
      </c>
      <c r="K969" t="s">
        <v>2</v>
      </c>
      <c r="L969" s="4">
        <f>IF(AND(I969="NA",J969="NA",K969="NA"),0,1)</f>
        <v>0</v>
      </c>
      <c r="M969" t="s">
        <v>2931</v>
      </c>
      <c r="N969" t="s">
        <v>2</v>
      </c>
    </row>
    <row r="970" spans="1:14" x14ac:dyDescent="0.25">
      <c r="A970" t="s">
        <v>2928</v>
      </c>
      <c r="B970" t="s">
        <v>2424</v>
      </c>
      <c r="C970" t="s">
        <v>2425</v>
      </c>
      <c r="D970" t="s">
        <v>13</v>
      </c>
      <c r="E970" s="2">
        <v>1</v>
      </c>
      <c r="F970" t="s">
        <v>173</v>
      </c>
      <c r="G970" t="s">
        <v>177</v>
      </c>
      <c r="H970" s="2">
        <v>1</v>
      </c>
      <c r="I970" t="s">
        <v>2</v>
      </c>
      <c r="J970" t="s">
        <v>2</v>
      </c>
      <c r="K970" t="s">
        <v>2</v>
      </c>
      <c r="L970" s="4">
        <f>IF(AND(I970="NA",J970="NA",K970="NA"),0,1)</f>
        <v>0</v>
      </c>
      <c r="M970" t="s">
        <v>182</v>
      </c>
      <c r="N970" t="s">
        <v>2</v>
      </c>
    </row>
    <row r="971" spans="1:14" x14ac:dyDescent="0.25">
      <c r="A971" t="s">
        <v>2928</v>
      </c>
      <c r="B971" t="s">
        <v>2424</v>
      </c>
      <c r="C971" t="s">
        <v>2425</v>
      </c>
      <c r="D971" t="s">
        <v>13</v>
      </c>
      <c r="E971" s="2">
        <v>1</v>
      </c>
      <c r="F971" t="s">
        <v>173</v>
      </c>
      <c r="G971" t="s">
        <v>177</v>
      </c>
      <c r="H971" s="2">
        <v>1</v>
      </c>
      <c r="I971" t="s">
        <v>2</v>
      </c>
      <c r="J971" t="s">
        <v>2</v>
      </c>
      <c r="K971" t="s">
        <v>2</v>
      </c>
      <c r="L971" s="4">
        <f>IF(AND(I971="NA",J971="NA",K971="NA"),0,1)</f>
        <v>0</v>
      </c>
      <c r="M971" t="s">
        <v>180</v>
      </c>
      <c r="N971" t="s">
        <v>2</v>
      </c>
    </row>
    <row r="972" spans="1:14" x14ac:dyDescent="0.25">
      <c r="A972" t="s">
        <v>2928</v>
      </c>
      <c r="B972" t="s">
        <v>2424</v>
      </c>
      <c r="C972" t="s">
        <v>2425</v>
      </c>
      <c r="D972" t="s">
        <v>13</v>
      </c>
      <c r="E972" s="2">
        <v>1</v>
      </c>
      <c r="F972" t="s">
        <v>173</v>
      </c>
      <c r="G972" t="s">
        <v>177</v>
      </c>
      <c r="H972" s="2">
        <v>1</v>
      </c>
      <c r="I972" t="s">
        <v>2</v>
      </c>
      <c r="J972" t="s">
        <v>2</v>
      </c>
      <c r="K972" t="s">
        <v>2</v>
      </c>
      <c r="L972" s="4">
        <f>IF(AND(I972="NA",J972="NA",K972="NA"),0,1)</f>
        <v>0</v>
      </c>
      <c r="M972" t="s">
        <v>188</v>
      </c>
      <c r="N972" t="s">
        <v>2</v>
      </c>
    </row>
    <row r="973" spans="1:14" x14ac:dyDescent="0.25">
      <c r="A973" t="s">
        <v>2969</v>
      </c>
      <c r="B973" t="s">
        <v>2970</v>
      </c>
      <c r="C973" t="s">
        <v>2971</v>
      </c>
      <c r="D973" t="s">
        <v>13</v>
      </c>
      <c r="E973" s="2">
        <v>1</v>
      </c>
      <c r="F973" t="s">
        <v>2972</v>
      </c>
      <c r="G973" t="s">
        <v>2973</v>
      </c>
      <c r="H973" s="2">
        <v>1</v>
      </c>
      <c r="I973" t="s">
        <v>2</v>
      </c>
      <c r="J973" t="s">
        <v>2</v>
      </c>
      <c r="K973" t="s">
        <v>2</v>
      </c>
      <c r="L973" s="4">
        <f>IF(AND(I973="NA",J973="NA",K973="NA"),0,1)</f>
        <v>0</v>
      </c>
      <c r="M973" t="s">
        <v>2974</v>
      </c>
      <c r="N973" t="s">
        <v>2975</v>
      </c>
    </row>
    <row r="974" spans="1:14" x14ac:dyDescent="0.25">
      <c r="A974" t="s">
        <v>2969</v>
      </c>
      <c r="B974" t="s">
        <v>2970</v>
      </c>
      <c r="C974" t="s">
        <v>2971</v>
      </c>
      <c r="D974" t="s">
        <v>13</v>
      </c>
      <c r="E974" s="2">
        <v>1</v>
      </c>
      <c r="F974" t="s">
        <v>2976</v>
      </c>
      <c r="G974" t="s">
        <v>2977</v>
      </c>
      <c r="H974" s="2">
        <v>1</v>
      </c>
      <c r="I974" t="s">
        <v>2</v>
      </c>
      <c r="J974" t="s">
        <v>2</v>
      </c>
      <c r="K974" t="s">
        <v>2</v>
      </c>
      <c r="L974" s="4">
        <f>IF(AND(I974="NA",J974="NA",K974="NA"),0,1)</f>
        <v>0</v>
      </c>
      <c r="M974" t="s">
        <v>2974</v>
      </c>
      <c r="N974" t="s">
        <v>2978</v>
      </c>
    </row>
    <row r="975" spans="1:14" x14ac:dyDescent="0.25">
      <c r="A975" t="s">
        <v>2969</v>
      </c>
      <c r="B975" t="s">
        <v>2979</v>
      </c>
      <c r="C975" t="s">
        <v>2971</v>
      </c>
      <c r="D975" t="s">
        <v>13</v>
      </c>
      <c r="E975" s="2">
        <v>1</v>
      </c>
      <c r="F975" t="s">
        <v>2980</v>
      </c>
      <c r="G975" t="s">
        <v>2973</v>
      </c>
      <c r="H975" s="2">
        <v>1</v>
      </c>
      <c r="I975" t="s">
        <v>2</v>
      </c>
      <c r="J975" t="s">
        <v>2</v>
      </c>
      <c r="K975" t="s">
        <v>2</v>
      </c>
      <c r="L975" s="4">
        <f>IF(AND(I975="NA",J975="NA",K975="NA"),0,1)</f>
        <v>0</v>
      </c>
      <c r="M975" t="s">
        <v>2974</v>
      </c>
      <c r="N975" t="s">
        <v>2975</v>
      </c>
    </row>
    <row r="976" spans="1:14" x14ac:dyDescent="0.25">
      <c r="A976" t="s">
        <v>2969</v>
      </c>
      <c r="B976" t="s">
        <v>2979</v>
      </c>
      <c r="C976" t="s">
        <v>2971</v>
      </c>
      <c r="D976" t="s">
        <v>13</v>
      </c>
      <c r="E976" s="2">
        <v>1</v>
      </c>
      <c r="F976" t="s">
        <v>2981</v>
      </c>
      <c r="G976" t="s">
        <v>2977</v>
      </c>
      <c r="H976" s="2">
        <v>1</v>
      </c>
      <c r="I976" t="s">
        <v>2</v>
      </c>
      <c r="J976" t="s">
        <v>2</v>
      </c>
      <c r="K976" t="s">
        <v>2</v>
      </c>
      <c r="L976" s="4">
        <f>IF(AND(I976="NA",J976="NA",K976="NA"),0,1)</f>
        <v>0</v>
      </c>
      <c r="M976" t="s">
        <v>2974</v>
      </c>
      <c r="N976" t="s">
        <v>2978</v>
      </c>
    </row>
    <row r="977" spans="1:14" x14ac:dyDescent="0.25">
      <c r="A977" t="s">
        <v>2969</v>
      </c>
      <c r="B977" t="s">
        <v>2982</v>
      </c>
      <c r="C977" t="s">
        <v>2971</v>
      </c>
      <c r="D977" t="s">
        <v>13</v>
      </c>
      <c r="E977" s="2">
        <v>1</v>
      </c>
      <c r="F977" t="s">
        <v>2983</v>
      </c>
      <c r="G977" t="s">
        <v>2977</v>
      </c>
      <c r="H977" s="2">
        <v>1</v>
      </c>
      <c r="I977" t="s">
        <v>2</v>
      </c>
      <c r="J977" t="s">
        <v>2</v>
      </c>
      <c r="K977" t="s">
        <v>2</v>
      </c>
      <c r="L977" s="4">
        <f>IF(AND(I977="NA",J977="NA",K977="NA"),0,1)</f>
        <v>0</v>
      </c>
      <c r="M977" t="s">
        <v>2974</v>
      </c>
      <c r="N977" t="s">
        <v>2978</v>
      </c>
    </row>
    <row r="978" spans="1:14" x14ac:dyDescent="0.25">
      <c r="A978" t="s">
        <v>2984</v>
      </c>
      <c r="B978" t="s">
        <v>2985</v>
      </c>
      <c r="C978" t="s">
        <v>2786</v>
      </c>
      <c r="D978" t="s">
        <v>13</v>
      </c>
      <c r="E978" s="2">
        <v>1</v>
      </c>
      <c r="F978" t="s">
        <v>2986</v>
      </c>
      <c r="G978" t="s">
        <v>1338</v>
      </c>
      <c r="H978" s="2">
        <v>1</v>
      </c>
      <c r="I978" t="s">
        <v>2</v>
      </c>
      <c r="J978" t="s">
        <v>2</v>
      </c>
      <c r="K978" t="s">
        <v>2</v>
      </c>
      <c r="L978" s="4">
        <f>IF(AND(I978="NA",J978="NA",K978="NA"),0,1)</f>
        <v>0</v>
      </c>
      <c r="M978" t="s">
        <v>2987</v>
      </c>
      <c r="N978" t="s">
        <v>2</v>
      </c>
    </row>
    <row r="979" spans="1:14" x14ac:dyDescent="0.25">
      <c r="A979" t="s">
        <v>2984</v>
      </c>
      <c r="B979" t="s">
        <v>2985</v>
      </c>
      <c r="C979" t="s">
        <v>2786</v>
      </c>
      <c r="D979" t="s">
        <v>13</v>
      </c>
      <c r="E979" s="2">
        <v>1</v>
      </c>
      <c r="F979" t="s">
        <v>2986</v>
      </c>
      <c r="G979" t="s">
        <v>1338</v>
      </c>
      <c r="H979" s="2">
        <v>1</v>
      </c>
      <c r="I979" t="s">
        <v>2</v>
      </c>
      <c r="J979" t="s">
        <v>2</v>
      </c>
      <c r="K979" t="s">
        <v>2</v>
      </c>
      <c r="L979" s="4">
        <f>IF(AND(I979="NA",J979="NA",K979="NA"),0,1)</f>
        <v>0</v>
      </c>
      <c r="M979" t="s">
        <v>2988</v>
      </c>
      <c r="N979" t="s">
        <v>2989</v>
      </c>
    </row>
    <row r="980" spans="1:14" x14ac:dyDescent="0.25">
      <c r="A980" t="s">
        <v>2984</v>
      </c>
      <c r="B980" t="s">
        <v>2985</v>
      </c>
      <c r="C980" t="s">
        <v>2786</v>
      </c>
      <c r="D980" t="s">
        <v>13</v>
      </c>
      <c r="E980" s="2">
        <v>1</v>
      </c>
      <c r="F980" t="s">
        <v>2986</v>
      </c>
      <c r="G980" t="s">
        <v>1338</v>
      </c>
      <c r="H980" s="2">
        <v>1</v>
      </c>
      <c r="I980" t="s">
        <v>2</v>
      </c>
      <c r="J980" t="s">
        <v>2</v>
      </c>
      <c r="K980" t="s">
        <v>2</v>
      </c>
      <c r="L980" s="4">
        <f>IF(AND(I980="NA",J980="NA",K980="NA"),0,1)</f>
        <v>0</v>
      </c>
      <c r="M980" t="s">
        <v>2990</v>
      </c>
      <c r="N980" t="s">
        <v>2</v>
      </c>
    </row>
    <row r="981" spans="1:14" x14ac:dyDescent="0.25">
      <c r="A981" t="s">
        <v>2984</v>
      </c>
      <c r="B981" t="s">
        <v>2985</v>
      </c>
      <c r="C981" t="s">
        <v>2786</v>
      </c>
      <c r="D981" t="s">
        <v>13</v>
      </c>
      <c r="E981" s="2">
        <v>1</v>
      </c>
      <c r="F981" t="s">
        <v>2986</v>
      </c>
      <c r="G981" t="s">
        <v>1338</v>
      </c>
      <c r="H981" s="2">
        <v>1</v>
      </c>
      <c r="I981" t="s">
        <v>2</v>
      </c>
      <c r="J981" t="s">
        <v>2</v>
      </c>
      <c r="K981" t="s">
        <v>2</v>
      </c>
      <c r="L981" s="4">
        <f>IF(AND(I981="NA",J981="NA",K981="NA"),0,1)</f>
        <v>0</v>
      </c>
      <c r="M981" t="s">
        <v>2991</v>
      </c>
      <c r="N981" t="s">
        <v>2</v>
      </c>
    </row>
    <row r="982" spans="1:14" x14ac:dyDescent="0.25">
      <c r="A982" t="s">
        <v>2984</v>
      </c>
      <c r="B982" t="s">
        <v>2985</v>
      </c>
      <c r="C982" t="s">
        <v>2786</v>
      </c>
      <c r="D982" t="s">
        <v>13</v>
      </c>
      <c r="E982" s="2">
        <v>1</v>
      </c>
      <c r="F982" t="s">
        <v>2986</v>
      </c>
      <c r="G982" t="s">
        <v>1338</v>
      </c>
      <c r="H982" s="2">
        <v>1</v>
      </c>
      <c r="I982" t="s">
        <v>2</v>
      </c>
      <c r="J982" t="s">
        <v>2</v>
      </c>
      <c r="K982" t="s">
        <v>2</v>
      </c>
      <c r="L982" s="4">
        <f>IF(AND(I982="NA",J982="NA",K982="NA"),0,1)</f>
        <v>0</v>
      </c>
      <c r="M982" t="s">
        <v>2992</v>
      </c>
      <c r="N982" t="s">
        <v>2</v>
      </c>
    </row>
    <row r="983" spans="1:14" x14ac:dyDescent="0.25">
      <c r="A983" t="s">
        <v>2984</v>
      </c>
      <c r="B983" t="s">
        <v>2985</v>
      </c>
      <c r="C983" t="s">
        <v>2786</v>
      </c>
      <c r="D983" t="s">
        <v>13</v>
      </c>
      <c r="E983" s="2">
        <v>1</v>
      </c>
      <c r="F983" t="s">
        <v>2986</v>
      </c>
      <c r="G983" t="s">
        <v>1338</v>
      </c>
      <c r="H983" s="2">
        <v>1</v>
      </c>
      <c r="I983" t="s">
        <v>2</v>
      </c>
      <c r="J983" t="s">
        <v>2</v>
      </c>
      <c r="K983" t="s">
        <v>2</v>
      </c>
      <c r="L983" s="4">
        <f>IF(AND(I983="NA",J983="NA",K983="NA"),0,1)</f>
        <v>0</v>
      </c>
      <c r="M983" t="s">
        <v>2993</v>
      </c>
      <c r="N983" t="s">
        <v>2</v>
      </c>
    </row>
    <row r="984" spans="1:14" x14ac:dyDescent="0.25">
      <c r="A984" t="s">
        <v>3052</v>
      </c>
      <c r="B984" t="s">
        <v>1199</v>
      </c>
      <c r="C984" t="s">
        <v>72</v>
      </c>
      <c r="D984" t="s">
        <v>13</v>
      </c>
      <c r="E984" s="2">
        <v>1</v>
      </c>
      <c r="F984" t="s">
        <v>3053</v>
      </c>
      <c r="G984" t="s">
        <v>1201</v>
      </c>
      <c r="H984" s="2">
        <v>1</v>
      </c>
      <c r="I984" t="s">
        <v>2</v>
      </c>
      <c r="J984" t="s">
        <v>2</v>
      </c>
      <c r="K984" t="s">
        <v>2</v>
      </c>
      <c r="L984" s="4">
        <f>IF(AND(I984="NA",J984="NA",K984="NA"),0,1)</f>
        <v>0</v>
      </c>
      <c r="M984" t="s">
        <v>3056</v>
      </c>
      <c r="N984" t="s">
        <v>2</v>
      </c>
    </row>
    <row r="985" spans="1:14" x14ac:dyDescent="0.25">
      <c r="A985" t="s">
        <v>3119</v>
      </c>
      <c r="B985" t="s">
        <v>3120</v>
      </c>
      <c r="C985" t="s">
        <v>12</v>
      </c>
      <c r="D985" t="s">
        <v>13</v>
      </c>
      <c r="E985" s="2">
        <v>1</v>
      </c>
      <c r="F985" t="s">
        <v>3121</v>
      </c>
      <c r="G985" t="s">
        <v>1420</v>
      </c>
      <c r="H985" s="2">
        <v>1</v>
      </c>
      <c r="I985" t="s">
        <v>2</v>
      </c>
      <c r="J985" t="s">
        <v>2</v>
      </c>
      <c r="K985" t="s">
        <v>2</v>
      </c>
      <c r="L985" s="4">
        <f>IF(AND(I985="NA",J985="NA",K985="NA"),0,1)</f>
        <v>0</v>
      </c>
      <c r="M985" t="s">
        <v>3122</v>
      </c>
      <c r="N985" t="s">
        <v>3123</v>
      </c>
    </row>
    <row r="986" spans="1:14" x14ac:dyDescent="0.25">
      <c r="A986" t="s">
        <v>3119</v>
      </c>
      <c r="B986" t="s">
        <v>3120</v>
      </c>
      <c r="C986" t="s">
        <v>12</v>
      </c>
      <c r="D986" t="s">
        <v>13</v>
      </c>
      <c r="E986" s="2">
        <v>1</v>
      </c>
      <c r="F986" t="s">
        <v>3121</v>
      </c>
      <c r="G986" t="s">
        <v>1420</v>
      </c>
      <c r="H986" s="2">
        <v>1</v>
      </c>
      <c r="I986" t="s">
        <v>2</v>
      </c>
      <c r="J986" t="s">
        <v>2</v>
      </c>
      <c r="K986" t="s">
        <v>2</v>
      </c>
      <c r="L986" s="4">
        <f>IF(AND(I986="NA",J986="NA",K986="NA"),0,1)</f>
        <v>0</v>
      </c>
      <c r="M986" t="s">
        <v>1421</v>
      </c>
      <c r="N986" t="s">
        <v>3124</v>
      </c>
    </row>
    <row r="987" spans="1:14" x14ac:dyDescent="0.25">
      <c r="A987" t="s">
        <v>3119</v>
      </c>
      <c r="B987" t="s">
        <v>3120</v>
      </c>
      <c r="C987" t="s">
        <v>12</v>
      </c>
      <c r="D987" t="s">
        <v>13</v>
      </c>
      <c r="E987" s="2">
        <v>1</v>
      </c>
      <c r="F987" t="s">
        <v>3121</v>
      </c>
      <c r="G987" t="s">
        <v>1420</v>
      </c>
      <c r="H987" s="2">
        <v>1</v>
      </c>
      <c r="I987" t="s">
        <v>2</v>
      </c>
      <c r="J987" t="s">
        <v>2</v>
      </c>
      <c r="K987" t="s">
        <v>2</v>
      </c>
      <c r="L987" s="4">
        <f>IF(AND(I987="NA",J987="NA",K987="NA"),0,1)</f>
        <v>0</v>
      </c>
      <c r="M987" t="s">
        <v>3125</v>
      </c>
      <c r="N987" t="s">
        <v>3126</v>
      </c>
    </row>
    <row r="988" spans="1:14" x14ac:dyDescent="0.25">
      <c r="A988" t="s">
        <v>3119</v>
      </c>
      <c r="B988" t="s">
        <v>3120</v>
      </c>
      <c r="C988" t="s">
        <v>12</v>
      </c>
      <c r="D988" t="s">
        <v>13</v>
      </c>
      <c r="E988" s="2">
        <v>1</v>
      </c>
      <c r="F988" t="s">
        <v>3121</v>
      </c>
      <c r="G988" t="s">
        <v>1420</v>
      </c>
      <c r="H988" s="2">
        <v>1</v>
      </c>
      <c r="I988" t="s">
        <v>2</v>
      </c>
      <c r="J988" t="s">
        <v>2</v>
      </c>
      <c r="K988" t="s">
        <v>2</v>
      </c>
      <c r="L988" s="4">
        <f>IF(AND(I988="NA",J988="NA",K988="NA"),0,1)</f>
        <v>0</v>
      </c>
      <c r="M988" t="s">
        <v>3127</v>
      </c>
      <c r="N988" t="s">
        <v>3128</v>
      </c>
    </row>
    <row r="989" spans="1:14" x14ac:dyDescent="0.25">
      <c r="A989" t="s">
        <v>3134</v>
      </c>
      <c r="B989" t="s">
        <v>3135</v>
      </c>
      <c r="C989" t="s">
        <v>1979</v>
      </c>
      <c r="D989" t="s">
        <v>13</v>
      </c>
      <c r="E989" s="2">
        <v>1</v>
      </c>
      <c r="F989" t="s">
        <v>1231</v>
      </c>
      <c r="G989" t="s">
        <v>875</v>
      </c>
      <c r="H989" s="2">
        <v>1</v>
      </c>
      <c r="I989" t="s">
        <v>2</v>
      </c>
      <c r="J989" t="s">
        <v>2</v>
      </c>
      <c r="K989" t="s">
        <v>2</v>
      </c>
      <c r="L989" s="4">
        <f>IF(AND(I989="NA",J989="NA",K989="NA"),0,1)</f>
        <v>0</v>
      </c>
      <c r="M989" t="s">
        <v>3136</v>
      </c>
      <c r="N989" t="s">
        <v>3137</v>
      </c>
    </row>
    <row r="990" spans="1:14" x14ac:dyDescent="0.25">
      <c r="A990" t="s">
        <v>3134</v>
      </c>
      <c r="B990" t="s">
        <v>3135</v>
      </c>
      <c r="C990" t="s">
        <v>1979</v>
      </c>
      <c r="D990" t="s">
        <v>13</v>
      </c>
      <c r="E990" s="2">
        <v>1</v>
      </c>
      <c r="F990" t="s">
        <v>1231</v>
      </c>
      <c r="G990" t="s">
        <v>875</v>
      </c>
      <c r="H990" s="2">
        <v>1</v>
      </c>
      <c r="I990" t="s">
        <v>2</v>
      </c>
      <c r="J990" t="s">
        <v>2</v>
      </c>
      <c r="K990" t="s">
        <v>2</v>
      </c>
      <c r="L990" s="4">
        <f>IF(AND(I990="NA",J990="NA",K990="NA"),0,1)</f>
        <v>0</v>
      </c>
      <c r="M990" t="s">
        <v>3138</v>
      </c>
      <c r="N990" t="s">
        <v>3139</v>
      </c>
    </row>
    <row r="991" spans="1:14" x14ac:dyDescent="0.25">
      <c r="A991" t="s">
        <v>3134</v>
      </c>
      <c r="B991" t="s">
        <v>3135</v>
      </c>
      <c r="C991" t="s">
        <v>1979</v>
      </c>
      <c r="D991" t="s">
        <v>13</v>
      </c>
      <c r="E991" s="2">
        <v>1</v>
      </c>
      <c r="F991" t="s">
        <v>1231</v>
      </c>
      <c r="G991" t="s">
        <v>875</v>
      </c>
      <c r="H991" s="2">
        <v>1</v>
      </c>
      <c r="I991" t="s">
        <v>2</v>
      </c>
      <c r="J991" t="s">
        <v>2</v>
      </c>
      <c r="K991" t="s">
        <v>2</v>
      </c>
      <c r="L991" s="4">
        <f>IF(AND(I991="NA",J991="NA",K991="NA"),0,1)</f>
        <v>0</v>
      </c>
      <c r="M991" t="s">
        <v>3140</v>
      </c>
      <c r="N991" t="s">
        <v>3141</v>
      </c>
    </row>
    <row r="992" spans="1:14" x14ac:dyDescent="0.25">
      <c r="A992" t="s">
        <v>3134</v>
      </c>
      <c r="B992" t="s">
        <v>3135</v>
      </c>
      <c r="C992" t="s">
        <v>1979</v>
      </c>
      <c r="D992" t="s">
        <v>13</v>
      </c>
      <c r="E992" s="2">
        <v>1</v>
      </c>
      <c r="F992" t="s">
        <v>1231</v>
      </c>
      <c r="G992" t="s">
        <v>1924</v>
      </c>
      <c r="H992" s="2">
        <v>1</v>
      </c>
      <c r="I992" t="s">
        <v>2</v>
      </c>
      <c r="J992" t="s">
        <v>2</v>
      </c>
      <c r="K992" t="s">
        <v>2</v>
      </c>
      <c r="L992" s="4">
        <f>IF(AND(I992="NA",J992="NA",K992="NA"),0,1)</f>
        <v>0</v>
      </c>
      <c r="M992" t="s">
        <v>3142</v>
      </c>
      <c r="N992" t="s">
        <v>3143</v>
      </c>
    </row>
    <row r="993" spans="1:14" x14ac:dyDescent="0.25">
      <c r="A993" t="s">
        <v>3134</v>
      </c>
      <c r="B993" t="s">
        <v>3135</v>
      </c>
      <c r="C993" t="s">
        <v>1979</v>
      </c>
      <c r="D993" t="s">
        <v>13</v>
      </c>
      <c r="E993" s="2">
        <v>1</v>
      </c>
      <c r="F993" t="s">
        <v>1231</v>
      </c>
      <c r="G993" t="s">
        <v>1924</v>
      </c>
      <c r="H993" s="2">
        <v>1</v>
      </c>
      <c r="I993" t="s">
        <v>2</v>
      </c>
      <c r="J993" t="s">
        <v>2</v>
      </c>
      <c r="K993" t="s">
        <v>2</v>
      </c>
      <c r="L993" s="4">
        <f>IF(AND(I993="NA",J993="NA",K993="NA"),0,1)</f>
        <v>0</v>
      </c>
      <c r="M993" t="s">
        <v>3144</v>
      </c>
      <c r="N993" t="s">
        <v>2</v>
      </c>
    </row>
    <row r="994" spans="1:14" x14ac:dyDescent="0.25">
      <c r="A994" t="s">
        <v>3134</v>
      </c>
      <c r="B994" t="s">
        <v>3135</v>
      </c>
      <c r="C994" t="s">
        <v>1979</v>
      </c>
      <c r="D994" t="s">
        <v>13</v>
      </c>
      <c r="E994" s="2">
        <v>1</v>
      </c>
      <c r="F994" t="s">
        <v>1231</v>
      </c>
      <c r="G994" t="s">
        <v>1924</v>
      </c>
      <c r="H994" s="2">
        <v>1</v>
      </c>
      <c r="I994" t="s">
        <v>2</v>
      </c>
      <c r="J994" t="s">
        <v>2</v>
      </c>
      <c r="K994" t="s">
        <v>2</v>
      </c>
      <c r="L994" s="4">
        <f>IF(AND(I994="NA",J994="NA",K994="NA"),0,1)</f>
        <v>0</v>
      </c>
      <c r="M994" t="s">
        <v>3145</v>
      </c>
      <c r="N994" t="s">
        <v>2</v>
      </c>
    </row>
    <row r="995" spans="1:14" x14ac:dyDescent="0.25">
      <c r="A995" t="s">
        <v>3134</v>
      </c>
      <c r="B995" t="s">
        <v>3135</v>
      </c>
      <c r="C995" t="s">
        <v>1979</v>
      </c>
      <c r="D995" t="s">
        <v>13</v>
      </c>
      <c r="E995" s="2">
        <v>1</v>
      </c>
      <c r="F995" t="s">
        <v>1231</v>
      </c>
      <c r="G995" t="s">
        <v>1924</v>
      </c>
      <c r="H995" s="2">
        <v>1</v>
      </c>
      <c r="I995" t="s">
        <v>2</v>
      </c>
      <c r="J995" t="s">
        <v>2</v>
      </c>
      <c r="K995" t="s">
        <v>2</v>
      </c>
      <c r="L995" s="4">
        <f>IF(AND(I995="NA",J995="NA",K995="NA"),0,1)</f>
        <v>0</v>
      </c>
      <c r="M995" t="s">
        <v>2215</v>
      </c>
      <c r="N995" t="s">
        <v>3146</v>
      </c>
    </row>
    <row r="996" spans="1:14" x14ac:dyDescent="0.25">
      <c r="A996" t="s">
        <v>3134</v>
      </c>
      <c r="B996" t="s">
        <v>3135</v>
      </c>
      <c r="C996" t="s">
        <v>1979</v>
      </c>
      <c r="D996" t="s">
        <v>13</v>
      </c>
      <c r="E996" s="2">
        <v>1</v>
      </c>
      <c r="F996" t="s">
        <v>1231</v>
      </c>
      <c r="G996" t="s">
        <v>1924</v>
      </c>
      <c r="H996" s="2">
        <v>1</v>
      </c>
      <c r="I996" t="s">
        <v>2</v>
      </c>
      <c r="J996" t="s">
        <v>2</v>
      </c>
      <c r="K996" t="s">
        <v>2</v>
      </c>
      <c r="L996" s="4">
        <f>IF(AND(I996="NA",J996="NA",K996="NA"),0,1)</f>
        <v>0</v>
      </c>
      <c r="M996" t="s">
        <v>3147</v>
      </c>
      <c r="N996" t="s">
        <v>3146</v>
      </c>
    </row>
    <row r="997" spans="1:14" x14ac:dyDescent="0.25">
      <c r="A997" t="s">
        <v>3134</v>
      </c>
      <c r="B997" t="s">
        <v>3135</v>
      </c>
      <c r="C997" t="s">
        <v>1979</v>
      </c>
      <c r="D997" t="s">
        <v>13</v>
      </c>
      <c r="E997" s="2">
        <v>1</v>
      </c>
      <c r="F997" t="s">
        <v>1231</v>
      </c>
      <c r="G997" t="s">
        <v>1924</v>
      </c>
      <c r="H997" s="2">
        <v>1</v>
      </c>
      <c r="I997" t="s">
        <v>2</v>
      </c>
      <c r="J997" t="s">
        <v>2</v>
      </c>
      <c r="K997" t="s">
        <v>2</v>
      </c>
      <c r="L997" s="4">
        <f>IF(AND(I997="NA",J997="NA",K997="NA"),0,1)</f>
        <v>0</v>
      </c>
      <c r="M997" t="s">
        <v>3138</v>
      </c>
      <c r="N997" t="s">
        <v>3146</v>
      </c>
    </row>
    <row r="998" spans="1:14" x14ac:dyDescent="0.25">
      <c r="A998" t="s">
        <v>3134</v>
      </c>
      <c r="B998" t="s">
        <v>3135</v>
      </c>
      <c r="C998" t="s">
        <v>1979</v>
      </c>
      <c r="D998" t="s">
        <v>13</v>
      </c>
      <c r="E998" s="2">
        <v>1</v>
      </c>
      <c r="F998" t="s">
        <v>1231</v>
      </c>
      <c r="G998" t="s">
        <v>1924</v>
      </c>
      <c r="H998" s="2">
        <v>1</v>
      </c>
      <c r="I998" t="s">
        <v>2</v>
      </c>
      <c r="J998" t="s">
        <v>2</v>
      </c>
      <c r="K998" t="s">
        <v>2</v>
      </c>
      <c r="L998" s="4">
        <f>IF(AND(I998="NA",J998="NA",K998="NA"),0,1)</f>
        <v>0</v>
      </c>
      <c r="M998" t="s">
        <v>3140</v>
      </c>
      <c r="N998" t="s">
        <v>3146</v>
      </c>
    </row>
    <row r="999" spans="1:14" x14ac:dyDescent="0.25">
      <c r="A999" t="s">
        <v>3239</v>
      </c>
      <c r="B999" t="s">
        <v>357</v>
      </c>
      <c r="C999" t="s">
        <v>358</v>
      </c>
      <c r="D999" t="s">
        <v>13</v>
      </c>
      <c r="E999" s="2">
        <v>1</v>
      </c>
      <c r="F999" t="s">
        <v>1269</v>
      </c>
      <c r="G999" t="s">
        <v>3240</v>
      </c>
      <c r="H999" s="2">
        <v>1</v>
      </c>
      <c r="I999" t="s">
        <v>2</v>
      </c>
      <c r="J999" t="s">
        <v>2</v>
      </c>
      <c r="K999" t="s">
        <v>2</v>
      </c>
      <c r="L999" s="4">
        <f>IF(AND(I999="NA",J999="NA",K999="NA"),0,1)</f>
        <v>0</v>
      </c>
      <c r="M999" t="s">
        <v>3241</v>
      </c>
      <c r="N999" t="s">
        <v>3242</v>
      </c>
    </row>
    <row r="1000" spans="1:14" x14ac:dyDescent="0.25">
      <c r="A1000" t="s">
        <v>3262</v>
      </c>
      <c r="B1000" t="s">
        <v>3274</v>
      </c>
      <c r="C1000" t="s">
        <v>72</v>
      </c>
      <c r="D1000" t="s">
        <v>13</v>
      </c>
      <c r="E1000" s="2">
        <v>1</v>
      </c>
      <c r="F1000" t="s">
        <v>3275</v>
      </c>
      <c r="G1000" t="s">
        <v>3275</v>
      </c>
      <c r="H1000" s="2">
        <v>1</v>
      </c>
      <c r="I1000" t="s">
        <v>2</v>
      </c>
      <c r="J1000" t="s">
        <v>2</v>
      </c>
      <c r="K1000" t="s">
        <v>2</v>
      </c>
      <c r="L1000" s="4">
        <f>IF(AND(I1000="NA",J1000="NA",K1000="NA"),0,1)</f>
        <v>0</v>
      </c>
      <c r="M1000" t="s">
        <v>3269</v>
      </c>
      <c r="N1000" t="s">
        <v>3276</v>
      </c>
    </row>
    <row r="1001" spans="1:14" x14ac:dyDescent="0.25">
      <c r="A1001" t="s">
        <v>3287</v>
      </c>
      <c r="B1001" t="s">
        <v>2388</v>
      </c>
      <c r="C1001" t="s">
        <v>358</v>
      </c>
      <c r="D1001" t="s">
        <v>13</v>
      </c>
      <c r="E1001" s="2">
        <v>1</v>
      </c>
      <c r="F1001" t="s">
        <v>365</v>
      </c>
      <c r="G1001" t="s">
        <v>3288</v>
      </c>
      <c r="H1001" s="2">
        <v>1</v>
      </c>
      <c r="I1001" t="s">
        <v>2</v>
      </c>
      <c r="J1001" t="s">
        <v>2</v>
      </c>
      <c r="K1001" t="s">
        <v>2</v>
      </c>
      <c r="L1001" s="4">
        <f>IF(AND(I1001="NA",J1001="NA",K1001="NA"),0,1)</f>
        <v>0</v>
      </c>
      <c r="M1001" t="s">
        <v>3289</v>
      </c>
      <c r="N1001" t="s">
        <v>3290</v>
      </c>
    </row>
    <row r="1002" spans="1:14" x14ac:dyDescent="0.25">
      <c r="A1002" t="s">
        <v>3287</v>
      </c>
      <c r="B1002" t="s">
        <v>2388</v>
      </c>
      <c r="C1002" t="s">
        <v>358</v>
      </c>
      <c r="D1002" t="s">
        <v>13</v>
      </c>
      <c r="E1002" s="2">
        <v>1</v>
      </c>
      <c r="F1002" t="s">
        <v>365</v>
      </c>
      <c r="G1002" t="s">
        <v>3288</v>
      </c>
      <c r="H1002" s="2">
        <v>1</v>
      </c>
      <c r="I1002" t="s">
        <v>2</v>
      </c>
      <c r="J1002" t="s">
        <v>2</v>
      </c>
      <c r="K1002" t="s">
        <v>2</v>
      </c>
      <c r="L1002" s="4">
        <f>IF(AND(I1002="NA",J1002="NA",K1002="NA"),0,1)</f>
        <v>0</v>
      </c>
      <c r="M1002" t="s">
        <v>3291</v>
      </c>
      <c r="N1002" t="s">
        <v>3292</v>
      </c>
    </row>
    <row r="1003" spans="1:14" x14ac:dyDescent="0.25">
      <c r="A1003" t="s">
        <v>3287</v>
      </c>
      <c r="B1003" t="s">
        <v>2388</v>
      </c>
      <c r="C1003" t="s">
        <v>358</v>
      </c>
      <c r="D1003" t="s">
        <v>13</v>
      </c>
      <c r="E1003" s="2">
        <v>1</v>
      </c>
      <c r="F1003" t="s">
        <v>365</v>
      </c>
      <c r="G1003" t="s">
        <v>3288</v>
      </c>
      <c r="H1003" s="2">
        <v>1</v>
      </c>
      <c r="I1003" t="s">
        <v>2</v>
      </c>
      <c r="J1003" t="s">
        <v>2</v>
      </c>
      <c r="K1003" t="s">
        <v>2</v>
      </c>
      <c r="L1003" s="4">
        <f>IF(AND(I1003="NA",J1003="NA",K1003="NA"),0,1)</f>
        <v>0</v>
      </c>
      <c r="M1003" t="s">
        <v>3293</v>
      </c>
      <c r="N1003" t="s">
        <v>3290</v>
      </c>
    </row>
    <row r="1004" spans="1:14" x14ac:dyDescent="0.25">
      <c r="A1004" t="s">
        <v>3287</v>
      </c>
      <c r="B1004" t="s">
        <v>2388</v>
      </c>
      <c r="C1004" t="s">
        <v>358</v>
      </c>
      <c r="D1004" t="s">
        <v>13</v>
      </c>
      <c r="E1004" s="2">
        <v>1</v>
      </c>
      <c r="F1004" t="s">
        <v>365</v>
      </c>
      <c r="G1004" t="s">
        <v>3288</v>
      </c>
      <c r="H1004" s="2">
        <v>1</v>
      </c>
      <c r="I1004" t="s">
        <v>2</v>
      </c>
      <c r="J1004" t="s">
        <v>2</v>
      </c>
      <c r="K1004" t="s">
        <v>2</v>
      </c>
      <c r="L1004" s="4">
        <f>IF(AND(I1004="NA",J1004="NA",K1004="NA"),0,1)</f>
        <v>0</v>
      </c>
      <c r="M1004" t="s">
        <v>3294</v>
      </c>
      <c r="N1004" t="s">
        <v>3292</v>
      </c>
    </row>
    <row r="1005" spans="1:14" x14ac:dyDescent="0.25">
      <c r="A1005" t="s">
        <v>3295</v>
      </c>
      <c r="B1005" t="s">
        <v>1718</v>
      </c>
      <c r="C1005" t="s">
        <v>206</v>
      </c>
      <c r="D1005" t="s">
        <v>13</v>
      </c>
      <c r="E1005" s="2">
        <v>1</v>
      </c>
      <c r="F1005" t="s">
        <v>3303</v>
      </c>
      <c r="G1005" t="s">
        <v>3304</v>
      </c>
      <c r="H1005" s="2">
        <v>1</v>
      </c>
      <c r="I1005" t="s">
        <v>2</v>
      </c>
      <c r="J1005" t="s">
        <v>2</v>
      </c>
      <c r="K1005" t="s">
        <v>2</v>
      </c>
      <c r="L1005" s="4">
        <f>IF(AND(I1005="NA",J1005="NA",K1005="NA"),0,1)</f>
        <v>0</v>
      </c>
      <c r="M1005" t="s">
        <v>3305</v>
      </c>
      <c r="N1005" t="s">
        <v>2</v>
      </c>
    </row>
    <row r="1006" spans="1:14" x14ac:dyDescent="0.25">
      <c r="A1006" t="s">
        <v>3295</v>
      </c>
      <c r="B1006" t="s">
        <v>1718</v>
      </c>
      <c r="C1006" t="s">
        <v>206</v>
      </c>
      <c r="D1006" t="s">
        <v>13</v>
      </c>
      <c r="E1006" s="2">
        <v>1</v>
      </c>
      <c r="F1006" t="s">
        <v>3313</v>
      </c>
      <c r="G1006" t="s">
        <v>3314</v>
      </c>
      <c r="H1006" s="2">
        <v>1</v>
      </c>
      <c r="I1006" t="s">
        <v>2</v>
      </c>
      <c r="J1006" t="s">
        <v>2</v>
      </c>
      <c r="K1006" t="s">
        <v>2</v>
      </c>
      <c r="L1006" s="4">
        <f>IF(AND(I1006="NA",J1006="NA",K1006="NA"),0,1)</f>
        <v>0</v>
      </c>
      <c r="M1006" t="s">
        <v>3315</v>
      </c>
      <c r="N1006" t="s">
        <v>2</v>
      </c>
    </row>
    <row r="1007" spans="1:14" x14ac:dyDescent="0.25">
      <c r="A1007" t="s">
        <v>3320</v>
      </c>
      <c r="B1007" t="s">
        <v>3321</v>
      </c>
      <c r="C1007" t="s">
        <v>358</v>
      </c>
      <c r="D1007" t="s">
        <v>13</v>
      </c>
      <c r="E1007" s="2">
        <v>1</v>
      </c>
      <c r="F1007" t="s">
        <v>3322</v>
      </c>
      <c r="G1007" t="s">
        <v>3323</v>
      </c>
      <c r="H1007" s="2">
        <v>1</v>
      </c>
      <c r="I1007" t="s">
        <v>2</v>
      </c>
      <c r="J1007" t="s">
        <v>2</v>
      </c>
      <c r="K1007" t="s">
        <v>2</v>
      </c>
      <c r="L1007" s="4">
        <f>IF(AND(I1007="NA",J1007="NA",K1007="NA"),0,1)</f>
        <v>0</v>
      </c>
      <c r="M1007" t="s">
        <v>3324</v>
      </c>
      <c r="N1007" t="s">
        <v>3325</v>
      </c>
    </row>
    <row r="1008" spans="1:14" x14ac:dyDescent="0.25">
      <c r="A1008" t="s">
        <v>3415</v>
      </c>
      <c r="B1008" t="s">
        <v>132</v>
      </c>
      <c r="C1008" t="s">
        <v>133</v>
      </c>
      <c r="D1008" t="s">
        <v>13</v>
      </c>
      <c r="E1008" s="2">
        <v>1</v>
      </c>
      <c r="F1008" t="s">
        <v>3416</v>
      </c>
      <c r="G1008" t="s">
        <v>3417</v>
      </c>
      <c r="H1008" s="2">
        <v>1</v>
      </c>
      <c r="I1008" t="s">
        <v>2</v>
      </c>
      <c r="J1008" t="s">
        <v>2</v>
      </c>
      <c r="K1008" t="s">
        <v>2</v>
      </c>
      <c r="L1008" s="4">
        <f>IF(AND(I1008="NA",J1008="NA",K1008="NA"),0,1)</f>
        <v>0</v>
      </c>
      <c r="M1008" t="s">
        <v>3418</v>
      </c>
      <c r="N1008" t="s">
        <v>3419</v>
      </c>
    </row>
    <row r="1009" spans="1:14" x14ac:dyDescent="0.25">
      <c r="A1009" t="s">
        <v>3415</v>
      </c>
      <c r="B1009" t="s">
        <v>132</v>
      </c>
      <c r="C1009" t="s">
        <v>133</v>
      </c>
      <c r="D1009" t="s">
        <v>13</v>
      </c>
      <c r="E1009" s="2">
        <v>1</v>
      </c>
      <c r="F1009" t="s">
        <v>3416</v>
      </c>
      <c r="G1009" t="s">
        <v>3417</v>
      </c>
      <c r="H1009" s="2">
        <v>1</v>
      </c>
      <c r="I1009" t="s">
        <v>2</v>
      </c>
      <c r="J1009" t="s">
        <v>2</v>
      </c>
      <c r="K1009" t="s">
        <v>2</v>
      </c>
      <c r="L1009" s="4">
        <f>IF(AND(I1009="NA",J1009="NA",K1009="NA"),0,1)</f>
        <v>0</v>
      </c>
      <c r="M1009" t="s">
        <v>3420</v>
      </c>
      <c r="N1009" t="s">
        <v>2001</v>
      </c>
    </row>
    <row r="1010" spans="1:14" x14ac:dyDescent="0.25">
      <c r="A1010" t="s">
        <v>3450</v>
      </c>
      <c r="B1010" t="s">
        <v>3401</v>
      </c>
      <c r="C1010" t="s">
        <v>358</v>
      </c>
      <c r="D1010" t="s">
        <v>13</v>
      </c>
      <c r="E1010" s="2">
        <v>1</v>
      </c>
      <c r="F1010" t="s">
        <v>1184</v>
      </c>
      <c r="G1010" t="s">
        <v>3451</v>
      </c>
      <c r="H1010" s="2">
        <v>1</v>
      </c>
      <c r="I1010" t="s">
        <v>2</v>
      </c>
      <c r="J1010" t="s">
        <v>2</v>
      </c>
      <c r="K1010" t="s">
        <v>2</v>
      </c>
      <c r="L1010" s="4">
        <f>IF(AND(I1010="NA",J1010="NA",K1010="NA"),0,1)</f>
        <v>0</v>
      </c>
      <c r="M1010" t="s">
        <v>3452</v>
      </c>
      <c r="N1010" t="s">
        <v>3453</v>
      </c>
    </row>
    <row r="1011" spans="1:14" x14ac:dyDescent="0.25">
      <c r="A1011" t="s">
        <v>3450</v>
      </c>
      <c r="B1011" t="s">
        <v>3401</v>
      </c>
      <c r="C1011" t="s">
        <v>358</v>
      </c>
      <c r="D1011" t="s">
        <v>13</v>
      </c>
      <c r="E1011" s="2">
        <v>1</v>
      </c>
      <c r="F1011" t="s">
        <v>1184</v>
      </c>
      <c r="G1011" t="s">
        <v>3451</v>
      </c>
      <c r="H1011" s="2">
        <v>1</v>
      </c>
      <c r="I1011" t="s">
        <v>2</v>
      </c>
      <c r="J1011" t="s">
        <v>2</v>
      </c>
      <c r="K1011" t="s">
        <v>2</v>
      </c>
      <c r="L1011" s="4">
        <f>IF(AND(I1011="NA",J1011="NA",K1011="NA"),0,1)</f>
        <v>0</v>
      </c>
      <c r="M1011" t="s">
        <v>3454</v>
      </c>
      <c r="N1011" t="s">
        <v>3453</v>
      </c>
    </row>
    <row r="1012" spans="1:14" x14ac:dyDescent="0.25">
      <c r="A1012" t="s">
        <v>3450</v>
      </c>
      <c r="B1012" t="s">
        <v>1703</v>
      </c>
      <c r="C1012" t="s">
        <v>358</v>
      </c>
      <c r="D1012" t="s">
        <v>13</v>
      </c>
      <c r="E1012" s="2">
        <v>1</v>
      </c>
      <c r="F1012" t="s">
        <v>1184</v>
      </c>
      <c r="G1012" t="s">
        <v>3455</v>
      </c>
      <c r="H1012" s="2">
        <v>1</v>
      </c>
      <c r="I1012" t="s">
        <v>2</v>
      </c>
      <c r="J1012" t="s">
        <v>2</v>
      </c>
      <c r="K1012" t="s">
        <v>2</v>
      </c>
      <c r="L1012" s="4">
        <f>IF(AND(I1012="NA",J1012="NA",K1012="NA"),0,1)</f>
        <v>0</v>
      </c>
      <c r="M1012" t="s">
        <v>3456</v>
      </c>
      <c r="N1012" t="s">
        <v>3457</v>
      </c>
    </row>
    <row r="1013" spans="1:14" x14ac:dyDescent="0.25">
      <c r="A1013" t="s">
        <v>3450</v>
      </c>
      <c r="B1013" t="s">
        <v>1703</v>
      </c>
      <c r="C1013" t="s">
        <v>358</v>
      </c>
      <c r="D1013" t="s">
        <v>13</v>
      </c>
      <c r="E1013" s="2">
        <v>1</v>
      </c>
      <c r="F1013" t="s">
        <v>1184</v>
      </c>
      <c r="G1013" t="s">
        <v>3455</v>
      </c>
      <c r="H1013" s="2">
        <v>1</v>
      </c>
      <c r="I1013" t="s">
        <v>2</v>
      </c>
      <c r="J1013" t="s">
        <v>2</v>
      </c>
      <c r="K1013" t="s">
        <v>2</v>
      </c>
      <c r="L1013" s="4">
        <f>IF(AND(I1013="NA",J1013="NA",K1013="NA"),0,1)</f>
        <v>0</v>
      </c>
      <c r="M1013" t="s">
        <v>3458</v>
      </c>
      <c r="N1013" t="s">
        <v>3459</v>
      </c>
    </row>
    <row r="1014" spans="1:14" x14ac:dyDescent="0.25">
      <c r="A1014" t="s">
        <v>3450</v>
      </c>
      <c r="B1014" t="s">
        <v>1703</v>
      </c>
      <c r="C1014" t="s">
        <v>358</v>
      </c>
      <c r="D1014" t="s">
        <v>13</v>
      </c>
      <c r="E1014" s="2">
        <v>1</v>
      </c>
      <c r="F1014" t="s">
        <v>3460</v>
      </c>
      <c r="G1014" t="s">
        <v>3461</v>
      </c>
      <c r="H1014" s="2">
        <v>1</v>
      </c>
      <c r="I1014" t="s">
        <v>2</v>
      </c>
      <c r="J1014" t="s">
        <v>2</v>
      </c>
      <c r="K1014" t="s">
        <v>2</v>
      </c>
      <c r="L1014" s="4">
        <f>IF(AND(I1014="NA",J1014="NA",K1014="NA"),0,1)</f>
        <v>0</v>
      </c>
      <c r="M1014" t="s">
        <v>3462</v>
      </c>
      <c r="N1014" t="s">
        <v>3463</v>
      </c>
    </row>
    <row r="1015" spans="1:14" x14ac:dyDescent="0.25">
      <c r="A1015" t="s">
        <v>3464</v>
      </c>
      <c r="B1015" t="s">
        <v>3465</v>
      </c>
      <c r="C1015" t="s">
        <v>72</v>
      </c>
      <c r="D1015" t="s">
        <v>13</v>
      </c>
      <c r="E1015" s="2">
        <v>1</v>
      </c>
      <c r="F1015" t="s">
        <v>2824</v>
      </c>
      <c r="G1015" t="s">
        <v>3466</v>
      </c>
      <c r="H1015" s="2">
        <v>1</v>
      </c>
      <c r="I1015" t="s">
        <v>2</v>
      </c>
      <c r="J1015" t="s">
        <v>2</v>
      </c>
      <c r="K1015" t="s">
        <v>2</v>
      </c>
      <c r="L1015" s="4">
        <f>IF(AND(I1015="NA",J1015="NA",K1015="NA"),0,1)</f>
        <v>0</v>
      </c>
      <c r="M1015" t="s">
        <v>3467</v>
      </c>
      <c r="N1015" t="s">
        <v>3468</v>
      </c>
    </row>
    <row r="1016" spans="1:14" x14ac:dyDescent="0.25">
      <c r="A1016" t="s">
        <v>3464</v>
      </c>
      <c r="B1016" t="s">
        <v>92</v>
      </c>
      <c r="C1016" t="s">
        <v>72</v>
      </c>
      <c r="D1016" t="s">
        <v>13</v>
      </c>
      <c r="E1016" s="2">
        <v>1</v>
      </c>
      <c r="F1016" t="s">
        <v>2824</v>
      </c>
      <c r="G1016" t="s">
        <v>3466</v>
      </c>
      <c r="H1016" s="2">
        <v>1</v>
      </c>
      <c r="I1016" t="s">
        <v>2</v>
      </c>
      <c r="J1016" t="s">
        <v>2</v>
      </c>
      <c r="K1016" t="s">
        <v>2</v>
      </c>
      <c r="L1016" s="4">
        <f>IF(AND(I1016="NA",J1016="NA",K1016="NA"),0,1)</f>
        <v>0</v>
      </c>
      <c r="M1016" t="s">
        <v>3467</v>
      </c>
      <c r="N1016" t="s">
        <v>3468</v>
      </c>
    </row>
    <row r="1017" spans="1:14" x14ac:dyDescent="0.25">
      <c r="A1017" t="s">
        <v>3464</v>
      </c>
      <c r="B1017" t="s">
        <v>3469</v>
      </c>
      <c r="C1017" t="s">
        <v>72</v>
      </c>
      <c r="D1017" t="s">
        <v>13</v>
      </c>
      <c r="E1017" s="2">
        <v>1</v>
      </c>
      <c r="F1017" t="s">
        <v>2824</v>
      </c>
      <c r="G1017" t="s">
        <v>3466</v>
      </c>
      <c r="H1017" s="2">
        <v>1</v>
      </c>
      <c r="I1017" t="s">
        <v>2</v>
      </c>
      <c r="J1017" t="s">
        <v>2</v>
      </c>
      <c r="K1017" t="s">
        <v>2</v>
      </c>
      <c r="L1017" s="4">
        <f>IF(AND(I1017="NA",J1017="NA",K1017="NA"),0,1)</f>
        <v>0</v>
      </c>
      <c r="M1017" t="s">
        <v>3467</v>
      </c>
      <c r="N1017" t="s">
        <v>3468</v>
      </c>
    </row>
    <row r="1018" spans="1:14" x14ac:dyDescent="0.25">
      <c r="A1018" t="s">
        <v>3464</v>
      </c>
      <c r="B1018" t="s">
        <v>3470</v>
      </c>
      <c r="C1018" t="s">
        <v>72</v>
      </c>
      <c r="D1018" t="s">
        <v>13</v>
      </c>
      <c r="E1018" s="2">
        <v>1</v>
      </c>
      <c r="F1018" t="s">
        <v>2824</v>
      </c>
      <c r="G1018" t="s">
        <v>3466</v>
      </c>
      <c r="H1018" s="2">
        <v>1</v>
      </c>
      <c r="I1018" t="s">
        <v>2</v>
      </c>
      <c r="J1018" t="s">
        <v>2</v>
      </c>
      <c r="K1018" t="s">
        <v>2</v>
      </c>
      <c r="L1018" s="4">
        <f>IF(AND(I1018="NA",J1018="NA",K1018="NA"),0,1)</f>
        <v>0</v>
      </c>
      <c r="M1018" t="s">
        <v>3467</v>
      </c>
      <c r="N1018" t="s">
        <v>3468</v>
      </c>
    </row>
    <row r="1019" spans="1:14" x14ac:dyDescent="0.25">
      <c r="A1019" t="s">
        <v>3464</v>
      </c>
      <c r="B1019" t="s">
        <v>3471</v>
      </c>
      <c r="C1019" t="s">
        <v>72</v>
      </c>
      <c r="D1019" t="s">
        <v>13</v>
      </c>
      <c r="E1019" s="2">
        <v>1</v>
      </c>
      <c r="F1019" t="s">
        <v>2824</v>
      </c>
      <c r="G1019" t="s">
        <v>3466</v>
      </c>
      <c r="H1019" s="2">
        <v>1</v>
      </c>
      <c r="I1019" t="s">
        <v>2</v>
      </c>
      <c r="J1019" t="s">
        <v>2</v>
      </c>
      <c r="K1019" t="s">
        <v>2</v>
      </c>
      <c r="L1019" s="4">
        <f>IF(AND(I1019="NA",J1019="NA",K1019="NA"),0,1)</f>
        <v>0</v>
      </c>
      <c r="M1019" t="s">
        <v>3467</v>
      </c>
      <c r="N1019" t="s">
        <v>3468</v>
      </c>
    </row>
    <row r="1020" spans="1:14" x14ac:dyDescent="0.25">
      <c r="A1020" t="s">
        <v>3464</v>
      </c>
      <c r="B1020" t="s">
        <v>3472</v>
      </c>
      <c r="C1020" t="s">
        <v>72</v>
      </c>
      <c r="D1020" t="s">
        <v>13</v>
      </c>
      <c r="E1020" s="2">
        <v>1</v>
      </c>
      <c r="F1020" t="s">
        <v>2824</v>
      </c>
      <c r="G1020" t="s">
        <v>3466</v>
      </c>
      <c r="H1020" s="2">
        <v>1</v>
      </c>
      <c r="I1020" t="s">
        <v>2</v>
      </c>
      <c r="J1020" t="s">
        <v>2</v>
      </c>
      <c r="K1020" t="s">
        <v>2</v>
      </c>
      <c r="L1020" s="4">
        <f>IF(AND(I1020="NA",J1020="NA",K1020="NA"),0,1)</f>
        <v>0</v>
      </c>
      <c r="M1020" t="s">
        <v>3467</v>
      </c>
      <c r="N1020" t="s">
        <v>3468</v>
      </c>
    </row>
    <row r="1021" spans="1:14" x14ac:dyDescent="0.25">
      <c r="A1021" t="s">
        <v>3464</v>
      </c>
      <c r="B1021" t="s">
        <v>3473</v>
      </c>
      <c r="C1021" t="s">
        <v>72</v>
      </c>
      <c r="D1021" t="s">
        <v>13</v>
      </c>
      <c r="E1021" s="2">
        <v>1</v>
      </c>
      <c r="F1021" t="s">
        <v>2824</v>
      </c>
      <c r="G1021" t="s">
        <v>3466</v>
      </c>
      <c r="H1021" s="2">
        <v>1</v>
      </c>
      <c r="I1021" t="s">
        <v>2</v>
      </c>
      <c r="J1021" t="s">
        <v>2</v>
      </c>
      <c r="K1021" t="s">
        <v>2</v>
      </c>
      <c r="L1021" s="4">
        <f>IF(AND(I1021="NA",J1021="NA",K1021="NA"),0,1)</f>
        <v>0</v>
      </c>
      <c r="M1021" t="s">
        <v>3467</v>
      </c>
      <c r="N1021" t="s">
        <v>3468</v>
      </c>
    </row>
    <row r="1022" spans="1:14" x14ac:dyDescent="0.25">
      <c r="A1022" t="s">
        <v>3464</v>
      </c>
      <c r="B1022" t="s">
        <v>3474</v>
      </c>
      <c r="C1022" t="s">
        <v>72</v>
      </c>
      <c r="D1022" t="s">
        <v>13</v>
      </c>
      <c r="E1022" s="2">
        <v>1</v>
      </c>
      <c r="F1022" t="s">
        <v>2824</v>
      </c>
      <c r="G1022" t="s">
        <v>3466</v>
      </c>
      <c r="H1022" s="2">
        <v>1</v>
      </c>
      <c r="I1022" t="s">
        <v>2</v>
      </c>
      <c r="J1022" t="s">
        <v>2</v>
      </c>
      <c r="K1022" t="s">
        <v>2</v>
      </c>
      <c r="L1022" s="4">
        <f>IF(AND(I1022="NA",J1022="NA",K1022="NA"),0,1)</f>
        <v>0</v>
      </c>
      <c r="M1022" t="s">
        <v>3467</v>
      </c>
      <c r="N1022" t="s">
        <v>3468</v>
      </c>
    </row>
    <row r="1023" spans="1:14" x14ac:dyDescent="0.25">
      <c r="A1023" t="s">
        <v>3464</v>
      </c>
      <c r="B1023" t="s">
        <v>3475</v>
      </c>
      <c r="C1023" t="s">
        <v>72</v>
      </c>
      <c r="D1023" t="s">
        <v>13</v>
      </c>
      <c r="E1023" s="2">
        <v>1</v>
      </c>
      <c r="F1023" t="s">
        <v>2824</v>
      </c>
      <c r="G1023" t="s">
        <v>3466</v>
      </c>
      <c r="H1023" s="2">
        <v>1</v>
      </c>
      <c r="I1023" t="s">
        <v>2</v>
      </c>
      <c r="J1023" t="s">
        <v>2</v>
      </c>
      <c r="K1023" t="s">
        <v>2</v>
      </c>
      <c r="L1023" s="4">
        <f>IF(AND(I1023="NA",J1023="NA",K1023="NA"),0,1)</f>
        <v>0</v>
      </c>
      <c r="M1023" t="s">
        <v>3467</v>
      </c>
      <c r="N1023" t="s">
        <v>3468</v>
      </c>
    </row>
    <row r="1024" spans="1:14" x14ac:dyDescent="0.25">
      <c r="A1024" t="s">
        <v>3464</v>
      </c>
      <c r="B1024" t="s">
        <v>3476</v>
      </c>
      <c r="C1024" t="s">
        <v>72</v>
      </c>
      <c r="D1024" t="s">
        <v>13</v>
      </c>
      <c r="E1024" s="2">
        <v>1</v>
      </c>
      <c r="F1024" t="s">
        <v>2824</v>
      </c>
      <c r="G1024" t="s">
        <v>3466</v>
      </c>
      <c r="H1024" s="2">
        <v>1</v>
      </c>
      <c r="I1024" t="s">
        <v>2</v>
      </c>
      <c r="J1024" t="s">
        <v>2</v>
      </c>
      <c r="K1024" t="s">
        <v>2</v>
      </c>
      <c r="L1024" s="4">
        <f>IF(AND(I1024="NA",J1024="NA",K1024="NA"),0,1)</f>
        <v>0</v>
      </c>
      <c r="M1024" t="s">
        <v>3467</v>
      </c>
      <c r="N1024" t="s">
        <v>3468</v>
      </c>
    </row>
    <row r="1025" spans="1:14" x14ac:dyDescent="0.25">
      <c r="A1025" t="s">
        <v>3464</v>
      </c>
      <c r="B1025" t="s">
        <v>3477</v>
      </c>
      <c r="C1025" t="s">
        <v>72</v>
      </c>
      <c r="D1025" t="s">
        <v>13</v>
      </c>
      <c r="E1025" s="2">
        <v>1</v>
      </c>
      <c r="F1025" t="s">
        <v>2824</v>
      </c>
      <c r="G1025" t="s">
        <v>3466</v>
      </c>
      <c r="H1025" s="2">
        <v>1</v>
      </c>
      <c r="I1025" t="s">
        <v>2</v>
      </c>
      <c r="J1025" t="s">
        <v>2</v>
      </c>
      <c r="K1025" t="s">
        <v>2</v>
      </c>
      <c r="L1025" s="4">
        <f>IF(AND(I1025="NA",J1025="NA",K1025="NA"),0,1)</f>
        <v>0</v>
      </c>
      <c r="M1025" t="s">
        <v>3467</v>
      </c>
      <c r="N1025" t="s">
        <v>3468</v>
      </c>
    </row>
    <row r="1026" spans="1:14" x14ac:dyDescent="0.25">
      <c r="A1026" t="s">
        <v>3491</v>
      </c>
      <c r="B1026" t="s">
        <v>253</v>
      </c>
      <c r="C1026" t="s">
        <v>254</v>
      </c>
      <c r="D1026" t="s">
        <v>13</v>
      </c>
      <c r="E1026" s="2">
        <v>1</v>
      </c>
      <c r="F1026" t="s">
        <v>1884</v>
      </c>
      <c r="G1026" t="s">
        <v>1885</v>
      </c>
      <c r="H1026" s="2">
        <v>1</v>
      </c>
      <c r="I1026" t="s">
        <v>2</v>
      </c>
      <c r="J1026" t="s">
        <v>2</v>
      </c>
      <c r="K1026" t="s">
        <v>2</v>
      </c>
      <c r="L1026" s="4">
        <f>IF(AND(I1026="NA",J1026="NA",K1026="NA"),0,1)</f>
        <v>0</v>
      </c>
      <c r="M1026" t="s">
        <v>3492</v>
      </c>
      <c r="N1026" t="s">
        <v>3493</v>
      </c>
    </row>
    <row r="1027" spans="1:14" x14ac:dyDescent="0.25">
      <c r="A1027" t="s">
        <v>3491</v>
      </c>
      <c r="B1027" t="s">
        <v>253</v>
      </c>
      <c r="C1027" t="s">
        <v>254</v>
      </c>
      <c r="D1027" t="s">
        <v>13</v>
      </c>
      <c r="E1027" s="2">
        <v>1</v>
      </c>
      <c r="F1027" t="s">
        <v>1884</v>
      </c>
      <c r="G1027" t="s">
        <v>1885</v>
      </c>
      <c r="H1027" s="2">
        <v>1</v>
      </c>
      <c r="I1027" t="s">
        <v>2</v>
      </c>
      <c r="J1027" t="s">
        <v>2</v>
      </c>
      <c r="K1027" t="s">
        <v>2</v>
      </c>
      <c r="L1027" s="4">
        <f>IF(AND(I1027="NA",J1027="NA",K1027="NA"),0,1)</f>
        <v>0</v>
      </c>
      <c r="M1027" t="s">
        <v>3494</v>
      </c>
      <c r="N1027" t="s">
        <v>3495</v>
      </c>
    </row>
    <row r="1028" spans="1:14" x14ac:dyDescent="0.25">
      <c r="A1028" t="s">
        <v>3491</v>
      </c>
      <c r="B1028" t="s">
        <v>253</v>
      </c>
      <c r="C1028" t="s">
        <v>254</v>
      </c>
      <c r="D1028" t="s">
        <v>13</v>
      </c>
      <c r="E1028" s="2">
        <v>1</v>
      </c>
      <c r="F1028" t="s">
        <v>1884</v>
      </c>
      <c r="G1028" t="s">
        <v>1885</v>
      </c>
      <c r="H1028" s="2">
        <v>1</v>
      </c>
      <c r="I1028" t="s">
        <v>2</v>
      </c>
      <c r="J1028" t="s">
        <v>2</v>
      </c>
      <c r="K1028" t="s">
        <v>2</v>
      </c>
      <c r="L1028" s="4">
        <f>IF(AND(I1028="NA",J1028="NA",K1028="NA"),0,1)</f>
        <v>0</v>
      </c>
      <c r="M1028" t="s">
        <v>1882</v>
      </c>
      <c r="N1028" t="s">
        <v>2</v>
      </c>
    </row>
    <row r="1029" spans="1:14" x14ac:dyDescent="0.25">
      <c r="A1029" t="s">
        <v>3491</v>
      </c>
      <c r="B1029" t="s">
        <v>253</v>
      </c>
      <c r="C1029" t="s">
        <v>254</v>
      </c>
      <c r="D1029" t="s">
        <v>13</v>
      </c>
      <c r="E1029" s="2">
        <v>1</v>
      </c>
      <c r="F1029" t="s">
        <v>1880</v>
      </c>
      <c r="G1029" t="s">
        <v>1881</v>
      </c>
      <c r="H1029" s="2">
        <v>1</v>
      </c>
      <c r="I1029" t="s">
        <v>2</v>
      </c>
      <c r="J1029" t="s">
        <v>2</v>
      </c>
      <c r="K1029" t="s">
        <v>2</v>
      </c>
      <c r="L1029" s="4">
        <f>IF(AND(I1029="NA",J1029="NA",K1029="NA"),0,1)</f>
        <v>0</v>
      </c>
      <c r="M1029" t="s">
        <v>1882</v>
      </c>
      <c r="N1029" t="s">
        <v>2</v>
      </c>
    </row>
    <row r="1030" spans="1:14" x14ac:dyDescent="0.25">
      <c r="A1030" t="s">
        <v>3496</v>
      </c>
      <c r="B1030" t="s">
        <v>143</v>
      </c>
      <c r="C1030" t="s">
        <v>144</v>
      </c>
      <c r="D1030" t="s">
        <v>13</v>
      </c>
      <c r="E1030" s="2">
        <v>1</v>
      </c>
      <c r="F1030" t="s">
        <v>2669</v>
      </c>
      <c r="G1030" t="s">
        <v>3497</v>
      </c>
      <c r="H1030" s="2">
        <v>1</v>
      </c>
      <c r="I1030" t="s">
        <v>2</v>
      </c>
      <c r="J1030" t="s">
        <v>2</v>
      </c>
      <c r="K1030" t="s">
        <v>2</v>
      </c>
      <c r="L1030" s="4">
        <f>IF(AND(I1030="NA",J1030="NA",K1030="NA"),0,1)</f>
        <v>0</v>
      </c>
      <c r="M1030" t="s">
        <v>3498</v>
      </c>
      <c r="N1030" t="s">
        <v>3502</v>
      </c>
    </row>
    <row r="1031" spans="1:14" x14ac:dyDescent="0.25">
      <c r="A1031" t="s">
        <v>3542</v>
      </c>
      <c r="B1031" t="s">
        <v>1391</v>
      </c>
      <c r="C1031" t="s">
        <v>246</v>
      </c>
      <c r="D1031" t="s">
        <v>13</v>
      </c>
      <c r="E1031" s="2">
        <v>1</v>
      </c>
      <c r="F1031" t="s">
        <v>3543</v>
      </c>
      <c r="G1031" t="s">
        <v>3544</v>
      </c>
      <c r="H1031" s="2">
        <v>1</v>
      </c>
      <c r="I1031" t="s">
        <v>2</v>
      </c>
      <c r="J1031" t="s">
        <v>2</v>
      </c>
      <c r="K1031" t="s">
        <v>2</v>
      </c>
      <c r="L1031" s="4">
        <f>IF(AND(I1031="NA",J1031="NA",K1031="NA"),0,1)</f>
        <v>0</v>
      </c>
      <c r="M1031" t="s">
        <v>2899</v>
      </c>
      <c r="N1031" t="s">
        <v>839</v>
      </c>
    </row>
    <row r="1032" spans="1:14" x14ac:dyDescent="0.25">
      <c r="A1032" t="s">
        <v>3542</v>
      </c>
      <c r="B1032" t="s">
        <v>1391</v>
      </c>
      <c r="C1032" t="s">
        <v>246</v>
      </c>
      <c r="D1032" t="s">
        <v>13</v>
      </c>
      <c r="E1032" s="2">
        <v>1</v>
      </c>
      <c r="F1032" t="s">
        <v>3545</v>
      </c>
      <c r="G1032" t="s">
        <v>3546</v>
      </c>
      <c r="H1032" s="2">
        <v>1</v>
      </c>
      <c r="I1032" t="s">
        <v>2</v>
      </c>
      <c r="J1032" t="s">
        <v>2</v>
      </c>
      <c r="K1032" t="s">
        <v>2</v>
      </c>
      <c r="L1032" s="4">
        <f>IF(AND(I1032="NA",J1032="NA",K1032="NA"),0,1)</f>
        <v>0</v>
      </c>
      <c r="M1032" t="s">
        <v>3547</v>
      </c>
      <c r="N1032" t="s">
        <v>3548</v>
      </c>
    </row>
    <row r="1033" spans="1:14" x14ac:dyDescent="0.25">
      <c r="A1033" t="s">
        <v>3639</v>
      </c>
      <c r="B1033" t="s">
        <v>467</v>
      </c>
      <c r="C1033" t="s">
        <v>144</v>
      </c>
      <c r="D1033" t="s">
        <v>13</v>
      </c>
      <c r="E1033" s="2">
        <v>1</v>
      </c>
      <c r="F1033" t="s">
        <v>2503</v>
      </c>
      <c r="G1033" t="s">
        <v>3655</v>
      </c>
      <c r="H1033" s="2">
        <v>1</v>
      </c>
      <c r="I1033" t="s">
        <v>2</v>
      </c>
      <c r="J1033" t="s">
        <v>2</v>
      </c>
      <c r="K1033" t="s">
        <v>2</v>
      </c>
      <c r="L1033" s="4">
        <f>IF(AND(I1033="NA",J1033="NA",K1033="NA"),0,1)</f>
        <v>0</v>
      </c>
      <c r="M1033" t="s">
        <v>3656</v>
      </c>
      <c r="N1033" t="s">
        <v>3657</v>
      </c>
    </row>
    <row r="1034" spans="1:14" x14ac:dyDescent="0.25">
      <c r="A1034" t="s">
        <v>3749</v>
      </c>
      <c r="B1034" t="s">
        <v>3750</v>
      </c>
      <c r="C1034" t="s">
        <v>1648</v>
      </c>
      <c r="D1034" t="s">
        <v>13</v>
      </c>
      <c r="E1034" s="2">
        <v>1</v>
      </c>
      <c r="F1034" t="s">
        <v>3751</v>
      </c>
      <c r="G1034" t="s">
        <v>3752</v>
      </c>
      <c r="H1034" s="2">
        <v>1</v>
      </c>
      <c r="I1034" t="s">
        <v>2</v>
      </c>
      <c r="J1034" t="s">
        <v>2</v>
      </c>
      <c r="K1034" t="s">
        <v>2</v>
      </c>
      <c r="L1034" s="4">
        <f>IF(AND(I1034="NA",J1034="NA",K1034="NA"),0,1)</f>
        <v>0</v>
      </c>
      <c r="M1034" t="s">
        <v>3753</v>
      </c>
      <c r="N1034" t="s">
        <v>3754</v>
      </c>
    </row>
    <row r="1035" spans="1:14" x14ac:dyDescent="0.25">
      <c r="A1035" t="s">
        <v>3749</v>
      </c>
      <c r="B1035" t="s">
        <v>3750</v>
      </c>
      <c r="C1035" t="s">
        <v>1648</v>
      </c>
      <c r="D1035" t="s">
        <v>13</v>
      </c>
      <c r="E1035" s="2">
        <v>1</v>
      </c>
      <c r="F1035" t="s">
        <v>3755</v>
      </c>
      <c r="G1035" t="s">
        <v>3756</v>
      </c>
      <c r="H1035" s="2">
        <v>1</v>
      </c>
      <c r="I1035" t="s">
        <v>2</v>
      </c>
      <c r="J1035" t="s">
        <v>2</v>
      </c>
      <c r="K1035" t="s">
        <v>2</v>
      </c>
      <c r="L1035" s="4">
        <f>IF(AND(I1035="NA",J1035="NA",K1035="NA"),0,1)</f>
        <v>0</v>
      </c>
      <c r="M1035" t="s">
        <v>3757</v>
      </c>
      <c r="N1035" t="s">
        <v>3758</v>
      </c>
    </row>
    <row r="1036" spans="1:14" x14ac:dyDescent="0.25">
      <c r="A1036" t="s">
        <v>3749</v>
      </c>
      <c r="B1036" t="s">
        <v>3750</v>
      </c>
      <c r="C1036" t="s">
        <v>1648</v>
      </c>
      <c r="D1036" t="s">
        <v>13</v>
      </c>
      <c r="E1036" s="2">
        <v>1</v>
      </c>
      <c r="F1036" t="s">
        <v>3764</v>
      </c>
      <c r="G1036" t="s">
        <v>3765</v>
      </c>
      <c r="H1036" s="2">
        <v>1</v>
      </c>
      <c r="I1036" t="s">
        <v>2</v>
      </c>
      <c r="J1036" t="s">
        <v>2</v>
      </c>
      <c r="K1036" t="s">
        <v>2</v>
      </c>
      <c r="L1036" s="4">
        <f>IF(AND(I1036="NA",J1036="NA",K1036="NA"),0,1)</f>
        <v>0</v>
      </c>
      <c r="M1036" t="s">
        <v>3766</v>
      </c>
      <c r="N1036" t="s">
        <v>3767</v>
      </c>
    </row>
    <row r="1037" spans="1:14" x14ac:dyDescent="0.25">
      <c r="A1037" t="s">
        <v>3871</v>
      </c>
      <c r="B1037" t="s">
        <v>1978</v>
      </c>
      <c r="C1037" t="s">
        <v>1979</v>
      </c>
      <c r="D1037" t="s">
        <v>13</v>
      </c>
      <c r="E1037" s="2">
        <v>1</v>
      </c>
      <c r="F1037" t="s">
        <v>1505</v>
      </c>
      <c r="G1037" t="s">
        <v>3872</v>
      </c>
      <c r="H1037" s="2">
        <v>1</v>
      </c>
      <c r="I1037" t="s">
        <v>2</v>
      </c>
      <c r="J1037" t="s">
        <v>2</v>
      </c>
      <c r="K1037" t="s">
        <v>2</v>
      </c>
      <c r="L1037" s="4">
        <f>IF(AND(I1037="NA",J1037="NA",K1037="NA"),0,1)</f>
        <v>0</v>
      </c>
      <c r="M1037" t="s">
        <v>3873</v>
      </c>
      <c r="N1037" t="s">
        <v>1509</v>
      </c>
    </row>
    <row r="1038" spans="1:14" x14ac:dyDescent="0.25">
      <c r="A1038" t="s">
        <v>3871</v>
      </c>
      <c r="B1038" t="s">
        <v>1978</v>
      </c>
      <c r="C1038" t="s">
        <v>1979</v>
      </c>
      <c r="D1038" t="s">
        <v>13</v>
      </c>
      <c r="E1038" s="2">
        <v>1</v>
      </c>
      <c r="F1038" t="s">
        <v>3874</v>
      </c>
      <c r="G1038" t="s">
        <v>3875</v>
      </c>
      <c r="H1038" s="2">
        <v>1</v>
      </c>
      <c r="I1038" t="s">
        <v>2</v>
      </c>
      <c r="J1038" t="s">
        <v>2</v>
      </c>
      <c r="K1038" t="s">
        <v>2</v>
      </c>
      <c r="L1038" s="4">
        <f>IF(AND(I1038="NA",J1038="NA",K1038="NA"),0,1)</f>
        <v>0</v>
      </c>
      <c r="M1038" t="s">
        <v>3876</v>
      </c>
      <c r="N1038" t="s">
        <v>3877</v>
      </c>
    </row>
    <row r="1039" spans="1:14" x14ac:dyDescent="0.25">
      <c r="A1039" t="s">
        <v>1077</v>
      </c>
      <c r="B1039" t="s">
        <v>2</v>
      </c>
      <c r="C1039" t="s">
        <v>324</v>
      </c>
      <c r="D1039" t="s">
        <v>325</v>
      </c>
      <c r="E1039" s="2">
        <v>1</v>
      </c>
      <c r="F1039" t="s">
        <v>1078</v>
      </c>
      <c r="G1039" t="s">
        <v>1079</v>
      </c>
      <c r="H1039" s="2">
        <v>1</v>
      </c>
      <c r="I1039" t="s">
        <v>2</v>
      </c>
      <c r="J1039" t="s">
        <v>2</v>
      </c>
      <c r="K1039" t="s">
        <v>2</v>
      </c>
      <c r="L1039" s="4">
        <f>IF(AND(I1039="NA",J1039="NA",K1039="NA"),0,1)</f>
        <v>0</v>
      </c>
      <c r="M1039" t="s">
        <v>1080</v>
      </c>
      <c r="N1039" t="s">
        <v>1081</v>
      </c>
    </row>
    <row r="1040" spans="1:14" x14ac:dyDescent="0.25">
      <c r="A1040" t="s">
        <v>1077</v>
      </c>
      <c r="B1040" t="s">
        <v>2</v>
      </c>
      <c r="C1040" t="s">
        <v>324</v>
      </c>
      <c r="D1040" t="s">
        <v>325</v>
      </c>
      <c r="E1040" s="2">
        <v>1</v>
      </c>
      <c r="F1040" t="s">
        <v>1078</v>
      </c>
      <c r="G1040" t="s">
        <v>1079</v>
      </c>
      <c r="H1040" s="2">
        <v>1</v>
      </c>
      <c r="I1040" t="s">
        <v>2</v>
      </c>
      <c r="J1040" t="s">
        <v>2</v>
      </c>
      <c r="K1040" t="s">
        <v>2</v>
      </c>
      <c r="L1040" s="4">
        <f>IF(AND(I1040="NA",J1040="NA",K1040="NA"),0,1)</f>
        <v>0</v>
      </c>
      <c r="M1040" t="s">
        <v>1082</v>
      </c>
      <c r="N1040" t="s">
        <v>1083</v>
      </c>
    </row>
    <row r="1041" spans="1:14" x14ac:dyDescent="0.25">
      <c r="A1041" t="s">
        <v>1077</v>
      </c>
      <c r="B1041" t="s">
        <v>2</v>
      </c>
      <c r="C1041" t="s">
        <v>324</v>
      </c>
      <c r="D1041" t="s">
        <v>325</v>
      </c>
      <c r="E1041" s="2">
        <v>1</v>
      </c>
      <c r="F1041" t="s">
        <v>1078</v>
      </c>
      <c r="G1041" t="s">
        <v>1079</v>
      </c>
      <c r="H1041" s="2">
        <v>1</v>
      </c>
      <c r="I1041" t="s">
        <v>2</v>
      </c>
      <c r="J1041" t="s">
        <v>2</v>
      </c>
      <c r="K1041" t="s">
        <v>2</v>
      </c>
      <c r="L1041" s="4">
        <f>IF(AND(I1041="NA",J1041="NA",K1041="NA"),0,1)</f>
        <v>0</v>
      </c>
      <c r="M1041" t="s">
        <v>1084</v>
      </c>
      <c r="N1041" t="s">
        <v>1085</v>
      </c>
    </row>
    <row r="1042" spans="1:14" x14ac:dyDescent="0.25">
      <c r="A1042" t="s">
        <v>1274</v>
      </c>
      <c r="B1042" t="s">
        <v>2</v>
      </c>
      <c r="C1042" t="s">
        <v>324</v>
      </c>
      <c r="D1042" t="s">
        <v>325</v>
      </c>
      <c r="E1042" s="2">
        <v>1</v>
      </c>
      <c r="F1042" t="s">
        <v>1278</v>
      </c>
      <c r="G1042" t="s">
        <v>1279</v>
      </c>
      <c r="H1042" s="2">
        <v>1</v>
      </c>
      <c r="I1042" t="s">
        <v>2</v>
      </c>
      <c r="J1042" t="s">
        <v>2</v>
      </c>
      <c r="K1042" t="s">
        <v>2</v>
      </c>
      <c r="L1042" s="4">
        <f>IF(AND(I1042="NA",J1042="NA",K1042="NA"),0,1)</f>
        <v>0</v>
      </c>
      <c r="M1042" t="s">
        <v>1280</v>
      </c>
      <c r="N1042" t="s">
        <v>2</v>
      </c>
    </row>
    <row r="1043" spans="1:14" x14ac:dyDescent="0.25">
      <c r="A1043" t="s">
        <v>1274</v>
      </c>
      <c r="B1043" t="s">
        <v>2</v>
      </c>
      <c r="C1043" t="s">
        <v>324</v>
      </c>
      <c r="D1043" t="s">
        <v>325</v>
      </c>
      <c r="E1043" s="2">
        <v>1</v>
      </c>
      <c r="F1043" t="s">
        <v>1281</v>
      </c>
      <c r="G1043" t="s">
        <v>1282</v>
      </c>
      <c r="H1043" s="2">
        <v>1</v>
      </c>
      <c r="I1043" t="s">
        <v>2</v>
      </c>
      <c r="J1043" t="s">
        <v>2</v>
      </c>
      <c r="K1043" t="s">
        <v>2</v>
      </c>
      <c r="L1043" s="4">
        <f>IF(AND(I1043="NA",J1043="NA",K1043="NA"),0,1)</f>
        <v>0</v>
      </c>
      <c r="M1043" t="s">
        <v>1283</v>
      </c>
      <c r="N1043" t="s">
        <v>2</v>
      </c>
    </row>
    <row r="1044" spans="1:14" x14ac:dyDescent="0.25">
      <c r="A1044" t="s">
        <v>1612</v>
      </c>
      <c r="B1044" t="s">
        <v>400</v>
      </c>
      <c r="C1044" t="s">
        <v>401</v>
      </c>
      <c r="D1044" t="s">
        <v>325</v>
      </c>
      <c r="E1044" s="2">
        <v>1</v>
      </c>
      <c r="F1044" t="s">
        <v>1620</v>
      </c>
      <c r="G1044" t="s">
        <v>1621</v>
      </c>
      <c r="H1044" s="2">
        <v>1</v>
      </c>
      <c r="I1044" t="s">
        <v>2</v>
      </c>
      <c r="J1044" t="s">
        <v>2</v>
      </c>
      <c r="K1044" t="s">
        <v>2</v>
      </c>
      <c r="L1044" s="4">
        <f>IF(AND(I1044="NA",J1044="NA",K1044="NA"),0,1)</f>
        <v>0</v>
      </c>
      <c r="M1044" t="s">
        <v>1622</v>
      </c>
      <c r="N1044" t="s">
        <v>1623</v>
      </c>
    </row>
    <row r="1045" spans="1:14" x14ac:dyDescent="0.25">
      <c r="A1045" t="s">
        <v>1689</v>
      </c>
      <c r="B1045" t="s">
        <v>1690</v>
      </c>
      <c r="C1045" t="s">
        <v>1691</v>
      </c>
      <c r="D1045" t="s">
        <v>325</v>
      </c>
      <c r="E1045" s="2">
        <v>1</v>
      </c>
      <c r="F1045" t="s">
        <v>1697</v>
      </c>
      <c r="G1045" t="s">
        <v>1698</v>
      </c>
      <c r="H1045" s="2">
        <v>1</v>
      </c>
      <c r="I1045" t="s">
        <v>2</v>
      </c>
      <c r="J1045" t="s">
        <v>2</v>
      </c>
      <c r="K1045" t="s">
        <v>2</v>
      </c>
      <c r="L1045" s="4">
        <f>IF(AND(I1045="NA",J1045="NA",K1045="NA"),0,1)</f>
        <v>0</v>
      </c>
      <c r="M1045" t="s">
        <v>1699</v>
      </c>
      <c r="N1045" t="s">
        <v>1700</v>
      </c>
    </row>
    <row r="1046" spans="1:14" x14ac:dyDescent="0.25">
      <c r="A1046" t="s">
        <v>2706</v>
      </c>
      <c r="B1046" t="s">
        <v>2</v>
      </c>
      <c r="C1046" t="s">
        <v>324</v>
      </c>
      <c r="D1046" t="s">
        <v>325</v>
      </c>
      <c r="E1046" s="2">
        <v>1</v>
      </c>
      <c r="F1046" t="s">
        <v>2716</v>
      </c>
      <c r="G1046" t="s">
        <v>2717</v>
      </c>
      <c r="H1046" s="2">
        <v>1</v>
      </c>
      <c r="I1046" t="s">
        <v>2</v>
      </c>
      <c r="J1046" t="s">
        <v>2</v>
      </c>
      <c r="K1046" t="s">
        <v>2</v>
      </c>
      <c r="L1046" s="4">
        <f>IF(AND(I1046="NA",J1046="NA",K1046="NA"),0,1)</f>
        <v>0</v>
      </c>
      <c r="M1046" t="s">
        <v>2718</v>
      </c>
      <c r="N1046" t="s">
        <v>2719</v>
      </c>
    </row>
    <row r="1047" spans="1:14" x14ac:dyDescent="0.25">
      <c r="A1047" t="s">
        <v>2706</v>
      </c>
      <c r="B1047" t="s">
        <v>2</v>
      </c>
      <c r="C1047" t="s">
        <v>324</v>
      </c>
      <c r="D1047" t="s">
        <v>325</v>
      </c>
      <c r="E1047" s="2">
        <v>1</v>
      </c>
      <c r="F1047" t="s">
        <v>2716</v>
      </c>
      <c r="G1047" t="s">
        <v>2717</v>
      </c>
      <c r="H1047" s="2">
        <v>1</v>
      </c>
      <c r="I1047" t="s">
        <v>2</v>
      </c>
      <c r="J1047" t="s">
        <v>2</v>
      </c>
      <c r="K1047" t="s">
        <v>2</v>
      </c>
      <c r="L1047" s="4">
        <f>IF(AND(I1047="NA",J1047="NA",K1047="NA"),0,1)</f>
        <v>0</v>
      </c>
      <c r="M1047" t="s">
        <v>2720</v>
      </c>
      <c r="N1047" t="s">
        <v>2721</v>
      </c>
    </row>
    <row r="1048" spans="1:14" x14ac:dyDescent="0.25">
      <c r="A1048" t="s">
        <v>2910</v>
      </c>
      <c r="B1048" t="s">
        <v>2</v>
      </c>
      <c r="C1048" t="s">
        <v>324</v>
      </c>
      <c r="D1048" t="s">
        <v>325</v>
      </c>
      <c r="E1048" s="2">
        <v>1</v>
      </c>
      <c r="F1048" t="s">
        <v>173</v>
      </c>
      <c r="G1048" t="s">
        <v>2911</v>
      </c>
      <c r="H1048" s="2">
        <v>1</v>
      </c>
      <c r="I1048" t="s">
        <v>2</v>
      </c>
      <c r="J1048" t="s">
        <v>2</v>
      </c>
      <c r="K1048" t="s">
        <v>2</v>
      </c>
      <c r="L1048" s="4">
        <f>IF(AND(I1048="NA",J1048="NA",K1048="NA"),0,1)</f>
        <v>0</v>
      </c>
      <c r="M1048" t="s">
        <v>2912</v>
      </c>
      <c r="N1048" t="s">
        <v>2913</v>
      </c>
    </row>
    <row r="1049" spans="1:14" x14ac:dyDescent="0.25">
      <c r="A1049" t="s">
        <v>3211</v>
      </c>
      <c r="B1049" t="s">
        <v>2</v>
      </c>
      <c r="C1049" t="s">
        <v>324</v>
      </c>
      <c r="D1049" t="s">
        <v>325</v>
      </c>
      <c r="E1049" s="2">
        <v>1</v>
      </c>
      <c r="F1049" t="s">
        <v>3212</v>
      </c>
      <c r="G1049" t="s">
        <v>3213</v>
      </c>
      <c r="H1049" s="2">
        <v>1</v>
      </c>
      <c r="I1049" t="s">
        <v>2</v>
      </c>
      <c r="J1049" t="s">
        <v>2</v>
      </c>
      <c r="K1049" t="s">
        <v>2</v>
      </c>
      <c r="L1049" s="4">
        <f>IF(AND(I1049="NA",J1049="NA",K1049="NA"),0,1)</f>
        <v>0</v>
      </c>
      <c r="M1049" t="s">
        <v>3214</v>
      </c>
      <c r="N1049" t="s">
        <v>3215</v>
      </c>
    </row>
    <row r="1050" spans="1:14" x14ac:dyDescent="0.25">
      <c r="A1050" t="s">
        <v>3781</v>
      </c>
      <c r="B1050" t="s">
        <v>400</v>
      </c>
      <c r="C1050" t="s">
        <v>401</v>
      </c>
      <c r="D1050" t="s">
        <v>325</v>
      </c>
      <c r="E1050" s="2">
        <v>1</v>
      </c>
      <c r="F1050" t="s">
        <v>2322</v>
      </c>
      <c r="G1050" t="s">
        <v>3789</v>
      </c>
      <c r="H1050" s="2">
        <v>1</v>
      </c>
      <c r="I1050" t="s">
        <v>2</v>
      </c>
      <c r="J1050" t="s">
        <v>2</v>
      </c>
      <c r="K1050" t="s">
        <v>2</v>
      </c>
      <c r="L1050" s="4">
        <f>IF(AND(I1050="NA",J1050="NA",K1050="NA"),0,1)</f>
        <v>0</v>
      </c>
      <c r="M1050" t="s">
        <v>3790</v>
      </c>
      <c r="N1050" t="s">
        <v>3791</v>
      </c>
    </row>
    <row r="1051" spans="1:14" x14ac:dyDescent="0.25">
      <c r="A1051" t="s">
        <v>3781</v>
      </c>
      <c r="B1051" t="s">
        <v>400</v>
      </c>
      <c r="C1051" t="s">
        <v>401</v>
      </c>
      <c r="D1051" t="s">
        <v>325</v>
      </c>
      <c r="E1051" s="2">
        <v>1</v>
      </c>
      <c r="F1051" t="s">
        <v>2322</v>
      </c>
      <c r="G1051" t="s">
        <v>3789</v>
      </c>
      <c r="H1051" s="2">
        <v>1</v>
      </c>
      <c r="I1051" t="s">
        <v>2</v>
      </c>
      <c r="J1051" t="s">
        <v>2</v>
      </c>
      <c r="K1051" t="s">
        <v>2</v>
      </c>
      <c r="L1051" s="4">
        <f>IF(AND(I1051="NA",J1051="NA",K1051="NA"),0,1)</f>
        <v>0</v>
      </c>
      <c r="M1051" t="s">
        <v>3792</v>
      </c>
      <c r="N1051" t="s">
        <v>3793</v>
      </c>
    </row>
    <row r="1052" spans="1:14" x14ac:dyDescent="0.25">
      <c r="A1052" t="s">
        <v>2757</v>
      </c>
      <c r="B1052" t="s">
        <v>2758</v>
      </c>
      <c r="C1052" t="s">
        <v>2</v>
      </c>
      <c r="D1052" t="s">
        <v>2</v>
      </c>
      <c r="E1052" s="2">
        <v>1</v>
      </c>
      <c r="F1052" t="s">
        <v>2761</v>
      </c>
      <c r="G1052" t="s">
        <v>2762</v>
      </c>
      <c r="H1052" s="2">
        <v>1</v>
      </c>
      <c r="I1052" t="s">
        <v>2</v>
      </c>
      <c r="J1052" t="s">
        <v>2</v>
      </c>
      <c r="K1052" t="s">
        <v>2</v>
      </c>
      <c r="L1052" s="4">
        <f>IF(AND(I1052="NA",J1052="NA",K1052="NA"),0,1)</f>
        <v>0</v>
      </c>
      <c r="M1052" t="s">
        <v>2763</v>
      </c>
      <c r="N1052" t="s">
        <v>2</v>
      </c>
    </row>
  </sheetData>
  <autoFilter ref="A1:N1162">
    <sortState xmlns:xlrd2="http://schemas.microsoft.com/office/spreadsheetml/2017/richdata2" ref="A2:N1162">
      <sortCondition descending="1" ref="H2:H11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BAHD_Acyltransferase_merge_meth</vt:lpstr>
      <vt:lpstr>Viridiplantae</vt:lpstr>
      <vt:lpstr>FullName</vt:lpstr>
      <vt:lpstr>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2024-06-04T20:10:34Z</dcterms:created>
  <dcterms:modified xsi:type="dcterms:W3CDTF">2024-06-04T23:10:12Z</dcterms:modified>
</cp:coreProperties>
</file>