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. LP BAU" sheetId="1" r:id="rId2"/>
    <sheet name="2. OS BAU" sheetId="2" r:id="rId4"/>
    <sheet name="7. LP C19 BAU" sheetId="3" r:id="rId5"/>
    <sheet name="8. OS C19 BAU" sheetId="4" r:id="rId6"/>
  </sheets>
  <calcPr calcId="125725" fullCalcOnLoad="true"/>
</workbook>
</file>

<file path=xl/sharedStrings.xml><?xml version="1.0" encoding="utf-8"?>
<sst xmlns="http://schemas.openxmlformats.org/spreadsheetml/2006/main" count="364" uniqueCount="364">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</sst>
</file>

<file path=xl/styles.xml><?xml version="1.0" encoding="utf-8"?>
<styleSheet xmlns="http://schemas.openxmlformats.org/spreadsheetml/2006/main">
  <fonts count="1473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473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473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" fillId="0" borderId="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" fillId="0" borderId="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" fillId="0" borderId="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" fillId="0" borderId="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" fillId="0" borderId="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" fillId="0" borderId="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" fillId="0" borderId="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" fillId="0" borderId="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" fillId="0" borderId="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" fillId="0" borderId="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" fillId="0" borderId="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" fillId="0" borderId="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" fillId="0" borderId="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" fillId="0" borderId="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" fillId="0" borderId="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" fillId="0" borderId="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" fillId="0" borderId="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" fillId="0" borderId="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" fillId="0" borderId="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" fillId="0" borderId="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" fillId="0" borderId="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" fillId="0" borderId="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" fillId="0" borderId="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" fillId="0" borderId="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" fillId="0" borderId="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" fillId="0" borderId="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" fillId="0" borderId="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" fillId="0" borderId="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" fillId="0" borderId="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" fillId="0" borderId="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" fillId="0" borderId="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" fillId="0" borderId="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" fillId="0" borderId="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" fillId="0" borderId="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" fillId="0" borderId="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" fillId="0" borderId="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" fillId="0" borderId="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" fillId="0" borderId="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" fillId="0" borderId="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" fillId="0" borderId="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" fillId="0" borderId="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" fillId="0" borderId="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" fillId="0" borderId="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" fillId="0" borderId="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" fillId="0" borderId="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" fillId="0" borderId="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" fillId="0" borderId="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" fillId="0" borderId="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" fillId="0" borderId="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" fillId="0" borderId="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" fillId="0" borderId="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" fillId="0" borderId="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" fillId="0" borderId="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" fillId="0" borderId="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" fillId="0" borderId="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" fillId="0" borderId="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" fillId="0" borderId="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" fillId="0" borderId="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" fillId="0" borderId="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" fillId="0" borderId="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" fillId="0" borderId="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" fillId="0" borderId="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" fillId="0" borderId="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" fillId="0" borderId="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" fillId="0" borderId="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" fillId="0" borderId="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" fillId="0" borderId="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" fillId="0" borderId="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" fillId="0" borderId="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" fillId="0" borderId="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" fillId="0" borderId="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" fillId="0" borderId="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" fillId="0" borderId="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" fillId="0" borderId="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" fillId="0" borderId="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" fillId="0" borderId="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" fillId="0" borderId="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" fillId="0" borderId="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" fillId="0" borderId="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" fillId="0" borderId="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" fillId="0" borderId="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" fillId="0" borderId="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" fillId="0" borderId="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" fillId="0" borderId="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" fillId="0" borderId="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" fillId="0" borderId="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" fillId="0" borderId="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" fillId="0" borderId="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" fillId="0" borderId="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" fillId="0" borderId="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" fillId="0" borderId="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" fillId="0" borderId="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" fillId="0" borderId="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" fillId="0" borderId="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" fillId="0" borderId="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" fillId="0" borderId="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" fillId="0" borderId="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" fillId="0" borderId="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" fillId="0" borderId="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" fillId="0" borderId="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" fillId="0" borderId="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" fillId="0" borderId="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" fillId="0" borderId="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" fillId="0" borderId="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" fillId="0" borderId="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" fillId="0" borderId="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" fillId="0" borderId="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" fillId="0" borderId="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" fillId="0" borderId="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" fillId="0" borderId="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" fillId="0" borderId="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" fillId="0" borderId="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" fillId="0" borderId="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" fillId="0" borderId="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" fillId="0" borderId="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" fillId="0" borderId="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" fillId="0" borderId="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" fillId="0" borderId="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" fillId="0" borderId="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" fillId="0" borderId="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" fillId="0" borderId="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" fillId="0" borderId="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" fillId="0" borderId="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" fillId="0" borderId="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" fillId="0" borderId="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" fillId="0" borderId="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" fillId="0" borderId="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" fillId="0" borderId="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" fillId="0" borderId="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" fillId="0" borderId="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" fillId="0" borderId="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" fillId="0" borderId="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" fillId="0" borderId="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" fillId="0" borderId="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" fillId="0" borderId="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" fillId="0" borderId="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" fillId="0" borderId="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" fillId="0" borderId="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" fillId="0" borderId="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" fillId="0" borderId="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" fillId="0" borderId="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" fillId="0" borderId="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" fillId="0" borderId="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" fillId="0" borderId="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" fillId="0" borderId="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" fillId="0" borderId="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" fillId="0" borderId="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" fillId="0" borderId="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" fillId="0" borderId="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" fillId="0" borderId="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" fillId="0" borderId="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" fillId="0" borderId="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" fillId="0" borderId="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" fillId="0" borderId="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" fillId="0" borderId="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" fillId="0" borderId="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" fillId="0" borderId="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" fillId="0" borderId="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" fillId="0" borderId="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" fillId="0" borderId="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" fillId="0" borderId="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" fillId="0" borderId="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" fillId="0" borderId="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" fillId="0" borderId="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" fillId="0" borderId="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" fillId="0" borderId="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" fillId="0" borderId="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" fillId="0" borderId="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" fillId="0" borderId="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" fillId="0" borderId="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" fillId="0" borderId="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" fillId="0" borderId="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" fillId="0" borderId="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" fillId="0" borderId="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" fillId="0" borderId="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" fillId="0" borderId="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" fillId="0" borderId="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" fillId="0" borderId="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" fillId="0" borderId="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" fillId="0" borderId="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" fillId="0" borderId="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" fillId="0" borderId="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" fillId="0" borderId="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" fillId="0" borderId="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" fillId="0" borderId="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" fillId="0" borderId="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" fillId="0" borderId="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" fillId="0" borderId="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" fillId="0" borderId="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" fillId="0" borderId="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" fillId="0" borderId="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" fillId="0" borderId="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" fillId="0" borderId="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" fillId="0" borderId="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" fillId="0" borderId="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" fillId="0" borderId="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" fillId="0" borderId="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" fillId="0" borderId="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" fillId="0" borderId="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" fillId="0" borderId="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" fillId="0" borderId="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" fillId="0" borderId="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" fillId="0" borderId="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" fillId="0" borderId="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" fillId="0" borderId="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" fillId="0" borderId="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" fillId="0" borderId="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" fillId="0" borderId="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" fillId="0" borderId="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" fillId="0" borderId="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" fillId="0" borderId="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" fillId="0" borderId="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" fillId="0" borderId="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" fillId="0" borderId="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" fillId="0" borderId="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" fillId="0" borderId="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" fillId="0" borderId="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" fillId="0" borderId="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" fillId="0" borderId="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" fillId="0" borderId="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" fillId="0" borderId="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" fillId="0" borderId="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" fillId="0" borderId="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" fillId="0" borderId="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" fillId="0" borderId="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" fillId="0" borderId="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" fillId="0" borderId="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" fillId="0" borderId="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" fillId="0" borderId="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" fillId="0" borderId="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" fillId="0" borderId="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" fillId="0" borderId="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" fillId="0" borderId="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" fillId="0" borderId="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" fillId="0" borderId="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" fillId="0" borderId="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" fillId="0" borderId="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" fillId="0" borderId="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" fillId="0" borderId="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" fillId="0" borderId="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" fillId="0" borderId="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" fillId="0" borderId="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" fillId="0" borderId="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" fillId="0" borderId="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" fillId="0" borderId="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" fillId="0" borderId="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" fillId="0" borderId="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" fillId="0" borderId="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" fillId="0" borderId="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" fillId="0" borderId="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" fillId="0" borderId="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" fillId="0" borderId="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" fillId="0" borderId="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" fillId="0" borderId="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" fillId="0" borderId="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" fillId="0" borderId="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" fillId="0" borderId="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" fillId="0" borderId="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" fillId="0" borderId="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" fillId="0" borderId="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" fillId="0" borderId="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" fillId="0" borderId="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" fillId="0" borderId="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" fillId="0" borderId="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" fillId="0" borderId="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" fillId="0" borderId="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" fillId="0" borderId="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" fillId="0" borderId="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" fillId="0" borderId="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" fillId="0" borderId="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" fillId="0" borderId="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" fillId="0" borderId="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" fillId="0" borderId="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" fillId="0" borderId="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" fillId="0" borderId="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" fillId="0" borderId="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" fillId="0" borderId="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" fillId="0" borderId="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" fillId="0" borderId="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" fillId="0" borderId="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" fillId="0" borderId="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" fillId="0" borderId="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" fillId="0" borderId="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" fillId="0" borderId="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" fillId="0" borderId="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" fillId="0" borderId="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" fillId="0" borderId="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" fillId="0" borderId="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" fillId="0" borderId="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" fillId="0" borderId="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" fillId="0" borderId="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" fillId="0" borderId="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" fillId="0" borderId="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" fillId="0" borderId="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" fillId="0" borderId="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" fillId="0" borderId="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" fillId="0" borderId="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" fillId="0" borderId="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" fillId="0" borderId="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" fillId="0" borderId="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" fillId="0" borderId="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" fillId="0" borderId="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" fillId="0" borderId="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" fillId="0" borderId="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" fillId="0" borderId="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" fillId="0" borderId="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" fillId="0" borderId="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" fillId="0" borderId="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" fillId="0" borderId="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" fillId="0" borderId="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" fillId="0" borderId="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" fillId="0" borderId="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" fillId="0" borderId="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" fillId="0" borderId="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" fillId="0" borderId="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" fillId="0" borderId="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" fillId="0" borderId="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" fillId="0" borderId="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" fillId="0" borderId="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" fillId="0" borderId="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" fillId="0" borderId="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" fillId="0" borderId="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" fillId="0" borderId="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" fillId="0" borderId="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" fillId="0" borderId="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" fillId="0" borderId="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" fillId="0" borderId="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" fillId="0" borderId="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" fillId="0" borderId="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" fillId="0" borderId="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" fillId="0" borderId="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" fillId="0" borderId="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" fillId="0" borderId="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" fillId="0" borderId="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" fillId="0" borderId="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" fillId="0" borderId="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" fillId="0" borderId="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" fillId="0" borderId="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" fillId="0" borderId="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" fillId="0" borderId="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" fillId="0" borderId="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" fillId="0" borderId="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" fillId="0" borderId="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" fillId="0" borderId="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" fillId="0" borderId="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" fillId="0" borderId="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" fillId="0" borderId="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" fillId="0" borderId="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" fillId="0" borderId="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" fillId="0" borderId="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" fillId="0" borderId="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" fillId="0" borderId="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" fillId="0" borderId="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" fillId="0" borderId="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" fillId="0" borderId="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" fillId="0" borderId="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" fillId="0" borderId="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" fillId="0" borderId="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" fillId="0" borderId="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" fillId="0" borderId="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" fillId="0" borderId="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" fillId="0" borderId="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" fillId="0" borderId="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" fillId="0" borderId="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" fillId="0" borderId="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" fillId="0" borderId="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" fillId="0" borderId="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" fillId="0" borderId="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" fillId="0" borderId="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" fillId="0" borderId="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" fillId="0" borderId="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" fillId="0" borderId="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" fillId="0" borderId="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" fillId="0" borderId="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" fillId="0" borderId="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" fillId="0" borderId="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" fillId="0" borderId="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" fillId="0" borderId="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" fillId="0" borderId="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" fillId="0" borderId="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" fillId="0" borderId="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" fillId="0" borderId="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" fillId="0" borderId="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" fillId="0" borderId="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" fillId="0" borderId="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" fillId="0" borderId="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" fillId="0" borderId="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" fillId="0" borderId="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" fillId="0" borderId="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" fillId="0" borderId="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" fillId="0" borderId="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" fillId="0" borderId="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" fillId="0" borderId="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" fillId="0" borderId="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" fillId="0" borderId="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" fillId="0" borderId="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" fillId="0" borderId="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" fillId="0" borderId="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" fillId="0" borderId="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" fillId="0" borderId="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" fillId="0" borderId="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" fillId="0" borderId="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" fillId="0" borderId="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" fillId="0" borderId="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" fillId="0" borderId="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" fillId="0" borderId="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" fillId="0" borderId="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" fillId="0" borderId="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" fillId="0" borderId="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" fillId="0" borderId="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" fillId="0" borderId="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" fillId="0" borderId="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" fillId="0" borderId="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" fillId="0" borderId="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" fillId="0" borderId="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" fillId="0" borderId="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" fillId="0" borderId="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" fillId="0" borderId="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" fillId="0" borderId="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" fillId="0" borderId="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" fillId="0" borderId="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" fillId="0" borderId="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" fillId="0" borderId="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" fillId="0" borderId="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" fillId="0" borderId="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" fillId="0" borderId="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" fillId="0" borderId="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" fillId="0" borderId="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" fillId="0" borderId="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" fillId="0" borderId="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" fillId="0" borderId="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" fillId="0" borderId="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" fillId="0" borderId="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" fillId="0" borderId="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" fillId="0" borderId="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" fillId="0" borderId="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" fillId="0" borderId="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" fillId="0" borderId="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" fillId="0" borderId="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" fillId="0" borderId="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" fillId="0" borderId="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" fillId="0" borderId="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" fillId="0" borderId="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" fillId="0" borderId="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" fillId="0" borderId="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" fillId="0" borderId="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" fillId="0" borderId="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" fillId="0" borderId="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" fillId="0" borderId="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" fillId="0" borderId="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" fillId="0" borderId="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" fillId="0" borderId="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" fillId="0" borderId="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" fillId="0" borderId="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" fillId="0" borderId="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" fillId="0" borderId="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" fillId="0" borderId="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" fillId="0" borderId="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" fillId="0" borderId="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" fillId="0" borderId="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" fillId="0" borderId="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" fillId="0" borderId="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" fillId="0" borderId="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" fillId="0" borderId="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" fillId="0" borderId="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" fillId="0" borderId="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" fillId="0" borderId="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" fillId="0" borderId="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" fillId="0" borderId="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" fillId="0" borderId="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" fillId="0" borderId="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" fillId="0" borderId="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" fillId="0" borderId="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" fillId="0" borderId="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" fillId="0" borderId="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" fillId="0" borderId="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" fillId="0" borderId="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" fillId="0" borderId="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" fillId="0" borderId="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" fillId="0" borderId="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" fillId="0" borderId="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" fillId="0" borderId="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" fillId="0" borderId="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" fillId="0" borderId="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" fillId="0" borderId="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" fillId="0" borderId="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" fillId="0" borderId="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" fillId="0" borderId="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" fillId="0" borderId="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" fillId="0" borderId="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1" fillId="0" borderId="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2" fillId="0" borderId="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" fillId="0" borderId="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4" fillId="0" borderId="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5" fillId="0" borderId="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" fillId="0" borderId="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" fillId="0" borderId="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" fillId="0" borderId="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" fillId="0" borderId="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0" fillId="0" borderId="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" fillId="0" borderId="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" fillId="0" borderId="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3" fillId="0" borderId="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" fillId="0" borderId="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" fillId="0" borderId="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" fillId="0" borderId="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" fillId="0" borderId="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" fillId="0" borderId="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" fillId="0" borderId="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" fillId="0" borderId="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1" fillId="0" borderId="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2" fillId="0" borderId="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" fillId="0" borderId="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4" fillId="0" borderId="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" fillId="0" borderId="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" fillId="0" borderId="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" fillId="0" borderId="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8" fillId="0" borderId="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9" fillId="0" borderId="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0" fillId="0" borderId="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" fillId="0" borderId="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" fillId="0" borderId="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" fillId="0" borderId="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" fillId="0" borderId="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" fillId="0" borderId="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" fillId="0" borderId="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" fillId="0" borderId="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8" fillId="0" borderId="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" fillId="0" borderId="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0" fillId="0" borderId="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1" fillId="0" borderId="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2" fillId="0" borderId="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" fillId="0" borderId="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" fillId="0" borderId="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" fillId="0" borderId="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" fillId="0" borderId="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" fillId="0" borderId="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" fillId="0" borderId="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" fillId="0" borderId="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" fillId="0" borderId="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" fillId="0" borderId="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" fillId="0" borderId="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" fillId="0" borderId="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" fillId="0" borderId="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" fillId="0" borderId="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" fillId="0" borderId="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" fillId="0" borderId="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" fillId="0" borderId="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" fillId="0" borderId="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" fillId="0" borderId="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1" fillId="0" borderId="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" fillId="0" borderId="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3" fillId="0" borderId="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" fillId="0" borderId="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5" fillId="0" borderId="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6" fillId="0" borderId="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7" fillId="0" borderId="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" fillId="0" borderId="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9" fillId="0" borderId="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" fillId="0" borderId="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1" fillId="0" borderId="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2" fillId="0" borderId="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3" fillId="0" borderId="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" fillId="0" borderId="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5" fillId="0" borderId="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" fillId="0" borderId="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" fillId="0" borderId="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" fillId="0" borderId="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9" fillId="0" borderId="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" fillId="0" borderId="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1" fillId="0" borderId="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2" fillId="0" borderId="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" fillId="0" borderId="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" fillId="0" borderId="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5" fillId="0" borderId="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6" fillId="0" borderId="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" fillId="0" borderId="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8" fillId="0" borderId="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9" fillId="0" borderId="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" fillId="0" borderId="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1" fillId="0" borderId="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" fillId="0" borderId="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" fillId="0" borderId="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" fillId="0" borderId="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" fillId="0" borderId="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" fillId="0" borderId="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7" fillId="0" borderId="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8" fillId="0" borderId="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9" fillId="0" borderId="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0" fillId="0" borderId="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" fillId="0" borderId="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2" fillId="0" borderId="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3" fillId="0" borderId="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" fillId="0" borderId="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5" fillId="0" borderId="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6" fillId="0" borderId="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" fillId="0" borderId="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8" fillId="0" borderId="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" fillId="0" borderId="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" fillId="0" borderId="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" fillId="0" borderId="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" fillId="0" borderId="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" fillId="0" borderId="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" fillId="0" borderId="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5" fillId="0" borderId="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" fillId="0" borderId="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" fillId="0" borderId="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8" fillId="0" borderId="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9" fillId="0" borderId="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" fillId="0" borderId="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" fillId="0" borderId="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" fillId="0" borderId="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" fillId="0" borderId="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" fillId="0" borderId="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" fillId="0" borderId="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" fillId="0" borderId="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" fillId="0" borderId="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" fillId="0" borderId="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" fillId="0" borderId="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" fillId="0" borderId="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" fillId="0" borderId="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" fillId="0" borderId="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" fillId="0" borderId="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" fillId="0" borderId="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" fillId="0" borderId="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" fillId="0" borderId="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" fillId="0" borderId="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" fillId="0" borderId="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" fillId="0" borderId="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" fillId="0" borderId="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" fillId="0" borderId="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" fillId="0" borderId="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" fillId="0" borderId="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" fillId="0" borderId="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" fillId="0" borderId="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" fillId="0" borderId="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" fillId="0" borderId="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" fillId="0" borderId="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9" fillId="0" borderId="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0" fillId="0" borderId="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1" fillId="0" borderId="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2" fillId="0" borderId="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3" fillId="0" borderId="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4" fillId="0" borderId="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5" fillId="0" borderId="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6" fillId="0" borderId="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7" fillId="0" borderId="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8" fillId="0" borderId="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9" fillId="0" borderId="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0" fillId="0" borderId="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1" fillId="0" borderId="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2" fillId="0" borderId="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3" fillId="0" borderId="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4" fillId="0" borderId="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5" fillId="0" borderId="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6" fillId="0" borderId="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7" fillId="0" borderId="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8" fillId="0" borderId="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9" fillId="0" borderId="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0" fillId="0" borderId="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1" fillId="0" borderId="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2" fillId="0" borderId="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3" fillId="0" borderId="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4" fillId="0" borderId="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5" fillId="0" borderId="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" fillId="0" borderId="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" fillId="0" borderId="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" fillId="0" borderId="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" fillId="0" borderId="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" fillId="0" borderId="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1" fillId="0" borderId="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" fillId="0" borderId="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" fillId="0" borderId="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4" fillId="0" borderId="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" fillId="0" borderId="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" fillId="0" borderId="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7" fillId="0" borderId="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" fillId="0" borderId="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" fillId="0" borderId="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" fillId="0" borderId="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" fillId="0" borderId="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" fillId="0" borderId="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3" fillId="0" borderId="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" fillId="0" borderId="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" fillId="0" borderId="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6" fillId="0" borderId="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" fillId="0" borderId="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" fillId="0" borderId="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9" fillId="0" borderId="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" fillId="0" borderId="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" fillId="0" borderId="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" fillId="0" borderId="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" fillId="0" borderId="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" fillId="0" borderId="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" fillId="0" borderId="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" fillId="0" borderId="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" fillId="0" borderId="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" fillId="0" borderId="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" fillId="0" borderId="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" fillId="0" borderId="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" fillId="0" borderId="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" fillId="0" borderId="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" fillId="0" borderId="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" fillId="0" borderId="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" fillId="0" borderId="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" fillId="0" borderId="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" fillId="0" borderId="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" fillId="0" borderId="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" fillId="0" borderId="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" fillId="0" borderId="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" fillId="0" borderId="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" fillId="0" borderId="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" fillId="0" borderId="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" fillId="0" borderId="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" fillId="0" borderId="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" fillId="0" borderId="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" fillId="0" borderId="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" fillId="0" borderId="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9" fillId="0" borderId="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" fillId="0" borderId="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1" fillId="0" borderId="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2" fillId="0" borderId="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3" fillId="0" borderId="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4" fillId="0" borderId="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5" fillId="0" borderId="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6" fillId="0" borderId="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7" fillId="0" borderId="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8" fillId="0" borderId="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9" fillId="0" borderId="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0" fillId="0" borderId="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1" fillId="0" borderId="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2" fillId="0" borderId="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3" fillId="0" borderId="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4" fillId="0" borderId="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5" fillId="0" borderId="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6" fillId="0" borderId="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7" fillId="0" borderId="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8" fillId="0" borderId="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9" fillId="0" borderId="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0" fillId="0" borderId="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1" fillId="0" borderId="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" fillId="0" borderId="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" fillId="0" borderId="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4" fillId="0" borderId="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" fillId="0" borderId="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" fillId="0" borderId="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" fillId="0" borderId="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8" fillId="0" borderId="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" fillId="0" borderId="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" fillId="0" borderId="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1" fillId="0" borderId="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2" fillId="0" borderId="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3" fillId="0" borderId="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" fillId="0" borderId="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5" fillId="0" borderId="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6" fillId="0" borderId="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7" fillId="0" borderId="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8" fillId="0" borderId="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9" fillId="0" borderId="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0" fillId="0" borderId="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1" fillId="0" borderId="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2" fillId="0" borderId="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3" fillId="0" borderId="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4" fillId="0" borderId="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5" fillId="0" borderId="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6" fillId="0" borderId="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7" fillId="0" borderId="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8" fillId="0" borderId="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9" fillId="0" borderId="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0" fillId="0" borderId="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1" fillId="0" borderId="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2" fillId="0" borderId="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3" fillId="0" borderId="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4" fillId="0" borderId="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5" fillId="0" borderId="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6" fillId="0" borderId="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7" fillId="0" borderId="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8" fillId="0" borderId="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9" fillId="0" borderId="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0" fillId="0" borderId="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1" fillId="0" borderId="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2" fillId="0" borderId="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3" fillId="0" borderId="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4" fillId="0" borderId="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5" fillId="0" borderId="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6" fillId="0" borderId="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7" fillId="0" borderId="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8" fillId="0" borderId="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9" fillId="0" borderId="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0" fillId="0" borderId="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1" fillId="0" borderId="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2" fillId="0" borderId="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3" fillId="0" borderId="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4" fillId="0" borderId="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5" fillId="0" borderId="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6" fillId="0" borderId="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7" fillId="0" borderId="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" fillId="0" borderId="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9" fillId="0" borderId="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" fillId="0" borderId="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" fillId="0" borderId="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" fillId="0" borderId="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" fillId="0" borderId="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" fillId="0" borderId="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" fillId="0" borderId="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" fillId="0" borderId="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" fillId="0" borderId="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" fillId="0" borderId="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" fillId="0" borderId="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0" fillId="0" borderId="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" fillId="0" borderId="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2" fillId="0" borderId="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" fillId="0" borderId="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4" fillId="0" borderId="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" fillId="0" borderId="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6" fillId="0" borderId="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7" fillId="0" borderId="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8" fillId="0" borderId="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" fillId="0" borderId="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0" fillId="0" borderId="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" fillId="0" borderId="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2" fillId="0" borderId="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3" fillId="0" borderId="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4" fillId="0" borderId="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" fillId="0" borderId="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6" fillId="0" borderId="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" fillId="0" borderId="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8" fillId="0" borderId="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9" fillId="0" borderId="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0" fillId="0" borderId="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1" fillId="0" borderId="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2" fillId="0" borderId="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3" fillId="0" borderId="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4" fillId="0" borderId="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5" fillId="0" borderId="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6" fillId="0" borderId="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7" fillId="0" borderId="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8" fillId="0" borderId="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9" fillId="0" borderId="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0" fillId="0" borderId="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1" fillId="0" borderId="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2" fillId="0" borderId="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3" fillId="0" borderId="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4" fillId="0" borderId="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5" fillId="0" borderId="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6" fillId="0" borderId="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7" fillId="0" borderId="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8" fillId="0" borderId="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9" fillId="0" borderId="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0" fillId="0" borderId="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1" fillId="0" borderId="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2" fillId="0" borderId="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3" fillId="0" borderId="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4" fillId="0" borderId="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5" fillId="0" borderId="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6" fillId="0" borderId="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7" fillId="0" borderId="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8" fillId="0" borderId="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9" fillId="0" borderId="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0" fillId="0" borderId="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1" fillId="0" borderId="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2" fillId="0" borderId="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3" fillId="0" borderId="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4" fillId="0" borderId="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5" fillId="0" borderId="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6" fillId="0" borderId="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7" fillId="0" borderId="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8" fillId="0" borderId="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9" fillId="0" borderId="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0" fillId="0" borderId="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1" fillId="0" borderId="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2" fillId="0" borderId="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3" fillId="0" borderId="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4" fillId="0" borderId="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5" fillId="0" borderId="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6" fillId="0" borderId="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7" fillId="0" borderId="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8" fillId="0" borderId="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9" fillId="0" borderId="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0" fillId="0" borderId="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1" fillId="0" borderId="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2" fillId="0" borderId="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3" fillId="0" borderId="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4" fillId="0" borderId="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5" fillId="0" borderId="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6" fillId="0" borderId="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7" fillId="0" borderId="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8" fillId="0" borderId="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9" fillId="0" borderId="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0" fillId="0" borderId="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1" fillId="0" borderId="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2" fillId="0" borderId="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3" fillId="0" borderId="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4" fillId="0" borderId="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5" fillId="0" borderId="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6" fillId="0" borderId="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7" fillId="0" borderId="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8" fillId="0" borderId="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9" fillId="0" borderId="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0" fillId="0" borderId="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1" fillId="0" borderId="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2" fillId="0" borderId="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3" fillId="0" borderId="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4" fillId="0" borderId="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5" fillId="0" borderId="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6" fillId="0" borderId="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7" fillId="0" borderId="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8" fillId="0" borderId="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9" fillId="0" borderId="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0" fillId="0" borderId="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1" fillId="0" borderId="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2" fillId="0" borderId="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3" fillId="0" borderId="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4" fillId="0" borderId="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5" fillId="0" borderId="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6" fillId="0" borderId="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7" fillId="0" borderId="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8" fillId="0" borderId="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9" fillId="0" borderId="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0" fillId="0" borderId="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1" fillId="0" borderId="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2" fillId="0" borderId="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3" fillId="0" borderId="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4" fillId="0" borderId="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5" fillId="0" borderId="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6" fillId="0" borderId="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7" fillId="0" borderId="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8" fillId="0" borderId="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9" fillId="0" borderId="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" fillId="0" borderId="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" fillId="0" borderId="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2" fillId="0" borderId="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" fillId="0" borderId="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" fillId="0" borderId="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5" fillId="0" borderId="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" fillId="0" borderId="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" fillId="0" borderId="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" fillId="0" borderId="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" fillId="0" borderId="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" fillId="0" borderId="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1" fillId="0" borderId="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" fillId="0" borderId="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" fillId="0" borderId="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" fillId="0" borderId="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" fillId="0" borderId="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" fillId="0" borderId="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7" fillId="0" borderId="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" fillId="0" borderId="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9" fillId="0" borderId="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" fillId="0" borderId="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1" fillId="0" borderId="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2" fillId="0" borderId="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3" fillId="0" borderId="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4" fillId="0" borderId="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5" fillId="0" borderId="9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6" fillId="0" borderId="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7" fillId="0" borderId="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" fillId="0" borderId="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9" fillId="0" borderId="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0" fillId="0" borderId="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" fillId="0" borderId="9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2" fillId="0" borderId="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3" fillId="0" borderId="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4" fillId="0" borderId="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5" fillId="0" borderId="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6" fillId="0" borderId="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7" fillId="0" borderId="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8" fillId="0" borderId="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" fillId="0" borderId="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0" fillId="0" borderId="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1" fillId="0" borderId="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" fillId="0" borderId="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3" fillId="0" borderId="9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" fillId="0" borderId="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" fillId="0" borderId="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" fillId="0" borderId="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" fillId="0" borderId="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" fillId="0" borderId="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" fillId="0" borderId="9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" fillId="0" borderId="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1" fillId="0" borderId="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" fillId="0" borderId="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" fillId="0" borderId="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4" fillId="0" borderId="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" fillId="0" borderId="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" fillId="0" borderId="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7" fillId="0" borderId="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8" fillId="0" borderId="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" fillId="0" borderId="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" fillId="0" borderId="1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1" fillId="0" borderId="10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" fillId="0" borderId="1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" fillId="0" borderId="1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" fillId="0" borderId="1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5" fillId="0" borderId="1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" fillId="0" borderId="1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" fillId="0" borderId="10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8" fillId="0" borderId="1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" fillId="0" borderId="1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" fillId="0" borderId="1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" fillId="0" borderId="1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2" fillId="0" borderId="1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" fillId="0" borderId="10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" fillId="0" borderId="1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5" fillId="0" borderId="1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" fillId="0" borderId="1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" fillId="0" borderId="1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" fillId="0" borderId="1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" fillId="0" borderId="10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" fillId="0" borderId="1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" fillId="0" borderId="1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2" fillId="0" borderId="1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" fillId="0" borderId="1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4" fillId="0" borderId="1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" fillId="0" borderId="1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" fillId="0" borderId="1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" fillId="0" borderId="1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" fillId="0" borderId="1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" fillId="0" borderId="1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" fillId="0" borderId="1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" fillId="0" borderId="10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" fillId="0" borderId="1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3" fillId="0" borderId="1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" fillId="0" borderId="1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5" fillId="0" borderId="1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6" fillId="0" borderId="1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7" fillId="0" borderId="10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" fillId="0" borderId="1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9" fillId="0" borderId="1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0" fillId="0" borderId="1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1" fillId="0" borderId="1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2" fillId="0" borderId="1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3" fillId="0" borderId="10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" fillId="0" borderId="1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5" fillId="0" borderId="1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6" fillId="0" borderId="1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7" fillId="0" borderId="1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8" fillId="0" borderId="1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" fillId="0" borderId="10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0" fillId="0" borderId="1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1" fillId="0" borderId="1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" fillId="0" borderId="1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3" fillId="0" borderId="1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" fillId="0" borderId="1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5" fillId="0" borderId="10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6" fillId="0" borderId="1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7" fillId="0" borderId="1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8" fillId="0" borderId="1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" fillId="0" borderId="1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0" fillId="0" borderId="1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1" fillId="0" borderId="10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" fillId="0" borderId="1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" fillId="0" borderId="1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4" fillId="0" borderId="1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5" fillId="0" borderId="1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" fillId="0" borderId="1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" fillId="0" borderId="1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8" fillId="0" borderId="1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9" fillId="0" borderId="1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" fillId="0" borderId="1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1" fillId="0" borderId="1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2" fillId="0" borderId="1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3" fillId="0" borderId="1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4" fillId="0" borderId="1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5" fillId="0" borderId="1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6" fillId="0" borderId="1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7" fillId="0" borderId="1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8" fillId="0" borderId="1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9" fillId="0" borderId="1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0" fillId="0" borderId="1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1" fillId="0" borderId="1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2" fillId="0" borderId="1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3" fillId="0" borderId="1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4" fillId="0" borderId="1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5" fillId="0" borderId="1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6" fillId="0" borderId="1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7" fillId="0" borderId="1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8" fillId="0" borderId="1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9" fillId="0" borderId="1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0" fillId="0" borderId="1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1" fillId="0" borderId="1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2" fillId="0" borderId="1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3" fillId="0" borderId="1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4" fillId="0" borderId="1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5" fillId="0" borderId="1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6" fillId="0" borderId="1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7" fillId="0" borderId="1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8" fillId="0" borderId="1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9" fillId="0" borderId="1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0" fillId="0" borderId="1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1" fillId="0" borderId="1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2" fillId="0" borderId="1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3" fillId="0" borderId="1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4" fillId="0" borderId="1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" fillId="0" borderId="1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6" fillId="0" borderId="1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7" fillId="0" borderId="1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8" fillId="0" borderId="1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9" fillId="0" borderId="1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" fillId="0" borderId="1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1" fillId="0" borderId="1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2" fillId="0" borderId="1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3" fillId="0" borderId="1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" fillId="0" borderId="1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5" fillId="0" borderId="1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6" fillId="0" borderId="1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" fillId="0" borderId="1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8" fillId="0" borderId="1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9" fillId="0" borderId="1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" fillId="0" borderId="1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" fillId="0" borderId="1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2" fillId="0" borderId="1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3" fillId="0" borderId="1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4" fillId="0" borderId="1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5" fillId="0" borderId="1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6" fillId="0" borderId="1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7" fillId="0" borderId="1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8" fillId="0" borderId="1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9" fillId="0" borderId="1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0" fillId="0" borderId="1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" fillId="0" borderId="1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2" fillId="0" borderId="1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3" fillId="0" borderId="1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4" fillId="0" borderId="1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5" fillId="0" borderId="1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6" fillId="0" borderId="1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" fillId="0" borderId="1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8" fillId="0" borderId="1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" fillId="0" borderId="1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0" fillId="0" borderId="1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" fillId="0" borderId="1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2" fillId="0" borderId="1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3" fillId="0" borderId="1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4" fillId="0" borderId="1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" fillId="0" borderId="1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6" fillId="0" borderId="1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7" fillId="0" borderId="1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8" fillId="0" borderId="1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9" fillId="0" borderId="1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0" fillId="0" borderId="1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1" fillId="0" borderId="1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2" fillId="0" borderId="1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3" fillId="0" borderId="1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4" fillId="0" borderId="1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5" fillId="0" borderId="1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" fillId="0" borderId="1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7" fillId="0" borderId="1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8" fillId="0" borderId="1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9" fillId="0" borderId="1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0" fillId="0" borderId="1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1" fillId="0" borderId="1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2" fillId="0" borderId="1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" fillId="0" borderId="1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4" fillId="0" borderId="1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" fillId="0" borderId="1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" fillId="0" borderId="1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7" fillId="0" borderId="1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8" fillId="0" borderId="1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" fillId="0" borderId="1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0" fillId="0" borderId="1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1" fillId="0" borderId="1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" fillId="0" borderId="1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" fillId="0" borderId="1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" fillId="0" borderId="1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5" fillId="0" borderId="1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" fillId="0" borderId="1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" fillId="0" borderId="1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8" fillId="0" borderId="1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9" fillId="0" borderId="1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" fillId="0" borderId="1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1" fillId="0" borderId="1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2" fillId="0" borderId="1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3" fillId="0" borderId="1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4" fillId="0" borderId="1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5" fillId="0" borderId="1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6" fillId="0" borderId="1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7" fillId="0" borderId="1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8" fillId="0" borderId="1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9" fillId="0" borderId="1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0" fillId="0" borderId="1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1" fillId="0" borderId="1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2" fillId="0" borderId="1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3" fillId="0" borderId="1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4" fillId="0" borderId="1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5" fillId="0" borderId="1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6" fillId="0" borderId="1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7" fillId="0" borderId="1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8" fillId="0" borderId="1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9" fillId="0" borderId="1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0" fillId="0" borderId="1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1" fillId="0" borderId="1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2" fillId="0" borderId="1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3" fillId="0" borderId="1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4" fillId="0" borderId="1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5" fillId="0" borderId="1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6" fillId="0" borderId="1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7" fillId="0" borderId="1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8" fillId="0" borderId="1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9" fillId="0" borderId="1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0" fillId="0" borderId="1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1" fillId="0" borderId="1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" fillId="0" borderId="1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3" fillId="0" borderId="1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4" fillId="0" borderId="1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5" fillId="0" borderId="1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6" fillId="0" borderId="1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7" fillId="0" borderId="1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8" fillId="0" borderId="1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9" fillId="0" borderId="1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" fillId="0" borderId="1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" fillId="0" borderId="1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" fillId="0" borderId="1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" fillId="0" borderId="1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" fillId="0" borderId="1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" fillId="0" borderId="1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6" fillId="0" borderId="1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" fillId="0" borderId="1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8" fillId="0" borderId="1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9" fillId="0" borderId="1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" fillId="0" borderId="1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" fillId="0" borderId="1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2" fillId="0" borderId="1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" fillId="0" borderId="1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" fillId="0" borderId="1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5" fillId="0" borderId="1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6" fillId="0" borderId="1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7" fillId="0" borderId="1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8" fillId="0" borderId="1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9" fillId="0" borderId="1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0" fillId="0" borderId="1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" fillId="0" borderId="1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" fillId="0" borderId="1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3" fillId="0" borderId="1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" fillId="0" borderId="1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" fillId="0" borderId="1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" fillId="0" borderId="1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" fillId="0" borderId="1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" fillId="0" borderId="1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9" fillId="0" borderId="1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0" fillId="0" borderId="1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" fillId="0" borderId="1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" fillId="0" borderId="1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" fillId="0" borderId="1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" fillId="0" borderId="1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" fillId="0" borderId="1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6" fillId="0" borderId="1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" fillId="0" borderId="1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" fillId="0" borderId="1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" fillId="0" borderId="1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" fillId="0" borderId="1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1" fillId="0" borderId="1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2" fillId="0" borderId="1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3" fillId="0" borderId="1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4" fillId="0" borderId="1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" fillId="0" borderId="1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6" fillId="0" borderId="1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7" fillId="0" borderId="1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8" fillId="0" borderId="1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9" fillId="0" borderId="1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0" fillId="0" borderId="1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1" fillId="0" borderId="1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" fillId="0" borderId="1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" fillId="0" borderId="1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4" fillId="0" borderId="1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5" fillId="0" borderId="1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" fillId="0" borderId="1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" fillId="0" borderId="1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" fillId="0" borderId="1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9" fillId="0" borderId="1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0" fillId="0" borderId="1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1" fillId="0" borderId="1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2" fillId="0" borderId="1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3" fillId="0" borderId="1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4" fillId="0" borderId="1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5" fillId="0" borderId="1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6" fillId="0" borderId="1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7" fillId="0" borderId="1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8" fillId="0" borderId="1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9" fillId="0" borderId="1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0" fillId="0" borderId="1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1" fillId="0" borderId="1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2" fillId="0" borderId="1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3" fillId="0" borderId="1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4" fillId="0" borderId="1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5" fillId="0" borderId="1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6" fillId="0" borderId="1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7" fillId="0" borderId="1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8" fillId="0" borderId="1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9" fillId="0" borderId="1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" fillId="0" borderId="1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" fillId="0" borderId="1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" fillId="0" borderId="1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" fillId="0" borderId="1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4" fillId="0" borderId="1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5" fillId="0" borderId="1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6" fillId="0" borderId="1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7" fillId="0" borderId="1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8" fillId="0" borderId="1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9" fillId="0" borderId="1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0" fillId="0" borderId="1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1" fillId="0" borderId="1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2" fillId="0" borderId="1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3" fillId="0" borderId="1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4" fillId="0" borderId="1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5" fillId="0" borderId="1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6" fillId="0" borderId="1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7" fillId="0" borderId="1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8" fillId="0" borderId="1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9" fillId="0" borderId="1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0" fillId="0" borderId="1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1" fillId="0" borderId="1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2" fillId="0" borderId="1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3" fillId="0" borderId="1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4" fillId="0" borderId="1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5" fillId="0" borderId="1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6" fillId="0" borderId="1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7" fillId="0" borderId="1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8" fillId="0" borderId="1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9" fillId="0" borderId="1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0" fillId="0" borderId="1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1" fillId="0" borderId="1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2" fillId="0" borderId="1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3" fillId="0" borderId="1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4" fillId="0" borderId="1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5" fillId="0" borderId="1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6" fillId="0" borderId="1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7" fillId="0" borderId="1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8" fillId="0" borderId="1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9" fillId="0" borderId="1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0" fillId="0" borderId="1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1" fillId="0" borderId="1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2" fillId="0" borderId="1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3" fillId="0" borderId="1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4" fillId="0" borderId="1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5" fillId="0" borderId="1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6" fillId="0" borderId="1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7" fillId="0" borderId="1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8" fillId="0" borderId="1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9" fillId="0" borderId="1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0" fillId="0" borderId="1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1" fillId="0" borderId="1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2" fillId="0" borderId="1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" fillId="0" borderId="1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4" fillId="0" borderId="1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5" fillId="0" borderId="1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" fillId="0" borderId="1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7" fillId="0" borderId="1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8" fillId="0" borderId="1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" fillId="0" borderId="1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0" fillId="0" borderId="1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1" fillId="0" borderId="1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2" fillId="0" borderId="1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3" fillId="0" borderId="1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4" fillId="0" borderId="1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5" fillId="0" borderId="1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6" fillId="0" borderId="1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7" fillId="0" borderId="1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8" fillId="0" borderId="1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9" fillId="0" borderId="1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0" fillId="0" borderId="1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1" fillId="0" borderId="1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2" fillId="0" borderId="1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3" fillId="0" borderId="1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4" fillId="0" borderId="1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5" fillId="0" borderId="1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6" fillId="0" borderId="1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7" fillId="0" borderId="1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8" fillId="0" borderId="1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9" fillId="0" borderId="1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0" fillId="0" borderId="1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1" fillId="0" borderId="1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2" fillId="0" borderId="1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3" fillId="0" borderId="1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4" fillId="0" borderId="1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5" fillId="0" borderId="1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6" fillId="0" borderId="1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7" fillId="0" borderId="1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8" fillId="0" borderId="1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9" fillId="0" borderId="1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0" fillId="0" borderId="1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1" fillId="0" borderId="1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2" fillId="0" borderId="1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3" fillId="0" borderId="1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4" fillId="0" borderId="1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5" fillId="0" borderId="1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6" fillId="0" borderId="1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7" fillId="0" borderId="1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8" fillId="0" borderId="1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9" fillId="0" borderId="1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0" fillId="0" borderId="1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1" fillId="0" borderId="1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2" fillId="0" borderId="1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3" fillId="0" borderId="1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4" fillId="0" borderId="1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5" fillId="0" borderId="1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6" fillId="0" borderId="1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7" fillId="0" borderId="1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8" fillId="0" borderId="1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9" fillId="0" borderId="1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0" fillId="0" borderId="1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1" fillId="0" borderId="1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2" fillId="0" borderId="1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3" fillId="0" borderId="1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4" fillId="0" borderId="1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5" fillId="0" borderId="1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6" fillId="0" borderId="1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7" fillId="0" borderId="1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8" fillId="0" borderId="1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9" fillId="0" borderId="1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0" fillId="0" borderId="1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1" fillId="0" borderId="1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2" fillId="0" borderId="1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3" fillId="0" borderId="1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4" fillId="0" borderId="1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5" fillId="0" borderId="1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6" fillId="0" borderId="1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7" fillId="0" borderId="1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8" fillId="0" borderId="1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9" fillId="0" borderId="1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0" fillId="0" borderId="1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1" fillId="0" borderId="1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2" fillId="0" borderId="1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3" fillId="0" borderId="1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4" fillId="0" borderId="1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5" fillId="0" borderId="1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6" fillId="0" borderId="1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7" fillId="0" borderId="1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8" fillId="0" borderId="1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9" fillId="0" borderId="1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0" fillId="0" borderId="1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1" fillId="0" borderId="1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2" fillId="0" borderId="1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3" fillId="0" borderId="1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4" fillId="0" borderId="1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5" fillId="0" borderId="1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6" fillId="0" borderId="1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7" fillId="0" borderId="1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8" fillId="0" borderId="1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9" fillId="0" borderId="1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0" fillId="0" borderId="1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1" fillId="0" borderId="1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2" fillId="0" borderId="1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3" fillId="0" borderId="1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4" fillId="0" borderId="1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5" fillId="0" borderId="1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6" fillId="0" borderId="1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7" fillId="0" borderId="1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8" fillId="0" borderId="1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9" fillId="0" borderId="1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0" fillId="0" borderId="1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1" fillId="0" borderId="1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2" fillId="0" borderId="1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3" fillId="0" borderId="1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4" fillId="0" borderId="1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5" fillId="0" borderId="1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6" fillId="0" borderId="1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7" fillId="0" borderId="1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8" fillId="0" borderId="1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" fillId="0" borderId="1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0" fillId="0" borderId="1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1" fillId="0" borderId="1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2" fillId="0" borderId="1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0</v>
      </c>
      <c r="B5">
        <v>78722.2109375</v>
      </c>
      <c r="C5">
        <v>78551.3828125</v>
      </c>
      <c r="D5">
        <v>78379.7734375</v>
      </c>
      <c r="E5">
        <v>78183.7578125</v>
      </c>
      <c r="F5">
        <v>77901.4765625</v>
      </c>
      <c r="G5">
        <v>77508.40625</v>
      </c>
      <c r="H5">
        <v>77153.8515625</v>
      </c>
      <c r="I5">
        <v>76808.2109375</v>
      </c>
      <c r="J5">
        <v>76443.8984375</v>
      </c>
      <c r="K5">
        <v>76044.78125</v>
      </c>
      <c r="L5">
        <v>75603.328125</v>
      </c>
      <c r="M5">
        <v>75170.9609375</v>
      </c>
      <c r="N5">
        <v>74754.1484375</v>
      </c>
      <c r="O5">
        <v>74298.4375</v>
      </c>
      <c r="P5">
        <v>73765.6640625</v>
      </c>
      <c r="Q5">
        <v>73145.1875</v>
      </c>
    </row>
    <row r="6">
      <c r="A6" t="s">
        <v>1</v>
      </c>
      <c r="B6">
        <v>86652.21875</v>
      </c>
      <c r="C6">
        <v>86390.2109375</v>
      </c>
      <c r="D6">
        <v>86139.9296875</v>
      </c>
      <c r="E6">
        <v>85872.84375</v>
      </c>
      <c r="F6">
        <v>85531.2109375</v>
      </c>
      <c r="G6">
        <v>85094.6875</v>
      </c>
      <c r="H6">
        <v>84693.484375</v>
      </c>
      <c r="I6">
        <v>84321.9375</v>
      </c>
      <c r="J6">
        <v>83923.015625</v>
      </c>
      <c r="K6">
        <v>83461.703125</v>
      </c>
      <c r="L6">
        <v>82924.453125</v>
      </c>
      <c r="M6">
        <v>82407.703125</v>
      </c>
      <c r="N6">
        <v>81878.7265625</v>
      </c>
      <c r="O6">
        <v>81338.7109375</v>
      </c>
      <c r="P6">
        <v>80722.046875</v>
      </c>
      <c r="Q6">
        <v>80006.59375</v>
      </c>
    </row>
    <row r="7">
      <c r="A7" t="s">
        <v>2</v>
      </c>
      <c r="B7" s="1">
        <f>(B5+B6)</f>
      </c>
      <c r="C7" s="2">
        <f>(C5+C6)</f>
      </c>
      <c r="D7" s="3">
        <f>(D5+D6)</f>
      </c>
      <c r="E7" s="4">
        <f>(E5+E6)</f>
      </c>
      <c r="F7" s="5">
        <f>(F5+F6)</f>
      </c>
      <c r="G7" s="6">
        <f>(G5+G6)</f>
      </c>
      <c r="H7" s="7">
        <f>(H5+H6)</f>
      </c>
      <c r="I7" s="8">
        <f>(I5+I6)</f>
      </c>
      <c r="J7" s="9">
        <f>(J5+J6)</f>
      </c>
      <c r="K7" s="10">
        <f>(K5+K6)</f>
      </c>
      <c r="L7" s="11">
        <f>(L5+L6)</f>
      </c>
      <c r="M7" s="12">
        <f>(M5+M6)</f>
      </c>
      <c r="N7" s="13">
        <f>(N5+N6)</f>
      </c>
      <c r="O7" s="14">
        <f>(O5+O6)</f>
      </c>
      <c r="P7" s="15">
        <f>(P5+P6)</f>
      </c>
      <c r="Q7" s="16">
        <f>(Q5+Q6)</f>
      </c>
    </row>
    <row r="10">
      <c r="A10" t="s">
        <v>3</v>
      </c>
    </row>
    <row r="11">
      <c r="A11" t="s">
        <v>4</v>
      </c>
      <c r="B11">
        <v>19452.576171875</v>
      </c>
      <c r="C11">
        <v>19740.8515625</v>
      </c>
      <c r="D11">
        <v>20035.912109375</v>
      </c>
      <c r="E11">
        <v>20326.587890625</v>
      </c>
      <c r="F11">
        <v>20593.13671875</v>
      </c>
      <c r="G11">
        <v>20827.134765625</v>
      </c>
      <c r="H11">
        <v>21073.18359375</v>
      </c>
      <c r="I11">
        <v>21333.5234375</v>
      </c>
      <c r="J11">
        <v>21598.248046875</v>
      </c>
      <c r="K11">
        <v>21861.4375</v>
      </c>
      <c r="L11">
        <v>22114.91796875</v>
      </c>
      <c r="M11">
        <v>22362.015625</v>
      </c>
      <c r="N11">
        <v>22603.443359375</v>
      </c>
      <c r="O11">
        <v>22828.46484375</v>
      </c>
      <c r="P11">
        <v>23019.703125</v>
      </c>
      <c r="Q11">
        <v>23171.654296875</v>
      </c>
    </row>
    <row r="12">
      <c r="A12" t="s">
        <v>5</v>
      </c>
      <c r="B12">
        <v>19851.119140625</v>
      </c>
      <c r="C12">
        <v>20150.8046875</v>
      </c>
      <c r="D12">
        <v>20458.25</v>
      </c>
      <c r="E12">
        <v>20762.00390625</v>
      </c>
      <c r="F12">
        <v>21043.263671875</v>
      </c>
      <c r="G12">
        <v>21293.025390625</v>
      </c>
      <c r="H12">
        <v>21555.064453125</v>
      </c>
      <c r="I12">
        <v>21832.556640625</v>
      </c>
      <c r="J12">
        <v>22113.4609375</v>
      </c>
      <c r="K12">
        <v>22388.220703125</v>
      </c>
      <c r="L12">
        <v>22647.3125</v>
      </c>
      <c r="M12">
        <v>22900.8203125</v>
      </c>
      <c r="N12">
        <v>23149.41796875</v>
      </c>
      <c r="O12">
        <v>23380.337890625</v>
      </c>
      <c r="P12">
        <v>23574.263671875</v>
      </c>
      <c r="Q12">
        <v>23724.802734375</v>
      </c>
    </row>
    <row r="13">
      <c r="A13" t="s">
        <v>6</v>
      </c>
      <c r="B13" s="17">
        <f>(B11+B12)</f>
      </c>
      <c r="C13" s="18">
        <f>(C11+C12)</f>
      </c>
      <c r="D13" s="19">
        <f>(D11+D12)</f>
      </c>
      <c r="E13" s="20">
        <f>(E11+E12)</f>
      </c>
      <c r="F13" s="21">
        <f>(F11+F12)</f>
      </c>
      <c r="G13" s="22">
        <f>(G11+G12)</f>
      </c>
      <c r="H13" s="23">
        <f>(H11+H12)</f>
      </c>
      <c r="I13" s="24">
        <f>(I11+I12)</f>
      </c>
      <c r="J13" s="25">
        <f>(J11+J12)</f>
      </c>
      <c r="K13" s="26">
        <f>(K11+K12)</f>
      </c>
      <c r="L13" s="27">
        <f>(L11+L12)</f>
      </c>
      <c r="M13" s="28">
        <f>(M11+M12)</f>
      </c>
      <c r="N13" s="29">
        <f>(N11+N12)</f>
      </c>
      <c r="O13" s="30">
        <f>(O11+O12)</f>
      </c>
      <c r="P13" s="31">
        <f>(P11+P12)</f>
      </c>
      <c r="Q13" s="32">
        <f>(Q11+Q12)</f>
      </c>
    </row>
    <row r="15">
      <c r="A15" t="s">
        <v>7</v>
      </c>
    </row>
    <row r="16">
      <c r="A16" t="s">
        <v>8</v>
      </c>
      <c r="B16">
        <v>43048.20703125</v>
      </c>
      <c r="C16">
        <v>43041.69140625</v>
      </c>
      <c r="D16">
        <v>43024.1875</v>
      </c>
      <c r="E16">
        <v>42967.1796875</v>
      </c>
      <c r="F16">
        <v>42799.47265625</v>
      </c>
      <c r="G16">
        <v>42503.703125</v>
      </c>
      <c r="H16">
        <v>42233.2578125</v>
      </c>
      <c r="I16">
        <v>41963.74609375</v>
      </c>
      <c r="J16">
        <v>41690.5</v>
      </c>
      <c r="K16">
        <v>41434.5078125</v>
      </c>
      <c r="L16">
        <v>41193.7578125</v>
      </c>
      <c r="M16">
        <v>40947.48046875</v>
      </c>
      <c r="N16">
        <v>40693.8046875</v>
      </c>
      <c r="O16">
        <v>40425.71484375</v>
      </c>
      <c r="P16">
        <v>40122.8203125</v>
      </c>
      <c r="Q16">
        <v>39778.71875</v>
      </c>
    </row>
    <row r="17">
      <c r="A17" t="s">
        <v>9</v>
      </c>
      <c r="B17">
        <v>46834.59375</v>
      </c>
      <c r="C17">
        <v>46743.85546875</v>
      </c>
      <c r="D17">
        <v>46648.26171875</v>
      </c>
      <c r="E17">
        <v>46525.5078125</v>
      </c>
      <c r="F17">
        <v>46322.96484375</v>
      </c>
      <c r="G17">
        <v>46023.5234375</v>
      </c>
      <c r="H17">
        <v>45741.609375</v>
      </c>
      <c r="I17">
        <v>45458.875</v>
      </c>
      <c r="J17">
        <v>45171.58203125</v>
      </c>
      <c r="K17">
        <v>44895.73828125</v>
      </c>
      <c r="L17">
        <v>44627.30078125</v>
      </c>
      <c r="M17">
        <v>44359.18359375</v>
      </c>
      <c r="N17">
        <v>44082.6328125</v>
      </c>
      <c r="O17">
        <v>43789.79296875</v>
      </c>
      <c r="P17">
        <v>43461.015625</v>
      </c>
      <c r="Q17">
        <v>43089.09375</v>
      </c>
    </row>
    <row r="18">
      <c r="A18" t="s">
        <v>10</v>
      </c>
      <c r="B18" s="33">
        <f>(B17+B16)</f>
      </c>
      <c r="C18" s="34">
        <f>(C17+C16)</f>
      </c>
      <c r="D18" s="35">
        <f>(D17+D16)</f>
      </c>
      <c r="E18" s="36">
        <f>(E17+E16)</f>
      </c>
      <c r="F18" s="37">
        <f>(F17+F16)</f>
      </c>
      <c r="G18" s="38">
        <f>(G17+G16)</f>
      </c>
      <c r="H18" s="39">
        <f>(H17+H16)</f>
      </c>
      <c r="I18" s="40">
        <f>(I17+I16)</f>
      </c>
      <c r="J18" s="41">
        <f>(J17+J16)</f>
      </c>
      <c r="K18" s="42">
        <f>(K17+K16)</f>
      </c>
      <c r="L18" s="43">
        <f>(L17+L16)</f>
      </c>
      <c r="M18" s="44">
        <f>(M17+M16)</f>
      </c>
      <c r="N18" s="45">
        <f>(N17+N16)</f>
      </c>
      <c r="O18" s="46">
        <f>(O17+O16)</f>
      </c>
      <c r="P18" s="47">
        <f>(P17+P16)</f>
      </c>
      <c r="Q18" s="48">
        <f>(Q17+Q16)</f>
      </c>
    </row>
    <row r="20">
      <c r="A20" t="s">
        <v>11</v>
      </c>
    </row>
    <row r="21">
      <c r="A21" t="s">
        <v>12</v>
      </c>
      <c r="B21">
        <v>14851.0966796875</v>
      </c>
      <c r="C21">
        <v>14502.5927734375</v>
      </c>
      <c r="D21">
        <v>14159.841796875</v>
      </c>
      <c r="E21">
        <v>13835.748046875</v>
      </c>
      <c r="F21">
        <v>13555.62890625</v>
      </c>
      <c r="G21">
        <v>13315.8779296875</v>
      </c>
      <c r="H21">
        <v>13067.89453125</v>
      </c>
      <c r="I21">
        <v>12806.681640625</v>
      </c>
      <c r="J21">
        <v>12519.6533203125</v>
      </c>
      <c r="K21">
        <v>12178.65234375</v>
      </c>
      <c r="L21">
        <v>11783.7529296875</v>
      </c>
      <c r="M21">
        <v>11401.5498046875</v>
      </c>
      <c r="N21">
        <v>11017.671875</v>
      </c>
      <c r="O21">
        <v>10624.7734375</v>
      </c>
      <c r="P21">
        <v>10220.89453125</v>
      </c>
      <c r="Q21">
        <v>9809.11328125</v>
      </c>
    </row>
    <row r="22">
      <c r="A22" t="s">
        <v>13</v>
      </c>
      <c r="B22">
        <v>18015.787109375</v>
      </c>
      <c r="C22">
        <v>17648.005859375</v>
      </c>
      <c r="D22">
        <v>17284.873046875</v>
      </c>
      <c r="E22">
        <v>16937.953125</v>
      </c>
      <c r="F22">
        <v>16628.53125</v>
      </c>
      <c r="G22">
        <v>16356.29296875</v>
      </c>
      <c r="H22">
        <v>16077.0810546875</v>
      </c>
      <c r="I22">
        <v>15797.4755859375</v>
      </c>
      <c r="J22">
        <v>15488.4033203125</v>
      </c>
      <c r="K22">
        <v>15114.923828125</v>
      </c>
      <c r="L22">
        <v>14675.50390625</v>
      </c>
      <c r="M22">
        <v>14249.01953125</v>
      </c>
      <c r="N22">
        <v>13819.865234375</v>
      </c>
      <c r="O22">
        <v>13379.1259765625</v>
      </c>
      <c r="P22">
        <v>12924.0693359375</v>
      </c>
      <c r="Q22">
        <v>12458.6201171875</v>
      </c>
    </row>
    <row r="23">
      <c r="A23" t="s">
        <v>14</v>
      </c>
      <c r="B23" s="49">
        <f>(B22+B21)</f>
      </c>
      <c r="C23" s="50">
        <f>(C22+C21)</f>
      </c>
      <c r="D23" s="51">
        <f>(D22+D21)</f>
      </c>
      <c r="E23" s="52">
        <f>(E22+E21)</f>
      </c>
      <c r="F23" s="53">
        <f>(F22+F21)</f>
      </c>
      <c r="G23" s="54">
        <f>(G22+G21)</f>
      </c>
      <c r="H23" s="55">
        <f>(H22+H21)</f>
      </c>
      <c r="I23" s="56">
        <f>(I22+I21)</f>
      </c>
      <c r="J23" s="57">
        <f>(J22+J21)</f>
      </c>
      <c r="K23" s="58">
        <f>(K22+K21)</f>
      </c>
      <c r="L23" s="59">
        <f>(L22+L21)</f>
      </c>
      <c r="M23" s="60">
        <f>(M22+M21)</f>
      </c>
      <c r="N23" s="61">
        <f>(N22+N21)</f>
      </c>
      <c r="O23" s="62">
        <f>(O22+O21)</f>
      </c>
      <c r="P23" s="63">
        <f>(P22+P21)</f>
      </c>
      <c r="Q23" s="64">
        <f>(Q22+Q21)</f>
      </c>
    </row>
    <row r="25">
      <c r="A25" t="s">
        <v>15</v>
      </c>
    </row>
    <row r="26">
      <c r="A26" t="s">
        <v>16</v>
      </c>
      <c r="B26">
        <v>1370.3284912109375</v>
      </c>
      <c r="C26">
        <v>1266.245361328125</v>
      </c>
      <c r="D26">
        <v>1159.829833984375</v>
      </c>
      <c r="E26">
        <v>1054.2374267578125</v>
      </c>
      <c r="F26">
        <v>953.24407958984375</v>
      </c>
      <c r="G26">
        <v>861.69256591796875</v>
      </c>
      <c r="H26">
        <v>779.52020263671875</v>
      </c>
      <c r="I26">
        <v>704.25933837890625</v>
      </c>
      <c r="J26">
        <v>635.49835205078125</v>
      </c>
      <c r="K26">
        <v>570.18450927734375</v>
      </c>
      <c r="L26">
        <v>510.89871215820313</v>
      </c>
      <c r="M26">
        <v>459.918212890625</v>
      </c>
      <c r="N26">
        <v>439.22369384765625</v>
      </c>
      <c r="O26">
        <v>419.48251342773438</v>
      </c>
      <c r="P26">
        <v>402.24713134765625</v>
      </c>
      <c r="Q26">
        <v>385.6962890625</v>
      </c>
    </row>
    <row r="27">
      <c r="A27" t="s">
        <v>17</v>
      </c>
      <c r="B27">
        <v>1950.7158203125</v>
      </c>
      <c r="C27">
        <v>1847.54638671875</v>
      </c>
      <c r="D27">
        <v>1748.5469970703125</v>
      </c>
      <c r="E27">
        <v>1647.3778076171875</v>
      </c>
      <c r="F27">
        <v>1536.4520263671875</v>
      </c>
      <c r="G27">
        <v>1421.8428955078125</v>
      </c>
      <c r="H27">
        <v>1319.73193359375</v>
      </c>
      <c r="I27">
        <v>1233.027099609375</v>
      </c>
      <c r="J27">
        <v>1149.5670166015625</v>
      </c>
      <c r="K27">
        <v>1062.8179931640625</v>
      </c>
      <c r="L27">
        <v>974.3330078125</v>
      </c>
      <c r="M27">
        <v>898.680419921875</v>
      </c>
      <c r="N27">
        <v>826.81195068359375</v>
      </c>
      <c r="O27">
        <v>789.4559326171875</v>
      </c>
      <c r="P27">
        <v>762.70074462890625</v>
      </c>
      <c r="Q27">
        <v>734.080810546875</v>
      </c>
    </row>
    <row r="28">
      <c r="A28" t="s">
        <v>18</v>
      </c>
      <c r="B28" s="65">
        <f>(B27+B26)</f>
      </c>
      <c r="C28" s="66">
        <f>(C27+C26)</f>
      </c>
      <c r="D28" s="67">
        <f>(D27+D26)</f>
      </c>
      <c r="E28" s="68">
        <f>(E27+E26)</f>
      </c>
      <c r="F28" s="69">
        <f>(F27+F26)</f>
      </c>
      <c r="G28" s="70">
        <f>(G27+G26)</f>
      </c>
      <c r="H28" s="71">
        <f>(H27+H26)</f>
      </c>
      <c r="I28" s="72">
        <f>(I27+I26)</f>
      </c>
      <c r="J28" s="73">
        <f>(J27+J26)</f>
      </c>
      <c r="K28" s="74">
        <f>(K27+K26)</f>
      </c>
      <c r="L28" s="75">
        <f>(L27+L26)</f>
      </c>
      <c r="M28" s="76">
        <f>(M27+M26)</f>
      </c>
      <c r="N28" s="77">
        <f>(N27+N26)</f>
      </c>
      <c r="O28" s="78">
        <f>(O27+O26)</f>
      </c>
      <c r="P28" s="79">
        <f>(P27+P26)</f>
      </c>
      <c r="Q28" s="80">
        <f>(Q27+Q26)</f>
      </c>
    </row>
    <row r="31">
      <c r="A31" t="s">
        <v>19</v>
      </c>
    </row>
    <row r="32">
      <c r="A32" t="s">
        <v>20</v>
      </c>
      <c r="B32">
        <v>7329.52587890625</v>
      </c>
      <c r="C32">
        <v>7056.953125</v>
      </c>
      <c r="D32">
        <v>6790.82470703125</v>
      </c>
      <c r="E32">
        <v>6547.880859375</v>
      </c>
      <c r="F32">
        <v>6346.0830078125</v>
      </c>
      <c r="G32">
        <v>6171.50048828125</v>
      </c>
      <c r="H32">
        <v>5988.388671875</v>
      </c>
      <c r="I32">
        <v>5796.98779296875</v>
      </c>
      <c r="J32">
        <v>5587.81103515625</v>
      </c>
      <c r="K32">
        <v>5340.14404296875</v>
      </c>
      <c r="L32">
        <v>5056.197265625</v>
      </c>
      <c r="M32">
        <v>4782.439453125</v>
      </c>
      <c r="N32">
        <v>4510.0927734375</v>
      </c>
      <c r="O32">
        <v>4235.25048828125</v>
      </c>
      <c r="P32">
        <v>3958.417236328125</v>
      </c>
      <c r="Q32">
        <v>3680.929443359375</v>
      </c>
    </row>
    <row r="33">
      <c r="A33" t="s">
        <v>21</v>
      </c>
      <c r="B33">
        <v>9014.30078125</v>
      </c>
      <c r="C33">
        <v>8717.486328125</v>
      </c>
      <c r="D33">
        <v>8424.095703125</v>
      </c>
      <c r="E33">
        <v>8149.00390625</v>
      </c>
      <c r="F33">
        <v>7908.27734375</v>
      </c>
      <c r="G33">
        <v>7698.78759765625</v>
      </c>
      <c r="H33">
        <v>7484.3935546875</v>
      </c>
      <c r="I33">
        <v>7260.681640625</v>
      </c>
      <c r="J33">
        <v>7016.8125</v>
      </c>
      <c r="K33">
        <v>6729.1748046875</v>
      </c>
      <c r="L33">
        <v>6398.18310546875</v>
      </c>
      <c r="M33">
        <v>6077.86328125</v>
      </c>
      <c r="N33">
        <v>5759.43017578125</v>
      </c>
      <c r="O33">
        <v>5439.14697265625</v>
      </c>
      <c r="P33">
        <v>5119.08544921875</v>
      </c>
      <c r="Q33">
        <v>4801.6083984375</v>
      </c>
    </row>
    <row r="34">
      <c r="A34" t="s">
        <v>22</v>
      </c>
      <c r="B34" s="81">
        <f>(B32+B33)</f>
      </c>
      <c r="C34" s="82">
        <f>(C32+C33)</f>
      </c>
      <c r="D34" s="83">
        <f>(D32+D33)</f>
      </c>
      <c r="E34" s="84">
        <f>(E32+E33)</f>
      </c>
      <c r="F34" s="85">
        <f>(F32+F33)</f>
      </c>
      <c r="G34" s="86">
        <f>(G32+G33)</f>
      </c>
      <c r="H34" s="87">
        <f>(H32+H33)</f>
      </c>
      <c r="I34" s="88">
        <f>(I32+I33)</f>
      </c>
      <c r="J34" s="89">
        <f>(J32+J33)</f>
      </c>
      <c r="K34" s="90">
        <f>(K32+K33)</f>
      </c>
      <c r="L34" s="91">
        <f>(L32+L33)</f>
      </c>
      <c r="M34" s="92">
        <f>(M32+M33)</f>
      </c>
      <c r="N34" s="93">
        <f>(N32+N33)</f>
      </c>
      <c r="O34" s="94">
        <f>(O32+O33)</f>
      </c>
      <c r="P34" s="95">
        <f>(P32+P33)</f>
      </c>
      <c r="Q34" s="96">
        <f>(Q32+Q33)</f>
      </c>
    </row>
    <row r="36">
      <c r="A36" t="s">
        <v>23</v>
      </c>
    </row>
    <row r="37">
      <c r="A37" t="s">
        <v>24</v>
      </c>
      <c r="B37">
        <v>1582.3431396484375</v>
      </c>
      <c r="C37">
        <v>1524.5433349609375</v>
      </c>
      <c r="D37">
        <v>1464.826416015625</v>
      </c>
      <c r="E37">
        <v>1406.588623046875</v>
      </c>
      <c r="F37">
        <v>1355.5992431640625</v>
      </c>
      <c r="G37">
        <v>1319.9119873046875</v>
      </c>
      <c r="H37">
        <v>1285.1893310546875</v>
      </c>
      <c r="I37">
        <v>1252.5799560546875</v>
      </c>
      <c r="J37">
        <v>1221.8076171875</v>
      </c>
      <c r="K37">
        <v>1186.486083984375</v>
      </c>
      <c r="L37">
        <v>1148.7462158203125</v>
      </c>
      <c r="M37">
        <v>1112.856689453125</v>
      </c>
      <c r="N37">
        <v>1076.5933837890625</v>
      </c>
      <c r="O37">
        <v>1038.5819091796875</v>
      </c>
      <c r="P37">
        <v>996.02789306640625</v>
      </c>
      <c r="Q37">
        <v>948.98956298828125</v>
      </c>
    </row>
    <row r="38">
      <c r="A38" t="s">
        <v>25</v>
      </c>
      <c r="B38">
        <v>1922.384033203125</v>
      </c>
      <c r="C38">
        <v>1867.848876953125</v>
      </c>
      <c r="D38">
        <v>1810.7342529296875</v>
      </c>
      <c r="E38">
        <v>1750.412841796875</v>
      </c>
      <c r="F38">
        <v>1684.7694091796875</v>
      </c>
      <c r="G38">
        <v>1617.1881103515625</v>
      </c>
      <c r="H38">
        <v>1547.66650390625</v>
      </c>
      <c r="I38">
        <v>1503.7249755859375</v>
      </c>
      <c r="J38">
        <v>1456.1036376953125</v>
      </c>
      <c r="K38">
        <v>1399.67529296875</v>
      </c>
      <c r="L38">
        <v>1336.981689453125</v>
      </c>
      <c r="M38">
        <v>1287.431884765625</v>
      </c>
      <c r="N38">
        <v>1238.8836669921875</v>
      </c>
      <c r="O38">
        <v>1193.4139404296875</v>
      </c>
      <c r="P38">
        <v>1145.2313232421875</v>
      </c>
      <c r="Q38">
        <v>1092.494140625</v>
      </c>
    </row>
    <row r="39">
      <c r="A39" t="s">
        <v>26</v>
      </c>
      <c r="B39" s="97">
        <f>(B37+B38)</f>
      </c>
      <c r="C39" s="98">
        <f>(C37+C38)</f>
      </c>
      <c r="D39" s="99">
        <f>(D37+D38)</f>
      </c>
      <c r="E39" s="100">
        <f>(E37+E38)</f>
      </c>
      <c r="F39" s="101">
        <f>(F37+F38)</f>
      </c>
      <c r="G39" s="102">
        <f>(G37+G38)</f>
      </c>
      <c r="H39" s="103">
        <f>(H37+H38)</f>
      </c>
      <c r="I39" s="104">
        <f>(I37+I38)</f>
      </c>
      <c r="J39" s="105">
        <f>(J37+J38)</f>
      </c>
      <c r="K39" s="106">
        <f>(K37+K38)</f>
      </c>
      <c r="L39" s="107">
        <f>(L37+L38)</f>
      </c>
      <c r="M39" s="108">
        <f>(M37+M38)</f>
      </c>
      <c r="N39" s="109">
        <f>(N37+N38)</f>
      </c>
      <c r="O39" s="110">
        <f>(O37+O38)</f>
      </c>
      <c r="P39" s="111">
        <f>(P37+P38)</f>
      </c>
      <c r="Q39" s="112">
        <f>(Q37+Q38)</f>
      </c>
    </row>
    <row r="41">
      <c r="A41" t="s">
        <v>27</v>
      </c>
    </row>
    <row r="42">
      <c r="A42" t="s">
        <v>28</v>
      </c>
      <c r="B42">
        <v>7244.0673828125</v>
      </c>
      <c r="C42">
        <v>7087.89501953125</v>
      </c>
      <c r="D42">
        <v>6936.67333984375</v>
      </c>
      <c r="E42">
        <v>6795.29833984375</v>
      </c>
      <c r="F42">
        <v>6673.302734375</v>
      </c>
      <c r="G42">
        <v>6570.80810546875</v>
      </c>
      <c r="H42">
        <v>6472.36181640625</v>
      </c>
      <c r="I42">
        <v>6375.2373046875</v>
      </c>
      <c r="J42">
        <v>6278.46533203125</v>
      </c>
      <c r="K42">
        <v>6177.46484375</v>
      </c>
      <c r="L42">
        <v>6070.509765625</v>
      </c>
      <c r="M42">
        <v>5966.3271484375</v>
      </c>
      <c r="N42">
        <v>5861.966796875</v>
      </c>
      <c r="O42">
        <v>5754.08935546875</v>
      </c>
      <c r="P42">
        <v>5638.3876953125</v>
      </c>
      <c r="Q42">
        <v>5514.19189453125</v>
      </c>
    </row>
    <row r="43">
      <c r="A43" t="s">
        <v>29</v>
      </c>
      <c r="B43">
        <v>8147.88916015625</v>
      </c>
      <c r="C43">
        <v>7975.369140625</v>
      </c>
      <c r="D43">
        <v>7809.583984375</v>
      </c>
      <c r="E43">
        <v>7656.16650390625</v>
      </c>
      <c r="F43">
        <v>7527.32861328125</v>
      </c>
      <c r="G43">
        <v>7423.44970703125</v>
      </c>
      <c r="H43">
        <v>7325.72607421875</v>
      </c>
      <c r="I43">
        <v>7229.37109375</v>
      </c>
      <c r="J43">
        <v>7133.13623046875</v>
      </c>
      <c r="K43">
        <v>7031.21337890625</v>
      </c>
      <c r="L43">
        <v>6921.36181640625</v>
      </c>
      <c r="M43">
        <v>6812.70458984375</v>
      </c>
      <c r="N43">
        <v>6703.38232421875</v>
      </c>
      <c r="O43">
        <v>6589.7919921875</v>
      </c>
      <c r="P43">
        <v>6467.51953125</v>
      </c>
      <c r="Q43">
        <v>6335.8720703125</v>
      </c>
    </row>
    <row r="44">
      <c r="A44" t="s">
        <v>30</v>
      </c>
      <c r="B44" s="113">
        <f>(B42+B43)</f>
      </c>
      <c r="C44" s="114">
        <f>(C42+C43)</f>
      </c>
      <c r="D44" s="115">
        <f>(D42+D43)</f>
      </c>
      <c r="E44" s="116">
        <f>(E42+E43)</f>
      </c>
      <c r="F44" s="117">
        <f>(F42+F43)</f>
      </c>
      <c r="G44" s="118">
        <f>(G42+G43)</f>
      </c>
      <c r="H44" s="119">
        <f>(H42+H43)</f>
      </c>
      <c r="I44" s="120">
        <f>(I42+I43)</f>
      </c>
      <c r="J44" s="121">
        <f>(J42+J43)</f>
      </c>
      <c r="K44" s="122">
        <f>(K42+K43)</f>
      </c>
      <c r="L44" s="123">
        <f>(L42+L43)</f>
      </c>
      <c r="M44" s="124">
        <f>(M42+M43)</f>
      </c>
      <c r="N44" s="125">
        <f>(N42+N43)</f>
      </c>
      <c r="O44" s="126">
        <f>(O42+O43)</f>
      </c>
      <c r="P44" s="127">
        <f>(P42+P43)</f>
      </c>
      <c r="Q44" s="128">
        <f>(Q42+Q43)</f>
      </c>
    </row>
    <row r="46">
      <c r="A46" t="s">
        <v>31</v>
      </c>
    </row>
    <row r="47">
      <c r="A47" t="s">
        <v>32</v>
      </c>
      <c r="B47">
        <v>5564.64208984375</v>
      </c>
      <c r="C47">
        <v>5599.5478515625</v>
      </c>
      <c r="D47">
        <v>5642.9296875</v>
      </c>
      <c r="E47">
        <v>5705.185546875</v>
      </c>
      <c r="F47">
        <v>5800.630859375</v>
      </c>
      <c r="G47">
        <v>5924.4833984375</v>
      </c>
      <c r="H47">
        <v>6044.72265625</v>
      </c>
      <c r="I47">
        <v>6163.09716796875</v>
      </c>
      <c r="J47">
        <v>6259.3076171875</v>
      </c>
      <c r="K47">
        <v>6295.34912109375</v>
      </c>
      <c r="L47">
        <v>6264.3623046875</v>
      </c>
      <c r="M47">
        <v>6231.232421875</v>
      </c>
      <c r="N47">
        <v>6186.5048828125</v>
      </c>
      <c r="O47">
        <v>6120.29736328125</v>
      </c>
      <c r="P47">
        <v>6029.81787109375</v>
      </c>
      <c r="Q47">
        <v>5916.08642578125</v>
      </c>
    </row>
    <row r="48">
      <c r="A48" t="s">
        <v>33</v>
      </c>
      <c r="B48">
        <v>6852.8544921875</v>
      </c>
      <c r="C48">
        <v>6909.00830078125</v>
      </c>
      <c r="D48">
        <v>6982.67236328125</v>
      </c>
      <c r="E48">
        <v>7082.55029296875</v>
      </c>
      <c r="F48">
        <v>7220.39013671875</v>
      </c>
      <c r="G48">
        <v>7388.462890625</v>
      </c>
      <c r="H48">
        <v>7552.0234375</v>
      </c>
      <c r="I48">
        <v>7713.65869140625</v>
      </c>
      <c r="J48">
        <v>7846.56982421875</v>
      </c>
      <c r="K48">
        <v>7900.81201171875</v>
      </c>
      <c r="L48">
        <v>7867.7490234375</v>
      </c>
      <c r="M48">
        <v>7832.95703125</v>
      </c>
      <c r="N48">
        <v>7787.39111328125</v>
      </c>
      <c r="O48">
        <v>7716.53857421875</v>
      </c>
      <c r="P48">
        <v>7611.92626953125</v>
      </c>
      <c r="Q48">
        <v>7475.5810546875</v>
      </c>
    </row>
    <row r="49">
      <c r="A49" t="s">
        <v>34</v>
      </c>
      <c r="B49" s="129">
        <f>(B47+B48)</f>
      </c>
      <c r="C49" s="130">
        <f>(C47+C48)</f>
      </c>
      <c r="D49" s="131">
        <f>(D47+D48)</f>
      </c>
      <c r="E49" s="132">
        <f>(E47+E48)</f>
      </c>
      <c r="F49" s="133">
        <f>(F47+F48)</f>
      </c>
      <c r="G49" s="134">
        <f>(G47+G48)</f>
      </c>
      <c r="H49" s="135">
        <f>(H47+H48)</f>
      </c>
      <c r="I49" s="136">
        <f>(I47+I48)</f>
      </c>
      <c r="J49" s="137">
        <f>(J47+J48)</f>
      </c>
      <c r="K49" s="138">
        <f>(K47+K48)</f>
      </c>
      <c r="L49" s="139">
        <f>(L47+L48)</f>
      </c>
      <c r="M49" s="140">
        <f>(M47+M48)</f>
      </c>
      <c r="N49" s="141">
        <f>(N47+N48)</f>
      </c>
      <c r="O49" s="142">
        <f>(O47+O48)</f>
      </c>
      <c r="P49" s="143">
        <f>(P47+P48)</f>
      </c>
      <c r="Q49" s="144">
        <f>(Q47+Q48)</f>
      </c>
    </row>
    <row r="51">
      <c r="A51" t="s">
        <v>35</v>
      </c>
    </row>
    <row r="52">
      <c r="A52" t="s">
        <v>36</v>
      </c>
      <c r="B52">
        <v>430.35983276367188</v>
      </c>
      <c r="C52">
        <v>392.60333251953125</v>
      </c>
      <c r="D52">
        <v>353.10653686523438</v>
      </c>
      <c r="E52">
        <v>311.71832275390625</v>
      </c>
      <c r="F52">
        <v>267.82421875</v>
      </c>
      <c r="G52">
        <v>222.49528503417969</v>
      </c>
      <c r="H52">
        <v>180.87992858886719</v>
      </c>
      <c r="I52">
        <v>141.82669067382813</v>
      </c>
      <c r="J52">
        <v>103.63906097412109</v>
      </c>
      <c r="K52">
        <v>66.61273193359375</v>
      </c>
      <c r="L52">
        <v>30.342424392700195</v>
      </c>
      <c r="M52">
        <v>0</v>
      </c>
      <c r="N52">
        <v>0</v>
      </c>
      <c r="O52">
        <v>0</v>
      </c>
      <c r="P52">
        <v>0</v>
      </c>
      <c r="Q52">
        <v>0</v>
      </c>
    </row>
    <row r="53">
      <c r="A53" t="s">
        <v>37</v>
      </c>
      <c r="B53">
        <v>511.8441162109375</v>
      </c>
      <c r="C53">
        <v>472.73587036132813</v>
      </c>
      <c r="D53">
        <v>431.8172607421875</v>
      </c>
      <c r="E53">
        <v>388.73837280273438</v>
      </c>
      <c r="F53">
        <v>342.51165771484375</v>
      </c>
      <c r="G53">
        <v>294.22787475585938</v>
      </c>
      <c r="H53">
        <v>248.3631591796875</v>
      </c>
      <c r="I53">
        <v>203.07868957519531</v>
      </c>
      <c r="J53">
        <v>162.27571105957031</v>
      </c>
      <c r="K53">
        <v>123.13041687011719</v>
      </c>
      <c r="L53">
        <v>85.055625915527344</v>
      </c>
      <c r="M53">
        <v>47.306743621826172</v>
      </c>
      <c r="N53">
        <v>9.5920753479003906</v>
      </c>
      <c r="O53">
        <v>0</v>
      </c>
      <c r="P53">
        <v>0</v>
      </c>
      <c r="Q53">
        <v>0</v>
      </c>
    </row>
    <row r="54">
      <c r="A54" t="s">
        <v>38</v>
      </c>
      <c r="B54" s="145">
        <f>(B52+B53)</f>
      </c>
      <c r="C54" s="146">
        <f>(C52+C53)</f>
      </c>
      <c r="D54" s="147">
        <f>(D52+D53)</f>
      </c>
      <c r="E54" s="148">
        <f>(E52+E53)</f>
      </c>
      <c r="F54" s="149">
        <f>(F52+F53)</f>
      </c>
      <c r="G54" s="150">
        <f>(G52+G53)</f>
      </c>
      <c r="H54" s="151">
        <f>(H52+H53)</f>
      </c>
      <c r="I54" s="152">
        <f>(I52+I53)</f>
      </c>
      <c r="J54" s="153">
        <f>(J52+J53)</f>
      </c>
      <c r="K54" s="154">
        <f>(K52+K53)</f>
      </c>
      <c r="L54" s="155">
        <f>(L52+L53)</f>
      </c>
      <c r="M54" s="156">
        <f>(M52+M53)</f>
      </c>
      <c r="N54" s="157">
        <f>(N52+N53)</f>
      </c>
      <c r="O54" s="158">
        <f>(O52+O53)</f>
      </c>
      <c r="P54" s="159">
        <f>(P52+P53)</f>
      </c>
      <c r="Q54" s="160">
        <f>(Q52+Q53)</f>
      </c>
    </row>
    <row r="56">
      <c r="A56" t="s">
        <v>39</v>
      </c>
    </row>
    <row r="57">
      <c r="A57" t="s">
        <v>40</v>
      </c>
      <c r="B57">
        <v>26778.49609375</v>
      </c>
      <c r="C57">
        <v>26554.064453125</v>
      </c>
      <c r="D57">
        <v>26309.583984375</v>
      </c>
      <c r="E57">
        <v>26005.716796875</v>
      </c>
      <c r="F57">
        <v>25562.33984375</v>
      </c>
      <c r="G57">
        <v>24978.244140625</v>
      </c>
      <c r="H57">
        <v>24431.279296875</v>
      </c>
      <c r="I57">
        <v>23907.708984375</v>
      </c>
      <c r="J57">
        <v>23434.283203125</v>
      </c>
      <c r="K57">
        <v>23093.310546875</v>
      </c>
      <c r="L57">
        <v>22888.416015625</v>
      </c>
      <c r="M57">
        <v>22660.642578125</v>
      </c>
      <c r="N57">
        <v>22429.798828125</v>
      </c>
      <c r="O57">
        <v>22192.986328125</v>
      </c>
      <c r="P57">
        <v>21912.6953125</v>
      </c>
      <c r="Q57">
        <v>21580.412109375</v>
      </c>
    </row>
    <row r="58">
      <c r="A58" t="s">
        <v>41</v>
      </c>
      <c r="B58">
        <v>29452.759765625</v>
      </c>
      <c r="C58">
        <v>29115.462890625</v>
      </c>
      <c r="D58">
        <v>28760.306640625</v>
      </c>
      <c r="E58">
        <v>28353.205078125</v>
      </c>
      <c r="F58">
        <v>27832.501953125</v>
      </c>
      <c r="G58">
        <v>27200.177734375</v>
      </c>
      <c r="H58">
        <v>26600.6875</v>
      </c>
      <c r="I58">
        <v>26023.86328125</v>
      </c>
      <c r="J58">
        <v>25502.716796875</v>
      </c>
      <c r="K58">
        <v>25124.546875</v>
      </c>
      <c r="L58">
        <v>24892.708984375</v>
      </c>
      <c r="M58">
        <v>24643.685546875</v>
      </c>
      <c r="N58">
        <v>24389.4140625</v>
      </c>
      <c r="O58">
        <v>24128.53125</v>
      </c>
      <c r="P58">
        <v>23824.53125</v>
      </c>
      <c r="Q58">
        <v>23468.462890625</v>
      </c>
    </row>
    <row r="59">
      <c r="A59" t="s">
        <v>42</v>
      </c>
      <c r="B59" s="161">
        <f>(B57+B58)</f>
      </c>
      <c r="C59" s="162">
        <f>(C57+C58)</f>
      </c>
      <c r="D59" s="163">
        <f>(D57+D58)</f>
      </c>
      <c r="E59" s="164">
        <f>(E57+E58)</f>
      </c>
      <c r="F59" s="165">
        <f>(F57+F58)</f>
      </c>
      <c r="G59" s="166">
        <f>(G57+G58)</f>
      </c>
      <c r="H59" s="167">
        <f>(H57+H58)</f>
      </c>
      <c r="I59" s="168">
        <f>(I57+I58)</f>
      </c>
      <c r="J59" s="169">
        <f>(J57+J58)</f>
      </c>
      <c r="K59" s="170">
        <f>(K57+K58)</f>
      </c>
      <c r="L59" s="171">
        <f>(L57+L58)</f>
      </c>
      <c r="M59" s="172">
        <f>(M57+M58)</f>
      </c>
      <c r="N59" s="173">
        <f>(N57+N58)</f>
      </c>
      <c r="O59" s="174">
        <f>(O57+O58)</f>
      </c>
      <c r="P59" s="175">
        <f>(P57+P58)</f>
      </c>
      <c r="Q59" s="176">
        <f>(Q57+Q58)</f>
      </c>
    </row>
    <row r="61">
      <c r="A61" t="s">
        <v>43</v>
      </c>
    </row>
    <row r="62">
      <c r="A62" t="s">
        <v>44</v>
      </c>
      <c r="B62">
        <v>29792.775390625</v>
      </c>
      <c r="C62">
        <v>30335.775390625</v>
      </c>
      <c r="D62">
        <v>30881.826171875</v>
      </c>
      <c r="E62">
        <v>31411.365234375</v>
      </c>
      <c r="F62">
        <v>31895.69921875</v>
      </c>
      <c r="G62">
        <v>32320.966796875</v>
      </c>
      <c r="H62">
        <v>32751.03125</v>
      </c>
      <c r="I62">
        <v>33170.7734375</v>
      </c>
      <c r="J62">
        <v>33558.5859375</v>
      </c>
      <c r="K62">
        <v>33885.4140625</v>
      </c>
      <c r="L62">
        <v>34144.75390625</v>
      </c>
      <c r="M62">
        <v>34417.46484375</v>
      </c>
      <c r="N62">
        <v>34689.19140625</v>
      </c>
      <c r="O62">
        <v>34957.23046875</v>
      </c>
      <c r="P62">
        <v>35230.31640625</v>
      </c>
      <c r="Q62">
        <v>35504.57421875</v>
      </c>
    </row>
    <row r="63">
      <c r="A63" t="s">
        <v>45</v>
      </c>
      <c r="B63">
        <v>30750.18359375</v>
      </c>
      <c r="C63">
        <v>31332.302734375</v>
      </c>
      <c r="D63">
        <v>31920.72265625</v>
      </c>
      <c r="E63">
        <v>32492.765625</v>
      </c>
      <c r="F63">
        <v>33015.43359375</v>
      </c>
      <c r="G63">
        <v>33472.390625</v>
      </c>
      <c r="H63">
        <v>33934.625</v>
      </c>
      <c r="I63">
        <v>34387.5546875</v>
      </c>
      <c r="J63">
        <v>34805.3984375</v>
      </c>
      <c r="K63">
        <v>35153.1484375</v>
      </c>
      <c r="L63">
        <v>35422.4140625</v>
      </c>
      <c r="M63">
        <v>35705.75390625</v>
      </c>
      <c r="N63">
        <v>35990.6328125</v>
      </c>
      <c r="O63">
        <v>36271.2890625</v>
      </c>
      <c r="P63">
        <v>36553.75390625</v>
      </c>
      <c r="Q63">
        <v>36832.578125</v>
      </c>
    </row>
    <row r="64">
      <c r="A64" t="s">
        <v>46</v>
      </c>
      <c r="B64" s="177">
        <f>(B62+B63)</f>
      </c>
      <c r="C64" s="178">
        <f>(C62+C63)</f>
      </c>
      <c r="D64" s="179">
        <f>(D62+D63)</f>
      </c>
      <c r="E64" s="180">
        <f>(E62+E63)</f>
      </c>
      <c r="F64" s="181">
        <f>(F62+F63)</f>
      </c>
      <c r="G64" s="182">
        <f>(G62+G63)</f>
      </c>
      <c r="H64" s="183">
        <f>(H62+H63)</f>
      </c>
      <c r="I64" s="184">
        <f>(I62+I63)</f>
      </c>
      <c r="J64" s="185">
        <f>(J62+J63)</f>
      </c>
      <c r="K64" s="186">
        <f>(K62+K63)</f>
      </c>
      <c r="L64" s="187">
        <f>(L62+L63)</f>
      </c>
      <c r="M64" s="188">
        <f>(M62+M63)</f>
      </c>
      <c r="N64" s="189">
        <f>(N62+N63)</f>
      </c>
      <c r="O64" s="190">
        <f>(O62+O63)</f>
      </c>
      <c r="P64" s="191">
        <f>(P62+P63)</f>
      </c>
      <c r="Q64" s="192">
        <f>(Q62+Q63)</f>
      </c>
    </row>
    <row r="67">
      <c r="A67" t="s">
        <v>47</v>
      </c>
    </row>
    <row r="68">
      <c r="A68" t="s">
        <v>48</v>
      </c>
      <c r="B68">
        <v>7329.52587890625</v>
      </c>
      <c r="C68">
        <v>7056.953125</v>
      </c>
      <c r="D68">
        <v>6790.82470703125</v>
      </c>
      <c r="E68">
        <v>6547.880859375</v>
      </c>
      <c r="F68">
        <v>6346.0830078125</v>
      </c>
      <c r="G68">
        <v>6171.50048828125</v>
      </c>
      <c r="H68">
        <v>5988.388671875</v>
      </c>
      <c r="I68">
        <v>5796.98779296875</v>
      </c>
      <c r="J68">
        <v>5587.81103515625</v>
      </c>
      <c r="K68">
        <v>5340.14404296875</v>
      </c>
      <c r="L68">
        <v>5056.197265625</v>
      </c>
      <c r="M68">
        <v>4782.439453125</v>
      </c>
      <c r="N68">
        <v>4510.0927734375</v>
      </c>
      <c r="O68">
        <v>4235.25048828125</v>
      </c>
      <c r="P68">
        <v>3958.417236328125</v>
      </c>
      <c r="Q68">
        <v>3680.929443359375</v>
      </c>
    </row>
    <row r="69">
      <c r="A69" t="s">
        <v>49</v>
      </c>
      <c r="B69">
        <v>9014.30078125</v>
      </c>
      <c r="C69">
        <v>8717.486328125</v>
      </c>
      <c r="D69">
        <v>8424.095703125</v>
      </c>
      <c r="E69">
        <v>8149.00390625</v>
      </c>
      <c r="F69">
        <v>7908.27734375</v>
      </c>
      <c r="G69">
        <v>7698.78759765625</v>
      </c>
      <c r="H69">
        <v>7484.3935546875</v>
      </c>
      <c r="I69">
        <v>7260.681640625</v>
      </c>
      <c r="J69">
        <v>7016.8125</v>
      </c>
      <c r="K69">
        <v>6729.1748046875</v>
      </c>
      <c r="L69">
        <v>6398.18310546875</v>
      </c>
      <c r="M69">
        <v>6077.86328125</v>
      </c>
      <c r="N69">
        <v>5759.43017578125</v>
      </c>
      <c r="O69">
        <v>5439.14697265625</v>
      </c>
      <c r="P69">
        <v>5119.08544921875</v>
      </c>
      <c r="Q69">
        <v>4801.6083984375</v>
      </c>
    </row>
    <row r="70">
      <c r="A70" t="s">
        <v>50</v>
      </c>
      <c r="B70" s="193">
        <f>(B68+B69)</f>
      </c>
      <c r="C70" s="194">
        <f>(C68+C69)</f>
      </c>
      <c r="D70" s="195">
        <f>(D68+D69)</f>
      </c>
      <c r="E70" s="196">
        <f>(E68+E69)</f>
      </c>
      <c r="F70" s="197">
        <f>(F68+F69)</f>
      </c>
      <c r="G70" s="198">
        <f>(G68+G69)</f>
      </c>
      <c r="H70" s="199">
        <f>(H68+H69)</f>
      </c>
      <c r="I70" s="200">
        <f>(I68+I69)</f>
      </c>
      <c r="J70" s="201">
        <f>(J68+J69)</f>
      </c>
      <c r="K70" s="202">
        <f>(K68+K69)</f>
      </c>
      <c r="L70" s="203">
        <f>(L68+L69)</f>
      </c>
      <c r="M70" s="204">
        <f>(M68+M69)</f>
      </c>
      <c r="N70" s="205">
        <f>(N68+N69)</f>
      </c>
      <c r="O70" s="206">
        <f>(O68+O69)</f>
      </c>
      <c r="P70" s="207">
        <f>(P68+P69)</f>
      </c>
      <c r="Q70" s="208">
        <f>(Q68+Q69)</f>
      </c>
    </row>
    <row r="72">
      <c r="A72" t="s">
        <v>51</v>
      </c>
    </row>
    <row r="73">
      <c r="A73" t="s">
        <v>52</v>
      </c>
      <c r="B73">
        <v>1344.680908203125</v>
      </c>
      <c r="C73">
        <v>1325.468017578125</v>
      </c>
      <c r="D73">
        <v>1304.9278564453125</v>
      </c>
      <c r="E73">
        <v>1284.8680419921875</v>
      </c>
      <c r="F73">
        <v>1270.5582275390625</v>
      </c>
      <c r="G73">
        <v>1260.6170654296875</v>
      </c>
      <c r="H73">
        <v>1247.5238037109375</v>
      </c>
      <c r="I73">
        <v>1231.8424072265625</v>
      </c>
      <c r="J73">
        <v>1210.9661865234375</v>
      </c>
      <c r="K73">
        <v>1182.1065673828125</v>
      </c>
      <c r="L73">
        <v>1145.7630615234375</v>
      </c>
      <c r="M73">
        <v>1110.8515625</v>
      </c>
      <c r="N73">
        <v>1075.320068359375</v>
      </c>
      <c r="O73">
        <v>1037.4429931640625</v>
      </c>
      <c r="P73">
        <v>995.02801513671875</v>
      </c>
      <c r="Q73">
        <v>948.12982177734375</v>
      </c>
    </row>
    <row r="74">
      <c r="A74" t="s">
        <v>53</v>
      </c>
      <c r="B74">
        <v>1556.867919921875</v>
      </c>
      <c r="C74">
        <v>1541.533935546875</v>
      </c>
      <c r="D74">
        <v>1524.7615966796875</v>
      </c>
      <c r="E74">
        <v>1506.1771240234375</v>
      </c>
      <c r="F74">
        <v>1482.490478515625</v>
      </c>
      <c r="G74">
        <v>1455.69287109375</v>
      </c>
      <c r="H74">
        <v>1424.8299560546875</v>
      </c>
      <c r="I74">
        <v>1407.1263427734375</v>
      </c>
      <c r="J74">
        <v>1384.47314453125</v>
      </c>
      <c r="K74">
        <v>1351.14404296875</v>
      </c>
      <c r="L74">
        <v>1307.2076416015625</v>
      </c>
      <c r="M74">
        <v>1268.478759765625</v>
      </c>
      <c r="N74">
        <v>1229.10498046875</v>
      </c>
      <c r="O74">
        <v>1186.893798828125</v>
      </c>
      <c r="P74">
        <v>1139.8067626953125</v>
      </c>
      <c r="Q74">
        <v>1088.1180419921875</v>
      </c>
    </row>
    <row r="75">
      <c r="A75" t="s">
        <v>54</v>
      </c>
      <c r="B75" s="209">
        <f>(B73+B74)</f>
      </c>
      <c r="C75" s="210">
        <f>(C73+C74)</f>
      </c>
      <c r="D75" s="211">
        <f>(D73+D74)</f>
      </c>
      <c r="E75" s="212">
        <f>(E73+E74)</f>
      </c>
      <c r="F75" s="213">
        <f>(F73+F74)</f>
      </c>
      <c r="G75" s="214">
        <f>(G73+G74)</f>
      </c>
      <c r="H75" s="215">
        <f>(H73+H74)</f>
      </c>
      <c r="I75" s="216">
        <f>(I73+I74)</f>
      </c>
      <c r="J75" s="217">
        <f>(J73+J74)</f>
      </c>
      <c r="K75" s="218">
        <f>(K73+K74)</f>
      </c>
      <c r="L75" s="219">
        <f>(L73+L74)</f>
      </c>
      <c r="M75" s="220">
        <f>(M73+M74)</f>
      </c>
      <c r="N75" s="221">
        <f>(N73+N74)</f>
      </c>
      <c r="O75" s="222">
        <f>(O73+O74)</f>
      </c>
      <c r="P75" s="223">
        <f>(P73+P74)</f>
      </c>
      <c r="Q75" s="224">
        <f>(Q73+Q74)</f>
      </c>
    </row>
    <row r="77">
      <c r="A77" t="s">
        <v>55</v>
      </c>
    </row>
    <row r="78">
      <c r="A78" t="s">
        <v>56</v>
      </c>
      <c r="B78">
        <v>238.67446899414063</v>
      </c>
      <c r="C78">
        <v>200.06057739257813</v>
      </c>
      <c r="D78">
        <v>160.855224609375</v>
      </c>
      <c r="E78">
        <v>122.64869689941406</v>
      </c>
      <c r="F78">
        <v>85.940238952636719</v>
      </c>
      <c r="G78">
        <v>60.16510009765625</v>
      </c>
      <c r="H78">
        <v>38.509811401367188</v>
      </c>
      <c r="I78">
        <v>21.554925918579102</v>
      </c>
      <c r="J78">
        <v>11.629000663757324</v>
      </c>
      <c r="K78">
        <v>5.133857250213623</v>
      </c>
      <c r="L78">
        <v>3.7010774612426758</v>
      </c>
      <c r="M78">
        <v>2.6881372928619385</v>
      </c>
      <c r="N78">
        <v>1.919946551322937</v>
      </c>
      <c r="O78">
        <v>1.747538685798645</v>
      </c>
      <c r="P78">
        <v>1.570040225982666</v>
      </c>
      <c r="Q78">
        <v>1.3910442590713501</v>
      </c>
    </row>
    <row r="79">
      <c r="A79" t="s">
        <v>57</v>
      </c>
      <c r="B79">
        <v>367.00103759765625</v>
      </c>
      <c r="C79">
        <v>327.78451538085938</v>
      </c>
      <c r="D79">
        <v>287.42413330078125</v>
      </c>
      <c r="E79">
        <v>245.6688232421875</v>
      </c>
      <c r="F79">
        <v>203.68864440917969</v>
      </c>
      <c r="G79">
        <v>162.87800598144531</v>
      </c>
      <c r="H79">
        <v>124.19779205322266</v>
      </c>
      <c r="I79">
        <v>97.937332153320313</v>
      </c>
      <c r="J79">
        <v>72.94207763671875</v>
      </c>
      <c r="K79">
        <v>49.806797027587891</v>
      </c>
      <c r="L79">
        <v>31.004993438720703</v>
      </c>
      <c r="M79">
        <v>20.143402099609375</v>
      </c>
      <c r="N79">
        <v>10.92612361907959</v>
      </c>
      <c r="O79">
        <v>7.6236963272094727</v>
      </c>
      <c r="P79">
        <v>6.4869418144226074</v>
      </c>
      <c r="Q79">
        <v>5.3999629020690918</v>
      </c>
    </row>
    <row r="80">
      <c r="A80" t="s">
        <v>58</v>
      </c>
      <c r="B80" s="225">
        <f>(B78+B79)</f>
      </c>
      <c r="C80" s="226">
        <f>(C78+C79)</f>
      </c>
      <c r="D80" s="227">
        <f>(D78+D79)</f>
      </c>
      <c r="E80" s="228">
        <f>(E78+E79)</f>
      </c>
      <c r="F80" s="229">
        <f>(F78+F79)</f>
      </c>
      <c r="G80" s="230">
        <f>(G78+G79)</f>
      </c>
      <c r="H80" s="231">
        <f>(H78+H79)</f>
      </c>
      <c r="I80" s="232">
        <f>(I78+I79)</f>
      </c>
      <c r="J80" s="233">
        <f>(J78+J79)</f>
      </c>
      <c r="K80" s="234">
        <f>(K78+K79)</f>
      </c>
      <c r="L80" s="235">
        <f>(L78+L79)</f>
      </c>
      <c r="M80" s="236">
        <f>(M78+M79)</f>
      </c>
      <c r="N80" s="237">
        <f>(N78+N79)</f>
      </c>
      <c r="O80" s="238">
        <f>(O78+O79)</f>
      </c>
      <c r="P80" s="239">
        <f>(P78+P79)</f>
      </c>
      <c r="Q80" s="240">
        <f>(Q78+Q79)</f>
      </c>
    </row>
    <row r="82">
      <c r="A82" t="s">
        <v>59</v>
      </c>
    </row>
    <row r="83">
      <c r="A83" t="s">
        <v>60</v>
      </c>
      <c r="B83">
        <v>7244.0673828125</v>
      </c>
      <c r="C83">
        <v>7087.89501953125</v>
      </c>
      <c r="D83">
        <v>6936.67333984375</v>
      </c>
      <c r="E83">
        <v>6795.29833984375</v>
      </c>
      <c r="F83">
        <v>6673.302734375</v>
      </c>
      <c r="G83">
        <v>6570.80810546875</v>
      </c>
      <c r="H83">
        <v>6472.36181640625</v>
      </c>
      <c r="I83">
        <v>6375.2373046875</v>
      </c>
      <c r="J83">
        <v>6278.46533203125</v>
      </c>
      <c r="K83">
        <v>6177.46484375</v>
      </c>
      <c r="L83">
        <v>6070.509765625</v>
      </c>
      <c r="M83">
        <v>5966.3271484375</v>
      </c>
      <c r="N83">
        <v>5861.966796875</v>
      </c>
      <c r="O83">
        <v>5754.08935546875</v>
      </c>
      <c r="P83">
        <v>5638.3876953125</v>
      </c>
      <c r="Q83">
        <v>5514.19189453125</v>
      </c>
    </row>
    <row r="84">
      <c r="A84" t="s">
        <v>61</v>
      </c>
      <c r="B84">
        <v>8147.88916015625</v>
      </c>
      <c r="C84">
        <v>7975.369140625</v>
      </c>
      <c r="D84">
        <v>7809.583984375</v>
      </c>
      <c r="E84">
        <v>7656.16650390625</v>
      </c>
      <c r="F84">
        <v>7527.32861328125</v>
      </c>
      <c r="G84">
        <v>7423.44970703125</v>
      </c>
      <c r="H84">
        <v>7325.72607421875</v>
      </c>
      <c r="I84">
        <v>7229.37109375</v>
      </c>
      <c r="J84">
        <v>7133.13623046875</v>
      </c>
      <c r="K84">
        <v>7031.21337890625</v>
      </c>
      <c r="L84">
        <v>6921.36181640625</v>
      </c>
      <c r="M84">
        <v>6812.70458984375</v>
      </c>
      <c r="N84">
        <v>6703.38232421875</v>
      </c>
      <c r="O84">
        <v>6589.7919921875</v>
      </c>
      <c r="P84">
        <v>6467.51953125</v>
      </c>
      <c r="Q84">
        <v>6335.8720703125</v>
      </c>
    </row>
    <row r="85">
      <c r="A85" t="s">
        <v>62</v>
      </c>
      <c r="B85" s="241">
        <f>(B83+B84)</f>
      </c>
      <c r="C85" s="242">
        <f>(C83+C84)</f>
      </c>
      <c r="D85" s="243">
        <f>(D83+D84)</f>
      </c>
      <c r="E85" s="244">
        <f>(E83+E84)</f>
      </c>
      <c r="F85" s="245">
        <f>(F83+F84)</f>
      </c>
      <c r="G85" s="246">
        <f>(G83+G84)</f>
      </c>
      <c r="H85" s="247">
        <f>(H83+H84)</f>
      </c>
      <c r="I85" s="248">
        <f>(I83+I84)</f>
      </c>
      <c r="J85" s="249">
        <f>(J83+J84)</f>
      </c>
      <c r="K85" s="250">
        <f>(K83+K84)</f>
      </c>
      <c r="L85" s="251">
        <f>(L83+L84)</f>
      </c>
      <c r="M85" s="252">
        <f>(M83+M84)</f>
      </c>
      <c r="N85" s="253">
        <f>(N83+N84)</f>
      </c>
      <c r="O85" s="254">
        <f>(O83+O84)</f>
      </c>
      <c r="P85" s="255">
        <f>(P83+P84)</f>
      </c>
      <c r="Q85" s="256">
        <f>(Q83+Q84)</f>
      </c>
    </row>
    <row r="87">
      <c r="A87" t="s">
        <v>63</v>
      </c>
    </row>
    <row r="88">
      <c r="A88" t="s">
        <v>64</v>
      </c>
      <c r="B88">
        <v>5549.48583984375</v>
      </c>
      <c r="C88">
        <v>5584.76513671875</v>
      </c>
      <c r="D88">
        <v>5628.4765625</v>
      </c>
      <c r="E88">
        <v>5690.90283203125</v>
      </c>
      <c r="F88">
        <v>5786.10546875</v>
      </c>
      <c r="G88">
        <v>5909.29638671875</v>
      </c>
      <c r="H88">
        <v>6028.95556640625</v>
      </c>
      <c r="I88">
        <v>6146.81591796875</v>
      </c>
      <c r="J88">
        <v>6242.6494140625</v>
      </c>
      <c r="K88">
        <v>6278.68359375</v>
      </c>
      <c r="L88">
        <v>6248.07666015625</v>
      </c>
      <c r="M88">
        <v>6215.24951171875</v>
      </c>
      <c r="N88">
        <v>6170.83203125</v>
      </c>
      <c r="O88">
        <v>6104.9599609375</v>
      </c>
      <c r="P88">
        <v>6014.77880859375</v>
      </c>
      <c r="Q88">
        <v>5901.2998046875</v>
      </c>
    </row>
    <row r="89">
      <c r="A89" t="s">
        <v>65</v>
      </c>
      <c r="B89">
        <v>6831.75537109375</v>
      </c>
      <c r="C89">
        <v>6888.27001953125</v>
      </c>
      <c r="D89">
        <v>6962.28125</v>
      </c>
      <c r="E89">
        <v>7062.46826171875</v>
      </c>
      <c r="F89">
        <v>7200.51806640625</v>
      </c>
      <c r="G89">
        <v>7368.70263671875</v>
      </c>
      <c r="H89">
        <v>7532.37353515625</v>
      </c>
      <c r="I89">
        <v>7694.1357421875</v>
      </c>
      <c r="J89">
        <v>7827.19189453125</v>
      </c>
      <c r="K89">
        <v>7881.62353515625</v>
      </c>
      <c r="L89">
        <v>7848.79833984375</v>
      </c>
      <c r="M89">
        <v>7814.21533203125</v>
      </c>
      <c r="N89">
        <v>7768.87548828125</v>
      </c>
      <c r="O89">
        <v>7698.2734375</v>
      </c>
      <c r="P89">
        <v>7593.95068359375</v>
      </c>
      <c r="Q89">
        <v>7457.9326171875</v>
      </c>
    </row>
    <row r="90">
      <c r="A90" t="s">
        <v>66</v>
      </c>
      <c r="B90" s="257">
        <f>(B88+B89)</f>
      </c>
      <c r="C90" s="258">
        <f>(C88+C89)</f>
      </c>
      <c r="D90" s="259">
        <f>(D88+D89)</f>
      </c>
      <c r="E90" s="260">
        <f>(E88+E89)</f>
      </c>
      <c r="F90" s="261">
        <f>(F88+F89)</f>
      </c>
      <c r="G90" s="262">
        <f>(G88+G89)</f>
      </c>
      <c r="H90" s="263">
        <f>(H88+H89)</f>
      </c>
      <c r="I90" s="264">
        <f>(I88+I89)</f>
      </c>
      <c r="J90" s="265">
        <f>(J88+J89)</f>
      </c>
      <c r="K90" s="266">
        <f>(K88+K89)</f>
      </c>
      <c r="L90" s="267">
        <f>(L88+L89)</f>
      </c>
      <c r="M90" s="268">
        <f>(M88+M89)</f>
      </c>
      <c r="N90" s="269">
        <f>(N88+N89)</f>
      </c>
      <c r="O90" s="270">
        <f>(O88+O89)</f>
      </c>
      <c r="P90" s="271">
        <f>(P88+P89)</f>
      </c>
      <c r="Q90" s="272">
        <f>(Q88+Q89)</f>
      </c>
    </row>
    <row r="92">
      <c r="A92" t="s">
        <v>67</v>
      </c>
    </row>
    <row r="93">
      <c r="A93" t="s">
        <v>68</v>
      </c>
      <c r="B93">
        <v>430.35983276367188</v>
      </c>
      <c r="C93">
        <v>392.60333251953125</v>
      </c>
      <c r="D93">
        <v>353.10653686523438</v>
      </c>
      <c r="E93">
        <v>311.71832275390625</v>
      </c>
      <c r="F93">
        <v>267.82421875</v>
      </c>
      <c r="G93">
        <v>222.49528503417969</v>
      </c>
      <c r="H93">
        <v>180.87992858886719</v>
      </c>
      <c r="I93">
        <v>141.82669067382813</v>
      </c>
      <c r="J93">
        <v>103.63906097412109</v>
      </c>
      <c r="K93">
        <v>66.61273193359375</v>
      </c>
      <c r="L93">
        <v>30.342424392700195</v>
      </c>
      <c r="M93">
        <v>0</v>
      </c>
      <c r="N93">
        <v>0</v>
      </c>
      <c r="O93">
        <v>0</v>
      </c>
      <c r="P93">
        <v>0</v>
      </c>
      <c r="Q93">
        <v>0</v>
      </c>
    </row>
    <row r="94">
      <c r="A94" t="s">
        <v>69</v>
      </c>
      <c r="B94">
        <v>511.8441162109375</v>
      </c>
      <c r="C94">
        <v>472.73587036132813</v>
      </c>
      <c r="D94">
        <v>431.8172607421875</v>
      </c>
      <c r="E94">
        <v>388.73837280273438</v>
      </c>
      <c r="F94">
        <v>342.51165771484375</v>
      </c>
      <c r="G94">
        <v>294.22787475585938</v>
      </c>
      <c r="H94">
        <v>248.3631591796875</v>
      </c>
      <c r="I94">
        <v>203.07868957519531</v>
      </c>
      <c r="J94">
        <v>162.27571105957031</v>
      </c>
      <c r="K94">
        <v>123.13041687011719</v>
      </c>
      <c r="L94">
        <v>85.055625915527344</v>
      </c>
      <c r="M94">
        <v>47.306743621826172</v>
      </c>
      <c r="N94">
        <v>9.5920753479003906</v>
      </c>
      <c r="O94">
        <v>0</v>
      </c>
      <c r="P94">
        <v>0</v>
      </c>
      <c r="Q94">
        <v>0</v>
      </c>
    </row>
    <row r="95">
      <c r="A95" t="s">
        <v>70</v>
      </c>
      <c r="B95" s="273">
        <f>(B93+B94)</f>
      </c>
      <c r="C95" s="274">
        <f>(C93+C94)</f>
      </c>
      <c r="D95" s="275">
        <f>(D93+D94)</f>
      </c>
      <c r="E95" s="276">
        <f>(E93+E94)</f>
      </c>
      <c r="F95" s="277">
        <f>(F93+F94)</f>
      </c>
      <c r="G95" s="278">
        <f>(G93+G94)</f>
      </c>
      <c r="H95" s="279">
        <f>(H93+H94)</f>
      </c>
      <c r="I95" s="280">
        <f>(I93+I94)</f>
      </c>
      <c r="J95" s="281">
        <f>(J93+J94)</f>
      </c>
      <c r="K95" s="282">
        <f>(K93+K94)</f>
      </c>
      <c r="L95" s="283">
        <f>(L93+L94)</f>
      </c>
      <c r="M95" s="284">
        <f>(M93+M94)</f>
      </c>
      <c r="N95" s="285">
        <f>(N93+N94)</f>
      </c>
      <c r="O95" s="286">
        <f>(O93+O94)</f>
      </c>
      <c r="P95" s="287">
        <f>(P93+P94)</f>
      </c>
      <c r="Q95" s="288">
        <f>(Q93+Q94)</f>
      </c>
    </row>
    <row r="97">
      <c r="A97" t="s">
        <v>71</v>
      </c>
    </row>
    <row r="98">
      <c r="A98" t="s">
        <v>72</v>
      </c>
      <c r="B98">
        <v>26778.49609375</v>
      </c>
      <c r="C98">
        <v>26554.064453125</v>
      </c>
      <c r="D98">
        <v>26309.583984375</v>
      </c>
      <c r="E98">
        <v>26005.716796875</v>
      </c>
      <c r="F98">
        <v>25562.33984375</v>
      </c>
      <c r="G98">
        <v>24978.244140625</v>
      </c>
      <c r="H98">
        <v>24431.279296875</v>
      </c>
      <c r="I98">
        <v>23907.708984375</v>
      </c>
      <c r="J98">
        <v>23434.283203125</v>
      </c>
      <c r="K98">
        <v>23093.310546875</v>
      </c>
      <c r="L98">
        <v>22888.416015625</v>
      </c>
      <c r="M98">
        <v>22660.642578125</v>
      </c>
      <c r="N98">
        <v>22429.798828125</v>
      </c>
      <c r="O98">
        <v>22192.986328125</v>
      </c>
      <c r="P98">
        <v>21912.6953125</v>
      </c>
      <c r="Q98">
        <v>21580.412109375</v>
      </c>
    </row>
    <row r="99">
      <c r="A99" t="s">
        <v>73</v>
      </c>
      <c r="B99">
        <v>29452.759765625</v>
      </c>
      <c r="C99">
        <v>29115.462890625</v>
      </c>
      <c r="D99">
        <v>28760.306640625</v>
      </c>
      <c r="E99">
        <v>28353.205078125</v>
      </c>
      <c r="F99">
        <v>27832.501953125</v>
      </c>
      <c r="G99">
        <v>27200.177734375</v>
      </c>
      <c r="H99">
        <v>26600.6875</v>
      </c>
      <c r="I99">
        <v>26023.86328125</v>
      </c>
      <c r="J99">
        <v>25502.716796875</v>
      </c>
      <c r="K99">
        <v>25124.546875</v>
      </c>
      <c r="L99">
        <v>24892.708984375</v>
      </c>
      <c r="M99">
        <v>24643.685546875</v>
      </c>
      <c r="N99">
        <v>24389.4140625</v>
      </c>
      <c r="O99">
        <v>24128.53125</v>
      </c>
      <c r="P99">
        <v>23824.53125</v>
      </c>
      <c r="Q99">
        <v>23468.462890625</v>
      </c>
    </row>
    <row r="100">
      <c r="A100" t="s">
        <v>74</v>
      </c>
      <c r="B100" s="289">
        <f>(B98+B99)</f>
      </c>
      <c r="C100" s="290">
        <f>(C98+C99)</f>
      </c>
      <c r="D100" s="291">
        <f>(D98+D99)</f>
      </c>
      <c r="E100" s="292">
        <f>(E98+E99)</f>
      </c>
      <c r="F100" s="293">
        <f>(F98+F99)</f>
      </c>
      <c r="G100" s="294">
        <f>(G98+G99)</f>
      </c>
      <c r="H100" s="295">
        <f>(H98+H99)</f>
      </c>
      <c r="I100" s="296">
        <f>(I98+I99)</f>
      </c>
      <c r="J100" s="297">
        <f>(J98+J99)</f>
      </c>
      <c r="K100" s="298">
        <f>(K98+K99)</f>
      </c>
      <c r="L100" s="299">
        <f>(L98+L99)</f>
      </c>
      <c r="M100" s="300">
        <f>(M98+M99)</f>
      </c>
      <c r="N100" s="301">
        <f>(N98+N99)</f>
      </c>
      <c r="O100" s="302">
        <f>(O98+O99)</f>
      </c>
      <c r="P100" s="303">
        <f>(P98+P99)</f>
      </c>
      <c r="Q100" s="304">
        <f>(Q98+Q99)</f>
      </c>
    </row>
    <row r="102">
      <c r="A102" t="s">
        <v>75</v>
      </c>
    </row>
    <row r="103">
      <c r="A103" t="s">
        <v>76</v>
      </c>
      <c r="B103">
        <v>15524.2177734375</v>
      </c>
      <c r="C103">
        <v>15766.4384765625</v>
      </c>
      <c r="D103">
        <v>16004.34375</v>
      </c>
      <c r="E103">
        <v>16228.361328125</v>
      </c>
      <c r="F103">
        <v>16420.708984375</v>
      </c>
      <c r="G103">
        <v>16576.01953125</v>
      </c>
      <c r="H103">
        <v>16732.576171875</v>
      </c>
      <c r="I103">
        <v>16883.12890625</v>
      </c>
      <c r="J103">
        <v>17020.134765625</v>
      </c>
      <c r="K103">
        <v>17135.998046875</v>
      </c>
      <c r="L103">
        <v>17229.716796875</v>
      </c>
      <c r="M103">
        <v>17327.0625</v>
      </c>
      <c r="N103">
        <v>17422.9453125</v>
      </c>
      <c r="O103">
        <v>17519.71875</v>
      </c>
      <c r="P103">
        <v>17625.81640625</v>
      </c>
      <c r="Q103">
        <v>17740.294921875</v>
      </c>
    </row>
    <row r="104">
      <c r="A104" t="s">
        <v>77</v>
      </c>
      <c r="B104">
        <v>15988.5791015625</v>
      </c>
      <c r="C104">
        <v>16254.9033203125</v>
      </c>
      <c r="D104">
        <v>16517.005859375</v>
      </c>
      <c r="E104">
        <v>16764.037109375</v>
      </c>
      <c r="F104">
        <v>16975.896484375</v>
      </c>
      <c r="G104">
        <v>17146.185546875</v>
      </c>
      <c r="H104">
        <v>17318.55078125</v>
      </c>
      <c r="I104">
        <v>17484.53125</v>
      </c>
      <c r="J104">
        <v>17634.802734375</v>
      </c>
      <c r="K104">
        <v>17759.423828125</v>
      </c>
      <c r="L104">
        <v>17856.78125</v>
      </c>
      <c r="M104">
        <v>17957.63671875</v>
      </c>
      <c r="N104">
        <v>18057.6484375</v>
      </c>
      <c r="O104">
        <v>18158.1875</v>
      </c>
      <c r="P104">
        <v>18267.14453125</v>
      </c>
      <c r="Q104">
        <v>18383.060546875</v>
      </c>
    </row>
    <row r="105">
      <c r="A105" t="s">
        <v>78</v>
      </c>
      <c r="B105" s="305">
        <f>(B103+B104)</f>
      </c>
      <c r="C105" s="306">
        <f>(C103+C104)</f>
      </c>
      <c r="D105" s="307">
        <f>(D103+D104)</f>
      </c>
      <c r="E105" s="308">
        <f>(E103+E104)</f>
      </c>
      <c r="F105" s="309">
        <f>(F103+F104)</f>
      </c>
      <c r="G105" s="310">
        <f>(G103+G104)</f>
      </c>
      <c r="H105" s="311">
        <f>(H103+H104)</f>
      </c>
      <c r="I105" s="312">
        <f>(I103+I104)</f>
      </c>
      <c r="J105" s="313">
        <f>(J103+J104)</f>
      </c>
      <c r="K105" s="314">
        <f>(K103+K104)</f>
      </c>
      <c r="L105" s="315">
        <f>(L103+L104)</f>
      </c>
      <c r="M105" s="316">
        <f>(M103+M104)</f>
      </c>
      <c r="N105" s="317">
        <f>(N103+N104)</f>
      </c>
      <c r="O105" s="318">
        <f>(O103+O104)</f>
      </c>
      <c r="P105" s="319">
        <f>(P103+P104)</f>
      </c>
      <c r="Q105" s="320">
        <f>(Q103+Q104)</f>
      </c>
    </row>
    <row r="107">
      <c r="A107" t="s">
        <v>79</v>
      </c>
    </row>
    <row r="108">
      <c r="A108" t="s">
        <v>80</v>
      </c>
      <c r="B108">
        <v>14282.701171875</v>
      </c>
      <c r="C108">
        <v>14583.134765625</v>
      </c>
      <c r="D108">
        <v>14890.978515625</v>
      </c>
      <c r="E108">
        <v>15196.3583984375</v>
      </c>
      <c r="F108">
        <v>15488.6171875</v>
      </c>
      <c r="G108">
        <v>15759.2646484375</v>
      </c>
      <c r="H108">
        <v>16033.37890625</v>
      </c>
      <c r="I108">
        <v>16303.107421875</v>
      </c>
      <c r="J108">
        <v>16554.322265625</v>
      </c>
      <c r="K108">
        <v>16765.326171875</v>
      </c>
      <c r="L108">
        <v>16930.603515625</v>
      </c>
      <c r="M108">
        <v>17105.703125</v>
      </c>
      <c r="N108">
        <v>17281.26953125</v>
      </c>
      <c r="O108">
        <v>17452.240234375</v>
      </c>
      <c r="P108">
        <v>17618.96875</v>
      </c>
      <c r="Q108">
        <v>17778.533203125</v>
      </c>
    </row>
    <row r="109">
      <c r="A109" t="s">
        <v>81</v>
      </c>
      <c r="B109">
        <v>14781.21875</v>
      </c>
      <c r="C109">
        <v>15096.66796875</v>
      </c>
      <c r="D109">
        <v>15422.65625</v>
      </c>
      <c r="E109">
        <v>15747.3779296875</v>
      </c>
      <c r="F109">
        <v>16058.0009765625</v>
      </c>
      <c r="G109">
        <v>16344.58203125</v>
      </c>
      <c r="H109">
        <v>16634.365234375</v>
      </c>
      <c r="I109">
        <v>16921.208984375</v>
      </c>
      <c r="J109">
        <v>17188.662109375</v>
      </c>
      <c r="K109">
        <v>17411.63671875</v>
      </c>
      <c r="L109">
        <v>17583.3515625</v>
      </c>
      <c r="M109">
        <v>17765.669921875</v>
      </c>
      <c r="N109">
        <v>17950.3515625</v>
      </c>
      <c r="O109">
        <v>18130.263671875</v>
      </c>
      <c r="P109">
        <v>18303.525390625</v>
      </c>
      <c r="Q109">
        <v>18466.142578125</v>
      </c>
    </row>
    <row r="110">
      <c r="A110" t="s">
        <v>82</v>
      </c>
      <c r="B110" s="321">
        <f>(B108+B109)</f>
      </c>
      <c r="C110" s="322">
        <f>(C108+C109)</f>
      </c>
      <c r="D110" s="323">
        <f>(D108+D109)</f>
      </c>
      <c r="E110" s="324">
        <f>(E108+E109)</f>
      </c>
      <c r="F110" s="325">
        <f>(F108+F109)</f>
      </c>
      <c r="G110" s="326">
        <f>(G108+G109)</f>
      </c>
      <c r="H110" s="327">
        <f>(H108+H109)</f>
      </c>
      <c r="I110" s="328">
        <f>(I108+I109)</f>
      </c>
      <c r="J110" s="329">
        <f>(J108+J109)</f>
      </c>
      <c r="K110" s="330">
        <f>(K108+K109)</f>
      </c>
      <c r="L110" s="331">
        <f>(L108+L109)</f>
      </c>
      <c r="M110" s="332">
        <f>(M108+M109)</f>
      </c>
      <c r="N110" s="333">
        <f>(N108+N109)</f>
      </c>
      <c r="O110" s="334">
        <f>(O108+O109)</f>
      </c>
      <c r="P110" s="335">
        <f>(P108+P109)</f>
      </c>
      <c r="Q110" s="336">
        <f>(Q108+Q109)</f>
      </c>
    </row>
    <row r="113">
      <c r="A113" t="s">
        <v>83</v>
      </c>
    </row>
    <row r="114">
      <c r="A114" t="s">
        <v>84</v>
      </c>
      <c r="B114">
        <v>39460.33203125</v>
      </c>
      <c r="C114">
        <v>38885.77734375</v>
      </c>
      <c r="D114">
        <v>38296.0859375</v>
      </c>
      <c r="E114">
        <v>37681.421875</v>
      </c>
      <c r="F114">
        <v>36997.56640625</v>
      </c>
      <c r="G114">
        <v>36234.15625</v>
      </c>
      <c r="H114">
        <v>35503.9609375</v>
      </c>
      <c r="I114">
        <v>34771.37890625</v>
      </c>
      <c r="J114">
        <v>34034.0859375</v>
      </c>
      <c r="K114">
        <v>33309.3203125</v>
      </c>
      <c r="L114">
        <v>32605.52734375</v>
      </c>
      <c r="M114">
        <v>31914.212890625</v>
      </c>
      <c r="N114">
        <v>31247.18359375</v>
      </c>
      <c r="O114">
        <v>30569.10546875</v>
      </c>
      <c r="P114">
        <v>29863.267578125</v>
      </c>
      <c r="Q114">
        <v>29126.501953125</v>
      </c>
    </row>
    <row r="115">
      <c r="A115" t="s">
        <v>85</v>
      </c>
      <c r="B115">
        <v>45525.15234375</v>
      </c>
      <c r="C115">
        <v>44835.19921875</v>
      </c>
      <c r="D115">
        <v>44141.46875</v>
      </c>
      <c r="E115">
        <v>43427.953125</v>
      </c>
      <c r="F115">
        <v>42647.5703125</v>
      </c>
      <c r="G115">
        <v>41794.234375</v>
      </c>
      <c r="H115">
        <v>40974.65234375</v>
      </c>
      <c r="I115">
        <v>40173.4375</v>
      </c>
      <c r="J115">
        <v>39361.2421875</v>
      </c>
      <c r="K115">
        <v>38542.1640625</v>
      </c>
      <c r="L115">
        <v>37721.359375</v>
      </c>
      <c r="M115">
        <v>36924.046875</v>
      </c>
      <c r="N115">
        <v>36124.64453125</v>
      </c>
      <c r="O115">
        <v>35348.37890625</v>
      </c>
      <c r="P115">
        <v>34557.4921875</v>
      </c>
      <c r="Q115">
        <v>33739.0390625</v>
      </c>
    </row>
    <row r="116">
      <c r="A116" t="s">
        <v>86</v>
      </c>
      <c r="B116" s="337">
        <f>(B114+B115)</f>
      </c>
      <c r="C116" s="338">
        <f>(C114+C115)</f>
      </c>
      <c r="D116" s="339">
        <f>(D114+D115)</f>
      </c>
      <c r="E116" s="340">
        <f>(E114+E115)</f>
      </c>
      <c r="F116" s="341">
        <f>(F114+F115)</f>
      </c>
      <c r="G116" s="342">
        <f>(G114+G115)</f>
      </c>
      <c r="H116" s="343">
        <f>(H114+H115)</f>
      </c>
      <c r="I116" s="344">
        <f>(I114+I115)</f>
      </c>
      <c r="J116" s="345">
        <f>(J114+J115)</f>
      </c>
      <c r="K116" s="346">
        <f>(K114+K115)</f>
      </c>
      <c r="L116" s="347">
        <f>(L114+L115)</f>
      </c>
      <c r="M116" s="348">
        <f>(M114+M115)</f>
      </c>
      <c r="N116" s="349">
        <f>(N114+N115)</f>
      </c>
      <c r="O116" s="350">
        <f>(O114+O115)</f>
      </c>
      <c r="P116" s="351">
        <f>(P114+P115)</f>
      </c>
      <c r="Q116" s="352">
        <f>(Q114+Q115)</f>
      </c>
    </row>
    <row r="118">
      <c r="A118" t="s">
        <v>87</v>
      </c>
    </row>
    <row r="119">
      <c r="A119" t="s">
        <v>88</v>
      </c>
      <c r="B119">
        <v>39261.87890625</v>
      </c>
      <c r="C119">
        <v>39665.60546875</v>
      </c>
      <c r="D119">
        <v>40083.68359375</v>
      </c>
      <c r="E119">
        <v>40502.33203125</v>
      </c>
      <c r="F119">
        <v>40903.9140625</v>
      </c>
      <c r="G119">
        <v>41274.25390625</v>
      </c>
      <c r="H119">
        <v>41649.890625</v>
      </c>
      <c r="I119">
        <v>42036.83203125</v>
      </c>
      <c r="J119">
        <v>42409.8125</v>
      </c>
      <c r="K119">
        <v>42735.4609375</v>
      </c>
      <c r="L119">
        <v>42997.796875</v>
      </c>
      <c r="M119">
        <v>43256.75390625</v>
      </c>
      <c r="N119">
        <v>43506.9609375</v>
      </c>
      <c r="O119">
        <v>43729.33203125</v>
      </c>
      <c r="P119">
        <v>43902.39453125</v>
      </c>
      <c r="Q119">
        <v>44018.68359375</v>
      </c>
    </row>
    <row r="120">
      <c r="A120" t="s">
        <v>89</v>
      </c>
      <c r="B120">
        <v>41127.06640625</v>
      </c>
      <c r="C120">
        <v>41555.01171875</v>
      </c>
      <c r="D120">
        <v>41998.46484375</v>
      </c>
      <c r="E120">
        <v>42444.890625</v>
      </c>
      <c r="F120">
        <v>42883.640625</v>
      </c>
      <c r="G120">
        <v>43300.44921875</v>
      </c>
      <c r="H120">
        <v>43718.8359375</v>
      </c>
      <c r="I120">
        <v>44148.49609375</v>
      </c>
      <c r="J120">
        <v>44561.7734375</v>
      </c>
      <c r="K120">
        <v>44919.5390625</v>
      </c>
      <c r="L120">
        <v>45203.09375</v>
      </c>
      <c r="M120">
        <v>45483.65625</v>
      </c>
      <c r="N120">
        <v>45754.08203125</v>
      </c>
      <c r="O120">
        <v>45990.33203125</v>
      </c>
      <c r="P120">
        <v>46164.5546875</v>
      </c>
      <c r="Q120">
        <v>46267.55859375</v>
      </c>
    </row>
    <row r="121">
      <c r="A121" t="s">
        <v>90</v>
      </c>
      <c r="B121" s="353">
        <f>(B119+B120)</f>
      </c>
      <c r="C121" s="354">
        <f>(C119+C120)</f>
      </c>
      <c r="D121" s="355">
        <f>(D119+D120)</f>
      </c>
      <c r="E121" s="356">
        <f>(E119+E120)</f>
      </c>
      <c r="F121" s="357">
        <f>(F119+F120)</f>
      </c>
      <c r="G121" s="358">
        <f>(G119+G120)</f>
      </c>
      <c r="H121" s="359">
        <f>(H119+H120)</f>
      </c>
      <c r="I121" s="360">
        <f>(I119+I120)</f>
      </c>
      <c r="J121" s="361">
        <f>(J119+J120)</f>
      </c>
      <c r="K121" s="362">
        <f>(K119+K120)</f>
      </c>
      <c r="L121" s="363">
        <f>(L119+L120)</f>
      </c>
      <c r="M121" s="364">
        <f>(M119+M120)</f>
      </c>
      <c r="N121" s="365">
        <f>(N119+N120)</f>
      </c>
      <c r="O121" s="366">
        <f>(O119+O120)</f>
      </c>
      <c r="P121" s="367">
        <f>(P119+P120)</f>
      </c>
      <c r="Q121" s="368">
        <f>(Q119+Q120)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91</v>
      </c>
      <c r="B5">
        <v>86472.625</v>
      </c>
      <c r="C5">
        <v>88204.671875</v>
      </c>
      <c r="D5">
        <v>89969.953125</v>
      </c>
      <c r="E5">
        <v>91722.640625</v>
      </c>
      <c r="F5">
        <v>93346.6484375</v>
      </c>
      <c r="G5">
        <v>94801.234375</v>
      </c>
      <c r="H5">
        <v>96315.921875</v>
      </c>
      <c r="I5">
        <v>97787.9609375</v>
      </c>
      <c r="J5">
        <v>99141.125</v>
      </c>
      <c r="K5">
        <v>100284.25</v>
      </c>
      <c r="L5">
        <v>101194.640625</v>
      </c>
      <c r="M5">
        <v>102157.9921875</v>
      </c>
      <c r="N5">
        <v>103036.546875</v>
      </c>
      <c r="O5">
        <v>103820.9375</v>
      </c>
      <c r="P5">
        <v>104474.078125</v>
      </c>
      <c r="Q5">
        <v>104997.984375</v>
      </c>
    </row>
    <row r="6">
      <c r="A6" t="s">
        <v>92</v>
      </c>
      <c r="B6">
        <v>90506.375</v>
      </c>
      <c r="C6">
        <v>92317.125</v>
      </c>
      <c r="D6">
        <v>94160.8046875</v>
      </c>
      <c r="E6">
        <v>95979.8125</v>
      </c>
      <c r="F6">
        <v>97637.796875</v>
      </c>
      <c r="G6">
        <v>99082.9375</v>
      </c>
      <c r="H6">
        <v>100580.046875</v>
      </c>
      <c r="I6">
        <v>102006.5859375</v>
      </c>
      <c r="J6">
        <v>103314.8984375</v>
      </c>
      <c r="K6">
        <v>104434.2578125</v>
      </c>
      <c r="L6">
        <v>105347.3515625</v>
      </c>
      <c r="M6">
        <v>106292.3984375</v>
      </c>
      <c r="N6">
        <v>107180.484375</v>
      </c>
      <c r="O6">
        <v>107942.859375</v>
      </c>
      <c r="P6">
        <v>108561.28125</v>
      </c>
      <c r="Q6">
        <v>109045.515625</v>
      </c>
    </row>
    <row r="7">
      <c r="A7" t="s">
        <v>93</v>
      </c>
      <c r="B7" s="369">
        <f>(B5+B6)</f>
      </c>
      <c r="C7" s="370">
        <f>(C5+C6)</f>
      </c>
      <c r="D7" s="371">
        <f>(D5+D6)</f>
      </c>
      <c r="E7" s="372">
        <f>(E5+E6)</f>
      </c>
      <c r="F7" s="373">
        <f>(F5+F6)</f>
      </c>
      <c r="G7" s="374">
        <f>(G5+G6)</f>
      </c>
      <c r="H7" s="375">
        <f>(H5+H6)</f>
      </c>
      <c r="I7" s="376">
        <f>(I5+I6)</f>
      </c>
      <c r="J7" s="377">
        <f>(J5+J6)</f>
      </c>
      <c r="K7" s="378">
        <f>(K5+K6)</f>
      </c>
      <c r="L7" s="379">
        <f>(L5+L6)</f>
      </c>
      <c r="M7" s="380">
        <f>(M5+M6)</f>
      </c>
      <c r="N7" s="381">
        <f>(N5+N6)</f>
      </c>
      <c r="O7" s="382">
        <f>(O5+O6)</f>
      </c>
      <c r="P7" s="383">
        <f>(P5+P6)</f>
      </c>
      <c r="Q7" s="384">
        <f>(Q5+Q6)</f>
      </c>
    </row>
    <row r="10">
      <c r="A10" t="s">
        <v>94</v>
      </c>
    </row>
    <row r="11">
      <c r="A11" t="s">
        <v>95</v>
      </c>
      <c r="B11">
        <v>2112.654296875</v>
      </c>
      <c r="C11">
        <v>2314.381103515625</v>
      </c>
      <c r="D11">
        <v>2524.60546875</v>
      </c>
      <c r="E11">
        <v>2741.880126953125</v>
      </c>
      <c r="F11">
        <v>2963.173828125</v>
      </c>
      <c r="G11">
        <v>3186.574951171875</v>
      </c>
      <c r="H11">
        <v>3418.274658203125</v>
      </c>
      <c r="I11">
        <v>3658.995361328125</v>
      </c>
      <c r="J11">
        <v>3907.57373046875</v>
      </c>
      <c r="K11">
        <v>4163.05615234375</v>
      </c>
      <c r="L11">
        <v>4424.1181640625</v>
      </c>
      <c r="M11">
        <v>4692.77587890625</v>
      </c>
      <c r="N11">
        <v>4968.810546875</v>
      </c>
      <c r="O11">
        <v>5249.8642578125</v>
      </c>
      <c r="P11">
        <v>5531.7412109375</v>
      </c>
      <c r="Q11">
        <v>5812.27734375</v>
      </c>
    </row>
    <row r="12">
      <c r="A12" t="s">
        <v>96</v>
      </c>
      <c r="B12">
        <v>2165.004150390625</v>
      </c>
      <c r="C12">
        <v>2371.779052734375</v>
      </c>
      <c r="D12">
        <v>2587.49072265625</v>
      </c>
      <c r="E12">
        <v>2810.5771484375</v>
      </c>
      <c r="F12">
        <v>3038.0712890625</v>
      </c>
      <c r="G12">
        <v>3267.9892578125</v>
      </c>
      <c r="H12">
        <v>3506.53857421875</v>
      </c>
      <c r="I12">
        <v>3754.665283203125</v>
      </c>
      <c r="J12">
        <v>4010.906982421875</v>
      </c>
      <c r="K12">
        <v>4273.70849609375</v>
      </c>
      <c r="L12">
        <v>4541.36865234375</v>
      </c>
      <c r="M12">
        <v>4816.9404296875</v>
      </c>
      <c r="N12">
        <v>5100.314453125</v>
      </c>
      <c r="O12">
        <v>5388.70703125</v>
      </c>
      <c r="P12">
        <v>5677.40966796875</v>
      </c>
      <c r="Q12">
        <v>5963.92333984375</v>
      </c>
    </row>
    <row r="13">
      <c r="A13" t="s">
        <v>97</v>
      </c>
      <c r="B13" s="385">
        <f>(B11+B12)</f>
      </c>
      <c r="C13" s="386">
        <f>(C11+C12)</f>
      </c>
      <c r="D13" s="387">
        <f>(D11+D12)</f>
      </c>
      <c r="E13" s="388">
        <f>(E11+E12)</f>
      </c>
      <c r="F13" s="389">
        <f>(F11+F12)</f>
      </c>
      <c r="G13" s="390">
        <f>(G11+G12)</f>
      </c>
      <c r="H13" s="391">
        <f>(H11+H12)</f>
      </c>
      <c r="I13" s="392">
        <f>(I11+I12)</f>
      </c>
      <c r="J13" s="393">
        <f>(J11+J12)</f>
      </c>
      <c r="K13" s="394">
        <f>(K11+K12)</f>
      </c>
      <c r="L13" s="395">
        <f>(L11+L12)</f>
      </c>
      <c r="M13" s="396">
        <f>(M11+M12)</f>
      </c>
      <c r="N13" s="397">
        <f>(N11+N12)</f>
      </c>
      <c r="O13" s="398">
        <f>(O11+O12)</f>
      </c>
      <c r="P13" s="399">
        <f>(P11+P12)</f>
      </c>
      <c r="Q13" s="400">
        <f>(Q11+Q12)</f>
      </c>
    </row>
    <row r="15">
      <c r="A15" t="s">
        <v>98</v>
      </c>
    </row>
    <row r="16">
      <c r="A16" t="s">
        <v>99</v>
      </c>
      <c r="B16">
        <v>31417.98828125</v>
      </c>
      <c r="C16">
        <v>32170.708984375</v>
      </c>
      <c r="D16">
        <v>32929.30859375</v>
      </c>
      <c r="E16">
        <v>33650.28515625</v>
      </c>
      <c r="F16">
        <v>34253.34375</v>
      </c>
      <c r="G16">
        <v>34724.41015625</v>
      </c>
      <c r="H16">
        <v>35223.70703125</v>
      </c>
      <c r="I16">
        <v>35727.46484375</v>
      </c>
      <c r="J16">
        <v>36232.8359375</v>
      </c>
      <c r="K16">
        <v>36770.2109375</v>
      </c>
      <c r="L16">
        <v>37343.6796875</v>
      </c>
      <c r="M16">
        <v>37914.76171875</v>
      </c>
      <c r="N16">
        <v>38484.0234375</v>
      </c>
      <c r="O16">
        <v>39052.16015625</v>
      </c>
      <c r="P16">
        <v>39607.96875</v>
      </c>
      <c r="Q16">
        <v>40145.921875</v>
      </c>
    </row>
    <row r="17">
      <c r="A17" t="s">
        <v>100</v>
      </c>
      <c r="B17">
        <v>33373.16015625</v>
      </c>
      <c r="C17">
        <v>34104.90625</v>
      </c>
      <c r="D17">
        <v>34840.7265625</v>
      </c>
      <c r="E17">
        <v>35539.09375</v>
      </c>
      <c r="F17">
        <v>36131.57421875</v>
      </c>
      <c r="G17">
        <v>36608.46484375</v>
      </c>
      <c r="H17">
        <v>37109.0703125</v>
      </c>
      <c r="I17">
        <v>37612.78125</v>
      </c>
      <c r="J17">
        <v>38123.22265625</v>
      </c>
      <c r="K17">
        <v>38678.66796875</v>
      </c>
      <c r="L17">
        <v>39283.6484375</v>
      </c>
      <c r="M17">
        <v>39889.30859375</v>
      </c>
      <c r="N17">
        <v>40491.328125</v>
      </c>
      <c r="O17">
        <v>41091.13671875</v>
      </c>
      <c r="P17">
        <v>41676.37890625</v>
      </c>
      <c r="Q17">
        <v>42240.46875</v>
      </c>
    </row>
    <row r="18">
      <c r="A18" t="s">
        <v>101</v>
      </c>
      <c r="B18" s="401">
        <f>(B17+B16)</f>
      </c>
      <c r="C18" s="402">
        <f>(C17+C16)</f>
      </c>
      <c r="D18" s="403">
        <f>(D17+D16)</f>
      </c>
      <c r="E18" s="404">
        <f>(E17+E16)</f>
      </c>
      <c r="F18" s="405">
        <f>(F17+F16)</f>
      </c>
      <c r="G18" s="406">
        <f>(G17+G16)</f>
      </c>
      <c r="H18" s="407">
        <f>(H17+H16)</f>
      </c>
      <c r="I18" s="408">
        <f>(I17+I16)</f>
      </c>
      <c r="J18" s="409">
        <f>(J17+J16)</f>
      </c>
      <c r="K18" s="410">
        <f>(K17+K16)</f>
      </c>
      <c r="L18" s="411">
        <f>(L17+L16)</f>
      </c>
      <c r="M18" s="412">
        <f>(M17+M16)</f>
      </c>
      <c r="N18" s="413">
        <f>(N17+N16)</f>
      </c>
      <c r="O18" s="414">
        <f>(O17+O16)</f>
      </c>
      <c r="P18" s="415">
        <f>(P17+P16)</f>
      </c>
      <c r="Q18" s="416">
        <f>(Q17+Q16)</f>
      </c>
    </row>
    <row r="20">
      <c r="A20" t="s">
        <v>102</v>
      </c>
    </row>
    <row r="21">
      <c r="A21" t="s">
        <v>103</v>
      </c>
      <c r="B21">
        <v>36600.71484375</v>
      </c>
      <c r="C21">
        <v>37069.99609375</v>
      </c>
      <c r="D21">
        <v>37576.98828125</v>
      </c>
      <c r="E21">
        <v>38147.5859375</v>
      </c>
      <c r="F21">
        <v>38828.96484375</v>
      </c>
      <c r="G21">
        <v>39611.296875</v>
      </c>
      <c r="H21">
        <v>40373.5625</v>
      </c>
      <c r="I21">
        <v>41106.18359375</v>
      </c>
      <c r="J21">
        <v>41745.1640625</v>
      </c>
      <c r="K21">
        <v>42151.609375</v>
      </c>
      <c r="L21">
        <v>42293.29296875</v>
      </c>
      <c r="M21">
        <v>42459.81640625</v>
      </c>
      <c r="N21">
        <v>42589.7734375</v>
      </c>
      <c r="O21">
        <v>42626.10546875</v>
      </c>
      <c r="P21">
        <v>42518.30859375</v>
      </c>
      <c r="Q21">
        <v>42265.9296875</v>
      </c>
    </row>
    <row r="22">
      <c r="A22" t="s">
        <v>104</v>
      </c>
      <c r="B22">
        <v>38293.45703125</v>
      </c>
      <c r="C22">
        <v>38856.4375</v>
      </c>
      <c r="D22">
        <v>39448.04296875</v>
      </c>
      <c r="E22">
        <v>40082.109375</v>
      </c>
      <c r="F22">
        <v>40783.015625</v>
      </c>
      <c r="G22">
        <v>41533.45703125</v>
      </c>
      <c r="H22">
        <v>42266.9375</v>
      </c>
      <c r="I22">
        <v>42945.6171875</v>
      </c>
      <c r="J22">
        <v>43520.84765625</v>
      </c>
      <c r="K22">
        <v>43868.5703125</v>
      </c>
      <c r="L22">
        <v>43961.0546875</v>
      </c>
      <c r="M22">
        <v>44064.7578125</v>
      </c>
      <c r="N22">
        <v>44123.5859375</v>
      </c>
      <c r="O22">
        <v>44084.65234375</v>
      </c>
      <c r="P22">
        <v>43898.37109375</v>
      </c>
      <c r="Q22">
        <v>43564.97265625</v>
      </c>
    </row>
    <row r="23">
      <c r="A23" t="s">
        <v>105</v>
      </c>
      <c r="B23" s="417">
        <f>(B22+B21)</f>
      </c>
      <c r="C23" s="418">
        <f>(C22+C21)</f>
      </c>
      <c r="D23" s="419">
        <f>(D22+D21)</f>
      </c>
      <c r="E23" s="420">
        <f>(E22+E21)</f>
      </c>
      <c r="F23" s="421">
        <f>(F22+F21)</f>
      </c>
      <c r="G23" s="422">
        <f>(G22+G21)</f>
      </c>
      <c r="H23" s="423">
        <f>(H22+H21)</f>
      </c>
      <c r="I23" s="424">
        <f>(I22+I21)</f>
      </c>
      <c r="J23" s="425">
        <f>(J22+J21)</f>
      </c>
      <c r="K23" s="426">
        <f>(K22+K21)</f>
      </c>
      <c r="L23" s="427">
        <f>(L22+L21)</f>
      </c>
      <c r="M23" s="428">
        <f>(M22+M21)</f>
      </c>
      <c r="N23" s="429">
        <f>(N22+N21)</f>
      </c>
      <c r="O23" s="430">
        <f>(O22+O21)</f>
      </c>
      <c r="P23" s="431">
        <f>(P22+P21)</f>
      </c>
      <c r="Q23" s="432">
        <f>(Q22+Q21)</f>
      </c>
    </row>
    <row r="25">
      <c r="A25" t="s">
        <v>106</v>
      </c>
    </row>
    <row r="26">
      <c r="A26" t="s">
        <v>107</v>
      </c>
      <c r="B26">
        <v>16341.265625</v>
      </c>
      <c r="C26">
        <v>16649.583984375</v>
      </c>
      <c r="D26">
        <v>16939.048828125</v>
      </c>
      <c r="E26">
        <v>17182.890625</v>
      </c>
      <c r="F26">
        <v>17301.169921875</v>
      </c>
      <c r="G26">
        <v>17278.953125</v>
      </c>
      <c r="H26">
        <v>17300.375</v>
      </c>
      <c r="I26">
        <v>17295.31640625</v>
      </c>
      <c r="J26">
        <v>17255.552734375</v>
      </c>
      <c r="K26">
        <v>17199.369140625</v>
      </c>
      <c r="L26">
        <v>17133.546875</v>
      </c>
      <c r="M26">
        <v>17090.638671875</v>
      </c>
      <c r="N26">
        <v>16993.9375</v>
      </c>
      <c r="O26">
        <v>16892.810546875</v>
      </c>
      <c r="P26">
        <v>16816.056640625</v>
      </c>
      <c r="Q26">
        <v>16773.859375</v>
      </c>
    </row>
    <row r="27">
      <c r="A27" t="s">
        <v>108</v>
      </c>
      <c r="B27">
        <v>16674.755859375</v>
      </c>
      <c r="C27">
        <v>16984.001953125</v>
      </c>
      <c r="D27">
        <v>17284.541015625</v>
      </c>
      <c r="E27">
        <v>17548.03125</v>
      </c>
      <c r="F27">
        <v>17685.134765625</v>
      </c>
      <c r="G27">
        <v>17673.02734375</v>
      </c>
      <c r="H27">
        <v>17697.501953125</v>
      </c>
      <c r="I27">
        <v>17693.525390625</v>
      </c>
      <c r="J27">
        <v>17659.92578125</v>
      </c>
      <c r="K27">
        <v>17613.310546875</v>
      </c>
      <c r="L27">
        <v>17561.283203125</v>
      </c>
      <c r="M27">
        <v>17521.390625</v>
      </c>
      <c r="N27">
        <v>17465.25390625</v>
      </c>
      <c r="O27">
        <v>17378.365234375</v>
      </c>
      <c r="P27">
        <v>17309.125</v>
      </c>
      <c r="Q27">
        <v>17276.1484375</v>
      </c>
    </row>
    <row r="28">
      <c r="A28" t="s">
        <v>109</v>
      </c>
      <c r="B28" s="433">
        <f>(B27+B26)</f>
      </c>
      <c r="C28" s="434">
        <f>(C27+C26)</f>
      </c>
      <c r="D28" s="435">
        <f>(D27+D26)</f>
      </c>
      <c r="E28" s="436">
        <f>(E27+E26)</f>
      </c>
      <c r="F28" s="437">
        <f>(F27+F26)</f>
      </c>
      <c r="G28" s="438">
        <f>(G27+G26)</f>
      </c>
      <c r="H28" s="439">
        <f>(H27+H26)</f>
      </c>
      <c r="I28" s="440">
        <f>(I27+I26)</f>
      </c>
      <c r="J28" s="441">
        <f>(J27+J26)</f>
      </c>
      <c r="K28" s="442">
        <f>(K27+K26)</f>
      </c>
      <c r="L28" s="443">
        <f>(L27+L26)</f>
      </c>
      <c r="M28" s="444">
        <f>(M27+M26)</f>
      </c>
      <c r="N28" s="445">
        <f>(N27+N26)</f>
      </c>
      <c r="O28" s="446">
        <f>(O27+O26)</f>
      </c>
      <c r="P28" s="447">
        <f>(P27+P26)</f>
      </c>
      <c r="Q28" s="448">
        <f>(Q27+Q26)</f>
      </c>
    </row>
    <row r="31">
      <c r="A31" t="s">
        <v>110</v>
      </c>
    </row>
    <row r="32">
      <c r="A32" t="s">
        <v>111</v>
      </c>
      <c r="B32">
        <v>31873.751953125</v>
      </c>
      <c r="C32">
        <v>32214.814453125</v>
      </c>
      <c r="D32">
        <v>32587.025390625</v>
      </c>
      <c r="E32">
        <v>33002.26171875</v>
      </c>
      <c r="F32">
        <v>33481.51953125</v>
      </c>
      <c r="G32">
        <v>34022.48046875</v>
      </c>
      <c r="H32">
        <v>34562.58203125</v>
      </c>
      <c r="I32">
        <v>35084.17578125</v>
      </c>
      <c r="J32">
        <v>35521.14453125</v>
      </c>
      <c r="K32">
        <v>35741.484375</v>
      </c>
      <c r="L32">
        <v>35715.96484375</v>
      </c>
      <c r="M32">
        <v>35718.1796875</v>
      </c>
      <c r="N32">
        <v>35693.71875</v>
      </c>
      <c r="O32">
        <v>35611.40234375</v>
      </c>
      <c r="P32">
        <v>35466.21875</v>
      </c>
      <c r="Q32">
        <v>35264.97265625</v>
      </c>
    </row>
    <row r="33">
      <c r="A33" t="s">
        <v>112</v>
      </c>
      <c r="B33">
        <v>34626.91015625</v>
      </c>
      <c r="C33">
        <v>35070.30078125</v>
      </c>
      <c r="D33">
        <v>35535.08984375</v>
      </c>
      <c r="E33">
        <v>36021.44921875</v>
      </c>
      <c r="F33">
        <v>36521.51171875</v>
      </c>
      <c r="G33">
        <v>37018.0078125</v>
      </c>
      <c r="H33">
        <v>37511.9921875</v>
      </c>
      <c r="I33">
        <v>37977.0078125</v>
      </c>
      <c r="J33">
        <v>38349.0390625</v>
      </c>
      <c r="K33">
        <v>38511.96875</v>
      </c>
      <c r="L33">
        <v>38441.7578125</v>
      </c>
      <c r="M33">
        <v>38388.34375</v>
      </c>
      <c r="N33">
        <v>38297.640625</v>
      </c>
      <c r="O33">
        <v>38140.00390625</v>
      </c>
      <c r="P33">
        <v>37906.1484375</v>
      </c>
      <c r="Q33">
        <v>37603.36328125</v>
      </c>
    </row>
    <row r="34">
      <c r="A34" t="s">
        <v>113</v>
      </c>
      <c r="B34" s="449">
        <f>(B32+B33)</f>
      </c>
      <c r="C34" s="450">
        <f>(C32+C33)</f>
      </c>
      <c r="D34" s="451">
        <f>(D32+D33)</f>
      </c>
      <c r="E34" s="452">
        <f>(E32+E33)</f>
      </c>
      <c r="F34" s="453">
        <f>(F32+F33)</f>
      </c>
      <c r="G34" s="454">
        <f>(G32+G33)</f>
      </c>
      <c r="H34" s="455">
        <f>(H32+H33)</f>
      </c>
      <c r="I34" s="456">
        <f>(I32+I33)</f>
      </c>
      <c r="J34" s="457">
        <f>(J32+J33)</f>
      </c>
      <c r="K34" s="458">
        <f>(K32+K33)</f>
      </c>
      <c r="L34" s="459">
        <f>(L32+L33)</f>
      </c>
      <c r="M34" s="460">
        <f>(M32+M33)</f>
      </c>
      <c r="N34" s="461">
        <f>(N32+N33)</f>
      </c>
      <c r="O34" s="462">
        <f>(O32+O33)</f>
      </c>
      <c r="P34" s="463">
        <f>(P32+P33)</f>
      </c>
      <c r="Q34" s="464">
        <f>(Q32+Q33)</f>
      </c>
    </row>
    <row r="36">
      <c r="A36" t="s">
        <v>114</v>
      </c>
    </row>
    <row r="37">
      <c r="A37" t="s">
        <v>115</v>
      </c>
      <c r="B37">
        <v>12205.77734375</v>
      </c>
      <c r="C37">
        <v>12542.8408203125</v>
      </c>
      <c r="D37">
        <v>12883.95703125</v>
      </c>
      <c r="E37">
        <v>13207.9208984375</v>
      </c>
      <c r="F37">
        <v>13462.529296875</v>
      </c>
      <c r="G37">
        <v>13625.068359375</v>
      </c>
      <c r="H37">
        <v>13779.2568359375</v>
      </c>
      <c r="I37">
        <v>13906.623046875</v>
      </c>
      <c r="J37">
        <v>13984.1865234375</v>
      </c>
      <c r="K37">
        <v>13993.5087890625</v>
      </c>
      <c r="L37">
        <v>13932.3115234375</v>
      </c>
      <c r="M37">
        <v>13877.84765625</v>
      </c>
      <c r="N37">
        <v>13806.21484375</v>
      </c>
      <c r="O37">
        <v>13709.4013671875</v>
      </c>
      <c r="P37">
        <v>13582.947265625</v>
      </c>
      <c r="Q37">
        <v>13429.3095703125</v>
      </c>
    </row>
    <row r="38">
      <c r="A38" t="s">
        <v>116</v>
      </c>
      <c r="B38">
        <v>12613.8212890625</v>
      </c>
      <c r="C38">
        <v>12968.1865234375</v>
      </c>
      <c r="D38">
        <v>13328.91796875</v>
      </c>
      <c r="E38">
        <v>13677.0146484375</v>
      </c>
      <c r="F38">
        <v>13964.9267578125</v>
      </c>
      <c r="G38">
        <v>14173.09375</v>
      </c>
      <c r="H38">
        <v>14367.4189453125</v>
      </c>
      <c r="I38">
        <v>14509.650390625</v>
      </c>
      <c r="J38">
        <v>14604.802734375</v>
      </c>
      <c r="K38">
        <v>14631.62109375</v>
      </c>
      <c r="L38">
        <v>14587.7744140625</v>
      </c>
      <c r="M38">
        <v>14534.9462890625</v>
      </c>
      <c r="N38">
        <v>14464.3740234375</v>
      </c>
      <c r="O38">
        <v>14364.3310546875</v>
      </c>
      <c r="P38">
        <v>14233.431640625</v>
      </c>
      <c r="Q38">
        <v>14075.935546875</v>
      </c>
    </row>
    <row r="39">
      <c r="A39" t="s">
        <v>117</v>
      </c>
      <c r="B39" s="465">
        <f>(B37+B38)</f>
      </c>
      <c r="C39" s="466">
        <f>(C37+C38)</f>
      </c>
      <c r="D39" s="467">
        <f>(D37+D38)</f>
      </c>
      <c r="E39" s="468">
        <f>(E37+E38)</f>
      </c>
      <c r="F39" s="469">
        <f>(F37+F38)</f>
      </c>
      <c r="G39" s="470">
        <f>(G37+G38)</f>
      </c>
      <c r="H39" s="471">
        <f>(H37+H38)</f>
      </c>
      <c r="I39" s="472">
        <f>(I37+I38)</f>
      </c>
      <c r="J39" s="473">
        <f>(J37+J38)</f>
      </c>
      <c r="K39" s="474">
        <f>(K37+K38)</f>
      </c>
      <c r="L39" s="475">
        <f>(L37+L38)</f>
      </c>
      <c r="M39" s="476">
        <f>(M37+M38)</f>
      </c>
      <c r="N39" s="477">
        <f>(N37+N38)</f>
      </c>
      <c r="O39" s="478">
        <f>(O37+O38)</f>
      </c>
      <c r="P39" s="479">
        <f>(P37+P38)</f>
      </c>
      <c r="Q39" s="480">
        <f>(Q37+Q38)</f>
      </c>
    </row>
    <row r="41">
      <c r="A41" t="s">
        <v>118</v>
      </c>
    </row>
    <row r="42">
      <c r="A42" t="s">
        <v>119</v>
      </c>
      <c r="B42">
        <v>7167.16015625</v>
      </c>
      <c r="C42">
        <v>7197.31591796875</v>
      </c>
      <c r="D42">
        <v>7229.21728515625</v>
      </c>
      <c r="E42">
        <v>7269.59716796875</v>
      </c>
      <c r="F42">
        <v>7332.716796875</v>
      </c>
      <c r="G42">
        <v>7420.88232421875</v>
      </c>
      <c r="H42">
        <v>7511.6982421875</v>
      </c>
      <c r="I42">
        <v>7602.6337890625</v>
      </c>
      <c r="J42">
        <v>7691.47998046875</v>
      </c>
      <c r="K42">
        <v>7768.95751953125</v>
      </c>
      <c r="L42">
        <v>7831.857421875</v>
      </c>
      <c r="M42">
        <v>7899.111328125</v>
      </c>
      <c r="N42">
        <v>7964.578125</v>
      </c>
      <c r="O42">
        <v>8024.14404296875</v>
      </c>
      <c r="P42">
        <v>8073.85302734375</v>
      </c>
      <c r="Q42">
        <v>8112.54541015625</v>
      </c>
    </row>
    <row r="43">
      <c r="A43" t="s">
        <v>120</v>
      </c>
      <c r="B43">
        <v>6867.025390625</v>
      </c>
      <c r="C43">
        <v>6898.474609375</v>
      </c>
      <c r="D43">
        <v>6932.4736328125</v>
      </c>
      <c r="E43">
        <v>6975.63330078125</v>
      </c>
      <c r="F43">
        <v>7042.8525390625</v>
      </c>
      <c r="G43">
        <v>7136.720703125</v>
      </c>
      <c r="H43">
        <v>7234.5341796875</v>
      </c>
      <c r="I43">
        <v>7332.86962890625</v>
      </c>
      <c r="J43">
        <v>7429.896484375</v>
      </c>
      <c r="K43">
        <v>7516.9453125</v>
      </c>
      <c r="L43">
        <v>7590.734375</v>
      </c>
      <c r="M43">
        <v>7666.24609375</v>
      </c>
      <c r="N43">
        <v>7739.91357421875</v>
      </c>
      <c r="O43">
        <v>7807.58935546875</v>
      </c>
      <c r="P43">
        <v>7865.0205078125</v>
      </c>
      <c r="Q43">
        <v>7910.900390625</v>
      </c>
    </row>
    <row r="44">
      <c r="A44" t="s">
        <v>121</v>
      </c>
      <c r="B44" s="481">
        <f>(B42+B43)</f>
      </c>
      <c r="C44" s="482">
        <f>(C42+C43)</f>
      </c>
      <c r="D44" s="483">
        <f>(D42+D43)</f>
      </c>
      <c r="E44" s="484">
        <f>(E42+E43)</f>
      </c>
      <c r="F44" s="485">
        <f>(F42+F43)</f>
      </c>
      <c r="G44" s="486">
        <f>(G42+G43)</f>
      </c>
      <c r="H44" s="487">
        <f>(H42+H43)</f>
      </c>
      <c r="I44" s="488">
        <f>(I42+I43)</f>
      </c>
      <c r="J44" s="489">
        <f>(J42+J43)</f>
      </c>
      <c r="K44" s="490">
        <f>(K42+K43)</f>
      </c>
      <c r="L44" s="491">
        <f>(L42+L43)</f>
      </c>
      <c r="M44" s="492">
        <f>(M42+M43)</f>
      </c>
      <c r="N44" s="493">
        <f>(N42+N43)</f>
      </c>
      <c r="O44" s="494">
        <f>(O42+O43)</f>
      </c>
      <c r="P44" s="495">
        <f>(P42+P43)</f>
      </c>
      <c r="Q44" s="496">
        <f>(Q42+Q43)</f>
      </c>
    </row>
    <row r="46">
      <c r="A46" t="s">
        <v>122</v>
      </c>
    </row>
    <row r="47">
      <c r="A47" t="s">
        <v>123</v>
      </c>
      <c r="B47">
        <v>4740.73046875</v>
      </c>
      <c r="C47">
        <v>4918.755859375</v>
      </c>
      <c r="D47">
        <v>5107.52490234375</v>
      </c>
      <c r="E47">
        <v>5313.27490234375</v>
      </c>
      <c r="F47">
        <v>5545.59912109375</v>
      </c>
      <c r="G47">
        <v>5803.2314453125</v>
      </c>
      <c r="H47">
        <v>6062.0830078125</v>
      </c>
      <c r="I47">
        <v>6319.84814453125</v>
      </c>
      <c r="J47">
        <v>6560.45166015625</v>
      </c>
      <c r="K47">
        <v>6750.705078125</v>
      </c>
      <c r="L47">
        <v>6881.39404296875</v>
      </c>
      <c r="M47">
        <v>7014.29638671875</v>
      </c>
      <c r="N47">
        <v>7137.9716796875</v>
      </c>
      <c r="O47">
        <v>7239.3330078125</v>
      </c>
      <c r="P47">
        <v>7305.751953125</v>
      </c>
      <c r="Q47">
        <v>7338.28076171875</v>
      </c>
    </row>
    <row r="48">
      <c r="A48" t="s">
        <v>124</v>
      </c>
      <c r="B48">
        <v>3980.114990234375</v>
      </c>
      <c r="C48">
        <v>4144.6767578125</v>
      </c>
      <c r="D48">
        <v>4324.77685546875</v>
      </c>
      <c r="E48">
        <v>4522.583984375</v>
      </c>
      <c r="F48">
        <v>4740.55517578125</v>
      </c>
      <c r="G48">
        <v>4975.1728515625</v>
      </c>
      <c r="H48">
        <v>5213.044921875</v>
      </c>
      <c r="I48">
        <v>5453.5361328125</v>
      </c>
      <c r="J48">
        <v>5679.44970703125</v>
      </c>
      <c r="K48">
        <v>5855.82958984375</v>
      </c>
      <c r="L48">
        <v>5973.43701171875</v>
      </c>
      <c r="M48">
        <v>6094.41015625</v>
      </c>
      <c r="N48">
        <v>6212.78955078125</v>
      </c>
      <c r="O48">
        <v>6315.60400390625</v>
      </c>
      <c r="P48">
        <v>6391.80810546875</v>
      </c>
      <c r="Q48">
        <v>6439.98046875</v>
      </c>
    </row>
    <row r="49">
      <c r="A49" t="s">
        <v>125</v>
      </c>
      <c r="B49" s="497">
        <f>(B47+B48)</f>
      </c>
      <c r="C49" s="498">
        <f>(C47+C48)</f>
      </c>
      <c r="D49" s="499">
        <f>(D47+D48)</f>
      </c>
      <c r="E49" s="500">
        <f>(E47+E48)</f>
      </c>
      <c r="F49" s="501">
        <f>(F47+F48)</f>
      </c>
      <c r="G49" s="502">
        <f>(G47+G48)</f>
      </c>
      <c r="H49" s="503">
        <f>(H47+H48)</f>
      </c>
      <c r="I49" s="504">
        <f>(I47+I48)</f>
      </c>
      <c r="J49" s="505">
        <f>(J47+J48)</f>
      </c>
      <c r="K49" s="506">
        <f>(K47+K48)</f>
      </c>
      <c r="L49" s="507">
        <f>(L47+L48)</f>
      </c>
      <c r="M49" s="508">
        <f>(M47+M48)</f>
      </c>
      <c r="N49" s="509">
        <f>(N47+N48)</f>
      </c>
      <c r="O49" s="510">
        <f>(O47+O48)</f>
      </c>
      <c r="P49" s="511">
        <f>(P47+P48)</f>
      </c>
      <c r="Q49" s="512">
        <f>(Q47+Q48)</f>
      </c>
    </row>
    <row r="51">
      <c r="A51" t="s">
        <v>126</v>
      </c>
    </row>
    <row r="52">
      <c r="A52" t="s">
        <v>127</v>
      </c>
      <c r="B52">
        <v>5650.36328125</v>
      </c>
      <c r="C52">
        <v>5749.3173828125</v>
      </c>
      <c r="D52">
        <v>5833.29345703125</v>
      </c>
      <c r="E52">
        <v>5893.07080078125</v>
      </c>
      <c r="F52">
        <v>5902.39208984375</v>
      </c>
      <c r="G52">
        <v>5860.01416015625</v>
      </c>
      <c r="H52">
        <v>5846.93896484375</v>
      </c>
      <c r="I52">
        <v>5821.22265625</v>
      </c>
      <c r="J52">
        <v>5792.71435546875</v>
      </c>
      <c r="K52">
        <v>5786.74609375</v>
      </c>
      <c r="L52">
        <v>5811.83544921875</v>
      </c>
      <c r="M52">
        <v>5849.25439453125</v>
      </c>
      <c r="N52">
        <v>5844.24609375</v>
      </c>
      <c r="O52">
        <v>5841.75341796875</v>
      </c>
      <c r="P52">
        <v>5858.8984375</v>
      </c>
      <c r="Q52">
        <v>5899.98388671875</v>
      </c>
    </row>
    <row r="53">
      <c r="A53" t="s">
        <v>128</v>
      </c>
      <c r="B53">
        <v>5852.6708984375</v>
      </c>
      <c r="C53">
        <v>5952.1630859375</v>
      </c>
      <c r="D53">
        <v>6038.130859375</v>
      </c>
      <c r="E53">
        <v>6100.27001953125</v>
      </c>
      <c r="F53">
        <v>6110.61181640625</v>
      </c>
      <c r="G53">
        <v>6067.43798828125</v>
      </c>
      <c r="H53">
        <v>6053.4560546875</v>
      </c>
      <c r="I53">
        <v>6030.53515625</v>
      </c>
      <c r="J53">
        <v>6002.2939453125</v>
      </c>
      <c r="K53">
        <v>5996.765625</v>
      </c>
      <c r="L53">
        <v>6022.498046875</v>
      </c>
      <c r="M53">
        <v>6062.90966796875</v>
      </c>
      <c r="N53">
        <v>6093.35546875</v>
      </c>
      <c r="O53">
        <v>6100.38916015625</v>
      </c>
      <c r="P53">
        <v>6119.775390625</v>
      </c>
      <c r="Q53">
        <v>6165.10400390625</v>
      </c>
    </row>
    <row r="54">
      <c r="A54" t="s">
        <v>129</v>
      </c>
      <c r="B54" s="513">
        <f>(B52+B53)</f>
      </c>
      <c r="C54" s="514">
        <f>(C52+C53)</f>
      </c>
      <c r="D54" s="515">
        <f>(D52+D53)</f>
      </c>
      <c r="E54" s="516">
        <f>(E52+E53)</f>
      </c>
      <c r="F54" s="517">
        <f>(F52+F53)</f>
      </c>
      <c r="G54" s="518">
        <f>(G52+G53)</f>
      </c>
      <c r="H54" s="519">
        <f>(H52+H53)</f>
      </c>
      <c r="I54" s="520">
        <f>(I52+I53)</f>
      </c>
      <c r="J54" s="521">
        <f>(J52+J53)</f>
      </c>
      <c r="K54" s="522">
        <f>(K52+K53)</f>
      </c>
      <c r="L54" s="523">
        <f>(L52+L53)</f>
      </c>
      <c r="M54" s="524">
        <f>(M52+M53)</f>
      </c>
      <c r="N54" s="525">
        <f>(N52+N53)</f>
      </c>
      <c r="O54" s="526">
        <f>(O52+O53)</f>
      </c>
      <c r="P54" s="527">
        <f>(P52+P53)</f>
      </c>
      <c r="Q54" s="528">
        <f>(Q52+Q53)</f>
      </c>
    </row>
    <row r="56">
      <c r="A56" t="s">
        <v>130</v>
      </c>
    </row>
    <row r="57">
      <c r="A57" t="s">
        <v>131</v>
      </c>
      <c r="B57">
        <v>19086.787109375</v>
      </c>
      <c r="C57">
        <v>19428.75390625</v>
      </c>
      <c r="D57">
        <v>19755.162109375</v>
      </c>
      <c r="E57">
        <v>20029.9453125</v>
      </c>
      <c r="F57">
        <v>20178.12109375</v>
      </c>
      <c r="G57">
        <v>20188.966796875</v>
      </c>
      <c r="H57">
        <v>20220.51171875</v>
      </c>
      <c r="I57">
        <v>20257.611328125</v>
      </c>
      <c r="J57">
        <v>20328.876953125</v>
      </c>
      <c r="K57">
        <v>20522.27734375</v>
      </c>
      <c r="L57">
        <v>20854.31640625</v>
      </c>
      <c r="M57">
        <v>21168.84765625</v>
      </c>
      <c r="N57">
        <v>21483.56640625</v>
      </c>
      <c r="O57">
        <v>21800.6484375</v>
      </c>
      <c r="P57">
        <v>22086.650390625</v>
      </c>
      <c r="Q57">
        <v>22330.294921875</v>
      </c>
    </row>
    <row r="58">
      <c r="A58" t="s">
        <v>132</v>
      </c>
      <c r="B58">
        <v>21058.470703125</v>
      </c>
      <c r="C58">
        <v>21370.05078125</v>
      </c>
      <c r="D58">
        <v>21664.775390625</v>
      </c>
      <c r="E58">
        <v>21909.759765625</v>
      </c>
      <c r="F58">
        <v>22041.982421875</v>
      </c>
      <c r="G58">
        <v>22054.16015625</v>
      </c>
      <c r="H58">
        <v>22082.69921875</v>
      </c>
      <c r="I58">
        <v>22115.498046875</v>
      </c>
      <c r="J58">
        <v>22186.7421875</v>
      </c>
      <c r="K58">
        <v>22390.705078125</v>
      </c>
      <c r="L58">
        <v>22744.81640625</v>
      </c>
      <c r="M58">
        <v>23086.177734375</v>
      </c>
      <c r="N58">
        <v>23426.390625</v>
      </c>
      <c r="O58">
        <v>23769.783203125</v>
      </c>
      <c r="P58">
        <v>24084.783203125</v>
      </c>
      <c r="Q58">
        <v>24359.712890625</v>
      </c>
    </row>
    <row r="59">
      <c r="A59" t="s">
        <v>133</v>
      </c>
      <c r="B59" s="529">
        <f>(B57+B58)</f>
      </c>
      <c r="C59" s="530">
        <f>(C57+C58)</f>
      </c>
      <c r="D59" s="531">
        <f>(D57+D58)</f>
      </c>
      <c r="E59" s="532">
        <f>(E57+E58)</f>
      </c>
      <c r="F59" s="533">
        <f>(F57+F58)</f>
      </c>
      <c r="G59" s="534">
        <f>(G57+G58)</f>
      </c>
      <c r="H59" s="535">
        <f>(H57+H58)</f>
      </c>
      <c r="I59" s="536">
        <f>(I57+I58)</f>
      </c>
      <c r="J59" s="537">
        <f>(J57+J58)</f>
      </c>
      <c r="K59" s="538">
        <f>(K57+K58)</f>
      </c>
      <c r="L59" s="539">
        <f>(L57+L58)</f>
      </c>
      <c r="M59" s="540">
        <f>(M57+M58)</f>
      </c>
      <c r="N59" s="541">
        <f>(N57+N58)</f>
      </c>
      <c r="O59" s="542">
        <f>(O57+O58)</f>
      </c>
      <c r="P59" s="543">
        <f>(P57+P58)</f>
      </c>
      <c r="Q59" s="544">
        <f>(Q57+Q58)</f>
      </c>
    </row>
    <row r="61">
      <c r="A61" t="s">
        <v>134</v>
      </c>
    </row>
    <row r="62">
      <c r="A62" t="s">
        <v>135</v>
      </c>
      <c r="B62">
        <v>5748.05224609375</v>
      </c>
      <c r="C62">
        <v>6152.87451171875</v>
      </c>
      <c r="D62">
        <v>6573.771484375</v>
      </c>
      <c r="E62">
        <v>7006.5712890625</v>
      </c>
      <c r="F62">
        <v>7443.771484375</v>
      </c>
      <c r="G62">
        <v>7880.5927734375</v>
      </c>
      <c r="H62">
        <v>8332.8515625</v>
      </c>
      <c r="I62">
        <v>8795.845703125</v>
      </c>
      <c r="J62">
        <v>9262.271484375</v>
      </c>
      <c r="K62">
        <v>9720.5673828125</v>
      </c>
      <c r="L62">
        <v>10166.958984375</v>
      </c>
      <c r="M62">
        <v>10630.45703125</v>
      </c>
      <c r="N62">
        <v>11106.2490234375</v>
      </c>
      <c r="O62">
        <v>11594.2568359375</v>
      </c>
      <c r="P62">
        <v>12099.7568359375</v>
      </c>
      <c r="Q62">
        <v>12622.6005859375</v>
      </c>
    </row>
    <row r="63">
      <c r="A63" t="s">
        <v>136</v>
      </c>
      <c r="B63">
        <v>5507.361328125</v>
      </c>
      <c r="C63">
        <v>5913.27587890625</v>
      </c>
      <c r="D63">
        <v>6336.63671875</v>
      </c>
      <c r="E63">
        <v>6773.09716796875</v>
      </c>
      <c r="F63">
        <v>7215.35400390625</v>
      </c>
      <c r="G63">
        <v>7658.34423828125</v>
      </c>
      <c r="H63">
        <v>8116.90283203125</v>
      </c>
      <c r="I63">
        <v>8587.4912109375</v>
      </c>
      <c r="J63">
        <v>9062.677734375</v>
      </c>
      <c r="K63">
        <v>9530.4248046875</v>
      </c>
      <c r="L63">
        <v>9986.337890625</v>
      </c>
      <c r="M63">
        <v>10459.36328125</v>
      </c>
      <c r="N63">
        <v>10946.01953125</v>
      </c>
      <c r="O63">
        <v>11445.16015625</v>
      </c>
      <c r="P63">
        <v>11960.3125</v>
      </c>
      <c r="Q63">
        <v>12490.5205078125</v>
      </c>
    </row>
    <row r="64">
      <c r="A64" t="s">
        <v>137</v>
      </c>
      <c r="B64" s="545">
        <f>(B62+B63)</f>
      </c>
      <c r="C64" s="546">
        <f>(C62+C63)</f>
      </c>
      <c r="D64" s="547">
        <f>(D62+D63)</f>
      </c>
      <c r="E64" s="548">
        <f>(E62+E63)</f>
      </c>
      <c r="F64" s="549">
        <f>(F62+F63)</f>
      </c>
      <c r="G64" s="550">
        <f>(G62+G63)</f>
      </c>
      <c r="H64" s="551">
        <f>(H62+H63)</f>
      </c>
      <c r="I64" s="552">
        <f>(I62+I63)</f>
      </c>
      <c r="J64" s="553">
        <f>(J62+J63)</f>
      </c>
      <c r="K64" s="554">
        <f>(K62+K63)</f>
      </c>
      <c r="L64" s="555">
        <f>(L62+L63)</f>
      </c>
      <c r="M64" s="556">
        <f>(M62+M63)</f>
      </c>
      <c r="N64" s="557">
        <f>(N62+N63)</f>
      </c>
      <c r="O64" s="558">
        <f>(O62+O63)</f>
      </c>
      <c r="P64" s="559">
        <f>(P62+P63)</f>
      </c>
      <c r="Q64" s="560">
        <f>(Q62+Q63)</f>
      </c>
    </row>
    <row r="67">
      <c r="A67" t="s">
        <v>138</v>
      </c>
    </row>
    <row r="68">
      <c r="A68" t="s">
        <v>139</v>
      </c>
      <c r="B68">
        <v>31873.751953125</v>
      </c>
      <c r="C68">
        <v>32214.814453125</v>
      </c>
      <c r="D68">
        <v>32587.025390625</v>
      </c>
      <c r="E68">
        <v>33002.26171875</v>
      </c>
      <c r="F68">
        <v>33481.51953125</v>
      </c>
      <c r="G68">
        <v>34022.48046875</v>
      </c>
      <c r="H68">
        <v>34562.58203125</v>
      </c>
      <c r="I68">
        <v>35084.17578125</v>
      </c>
      <c r="J68">
        <v>35521.14453125</v>
      </c>
      <c r="K68">
        <v>35741.484375</v>
      </c>
      <c r="L68">
        <v>35715.96484375</v>
      </c>
      <c r="M68">
        <v>35718.1796875</v>
      </c>
      <c r="N68">
        <v>35693.71875</v>
      </c>
      <c r="O68">
        <v>35611.40234375</v>
      </c>
      <c r="P68">
        <v>35466.21875</v>
      </c>
      <c r="Q68">
        <v>35264.97265625</v>
      </c>
    </row>
    <row r="69">
      <c r="A69" t="s">
        <v>140</v>
      </c>
      <c r="B69">
        <v>34626.91015625</v>
      </c>
      <c r="C69">
        <v>35070.30078125</v>
      </c>
      <c r="D69">
        <v>35535.08984375</v>
      </c>
      <c r="E69">
        <v>36021.44921875</v>
      </c>
      <c r="F69">
        <v>36521.51171875</v>
      </c>
      <c r="G69">
        <v>37018.0078125</v>
      </c>
      <c r="H69">
        <v>37511.9921875</v>
      </c>
      <c r="I69">
        <v>37977.0078125</v>
      </c>
      <c r="J69">
        <v>38349.0390625</v>
      </c>
      <c r="K69">
        <v>38511.96875</v>
      </c>
      <c r="L69">
        <v>38441.7578125</v>
      </c>
      <c r="M69">
        <v>38388.34375</v>
      </c>
      <c r="N69">
        <v>38297.640625</v>
      </c>
      <c r="O69">
        <v>38140.00390625</v>
      </c>
      <c r="P69">
        <v>37906.1484375</v>
      </c>
      <c r="Q69">
        <v>37603.36328125</v>
      </c>
    </row>
    <row r="70">
      <c r="A70" t="s">
        <v>141</v>
      </c>
      <c r="B70" s="561">
        <f>(B68+B69)</f>
      </c>
      <c r="C70" s="562">
        <f>(C68+C69)</f>
      </c>
      <c r="D70" s="563">
        <f>(D68+D69)</f>
      </c>
      <c r="E70" s="564">
        <f>(E68+E69)</f>
      </c>
      <c r="F70" s="565">
        <f>(F68+F69)</f>
      </c>
      <c r="G70" s="566">
        <f>(G68+G69)</f>
      </c>
      <c r="H70" s="567">
        <f>(H68+H69)</f>
      </c>
      <c r="I70" s="568">
        <f>(I68+I69)</f>
      </c>
      <c r="J70" s="569">
        <f>(J68+J69)</f>
      </c>
      <c r="K70" s="570">
        <f>(K68+K69)</f>
      </c>
      <c r="L70" s="571">
        <f>(L68+L69)</f>
      </c>
      <c r="M70" s="572">
        <f>(M68+M69)</f>
      </c>
      <c r="N70" s="573">
        <f>(N68+N69)</f>
      </c>
      <c r="O70" s="574">
        <f>(O68+O69)</f>
      </c>
      <c r="P70" s="575">
        <f>(P68+P69)</f>
      </c>
      <c r="Q70" s="576">
        <f>(Q68+Q69)</f>
      </c>
    </row>
    <row r="72">
      <c r="A72" t="s">
        <v>142</v>
      </c>
    </row>
    <row r="73">
      <c r="A73" t="s">
        <v>143</v>
      </c>
      <c r="B73">
        <v>6502.193359375</v>
      </c>
      <c r="C73">
        <v>6732.54052734375</v>
      </c>
      <c r="D73">
        <v>6972.28857421875</v>
      </c>
      <c r="E73">
        <v>7208.951171875</v>
      </c>
      <c r="F73">
        <v>7411.59228515625</v>
      </c>
      <c r="G73">
        <v>7570.65673828125</v>
      </c>
      <c r="H73">
        <v>7720.3525390625</v>
      </c>
      <c r="I73">
        <v>7854.4287109375</v>
      </c>
      <c r="J73">
        <v>7956.80908203125</v>
      </c>
      <c r="K73">
        <v>8005.7919921875</v>
      </c>
      <c r="L73">
        <v>7998.71923828125</v>
      </c>
      <c r="M73">
        <v>7991.345703125</v>
      </c>
      <c r="N73">
        <v>7971.54296875</v>
      </c>
      <c r="O73">
        <v>7927.45263671875</v>
      </c>
      <c r="P73">
        <v>7846.13916015625</v>
      </c>
      <c r="Q73">
        <v>7728.212890625</v>
      </c>
    </row>
    <row r="74">
      <c r="A74" t="s">
        <v>144</v>
      </c>
      <c r="B74">
        <v>6712.91845703125</v>
      </c>
      <c r="C74">
        <v>6952.8525390625</v>
      </c>
      <c r="D74">
        <v>7203.11767578125</v>
      </c>
      <c r="E74">
        <v>7452.8447265625</v>
      </c>
      <c r="F74">
        <v>7679.068359375</v>
      </c>
      <c r="G74">
        <v>7867.99462890625</v>
      </c>
      <c r="H74">
        <v>8046.56201171875</v>
      </c>
      <c r="I74">
        <v>8191.89013671875</v>
      </c>
      <c r="J74">
        <v>8302.337890625</v>
      </c>
      <c r="K74">
        <v>8357.181640625</v>
      </c>
      <c r="L74">
        <v>8354.4033203125</v>
      </c>
      <c r="M74">
        <v>8345.5595703125</v>
      </c>
      <c r="N74">
        <v>8324.123046875</v>
      </c>
      <c r="O74">
        <v>8278.1416015625</v>
      </c>
      <c r="P74">
        <v>8193.8427734375</v>
      </c>
      <c r="Q74">
        <v>8071.53369140625</v>
      </c>
    </row>
    <row r="75">
      <c r="A75" t="s">
        <v>145</v>
      </c>
      <c r="B75" s="577">
        <f>(B73+B74)</f>
      </c>
      <c r="C75" s="578">
        <f>(C73+C74)</f>
      </c>
      <c r="D75" s="579">
        <f>(D73+D74)</f>
      </c>
      <c r="E75" s="580">
        <f>(E73+E74)</f>
      </c>
      <c r="F75" s="581">
        <f>(F73+F74)</f>
      </c>
      <c r="G75" s="582">
        <f>(G73+G74)</f>
      </c>
      <c r="H75" s="583">
        <f>(H73+H74)</f>
      </c>
      <c r="I75" s="584">
        <f>(I73+I74)</f>
      </c>
      <c r="J75" s="585">
        <f>(J73+J74)</f>
      </c>
      <c r="K75" s="586">
        <f>(K73+K74)</f>
      </c>
      <c r="L75" s="587">
        <f>(L73+L74)</f>
      </c>
      <c r="M75" s="588">
        <f>(M73+M74)</f>
      </c>
      <c r="N75" s="589">
        <f>(N73+N74)</f>
      </c>
      <c r="O75" s="590">
        <f>(O73+O74)</f>
      </c>
      <c r="P75" s="591">
        <f>(P73+P74)</f>
      </c>
      <c r="Q75" s="592">
        <f>(Q73+Q74)</f>
      </c>
    </row>
    <row r="77">
      <c r="A77" t="s">
        <v>146</v>
      </c>
    </row>
    <row r="78">
      <c r="A78" t="s">
        <v>147</v>
      </c>
      <c r="B78">
        <v>5707.8134765625</v>
      </c>
      <c r="C78">
        <v>5814.6025390625</v>
      </c>
      <c r="D78">
        <v>5916.04052734375</v>
      </c>
      <c r="E78">
        <v>6003.4140625</v>
      </c>
      <c r="F78">
        <v>6055.45703125</v>
      </c>
      <c r="G78">
        <v>6059.01025390625</v>
      </c>
      <c r="H78">
        <v>6063.6025390625</v>
      </c>
      <c r="I78">
        <v>6056.9931640625</v>
      </c>
      <c r="J78">
        <v>6032.26708984375</v>
      </c>
      <c r="K78">
        <v>5992.6796875</v>
      </c>
      <c r="L78">
        <v>5938.611328125</v>
      </c>
      <c r="M78">
        <v>5891.59130859375</v>
      </c>
      <c r="N78">
        <v>5839.822265625</v>
      </c>
      <c r="O78">
        <v>5787.15087890625</v>
      </c>
      <c r="P78">
        <v>5742.06005859375</v>
      </c>
      <c r="Q78">
        <v>5706.3955078125</v>
      </c>
    </row>
    <row r="79">
      <c r="A79" t="s">
        <v>148</v>
      </c>
      <c r="B79">
        <v>5904.9521484375</v>
      </c>
      <c r="C79">
        <v>6019.48388671875</v>
      </c>
      <c r="D79">
        <v>6130.046875</v>
      </c>
      <c r="E79">
        <v>6228.517578125</v>
      </c>
      <c r="F79">
        <v>6290.294921875</v>
      </c>
      <c r="G79">
        <v>6309.61767578125</v>
      </c>
      <c r="H79">
        <v>6325.47900390625</v>
      </c>
      <c r="I79">
        <v>6322.4873046875</v>
      </c>
      <c r="J79">
        <v>6307.28515625</v>
      </c>
      <c r="K79">
        <v>6279.322265625</v>
      </c>
      <c r="L79">
        <v>6238.28564453125</v>
      </c>
      <c r="M79">
        <v>6194.34716796875</v>
      </c>
      <c r="N79">
        <v>6145.2490234375</v>
      </c>
      <c r="O79">
        <v>6091.22021484375</v>
      </c>
      <c r="P79">
        <v>6044.66357421875</v>
      </c>
      <c r="Q79">
        <v>6009.5341796875</v>
      </c>
    </row>
    <row r="80">
      <c r="A80" t="s">
        <v>149</v>
      </c>
      <c r="B80" s="593">
        <f>(B78+B79)</f>
      </c>
      <c r="C80" s="594">
        <f>(C78+C79)</f>
      </c>
      <c r="D80" s="595">
        <f>(D78+D79)</f>
      </c>
      <c r="E80" s="596">
        <f>(E78+E79)</f>
      </c>
      <c r="F80" s="597">
        <f>(F78+F79)</f>
      </c>
      <c r="G80" s="598">
        <f>(G78+G79)</f>
      </c>
      <c r="H80" s="599">
        <f>(H78+H79)</f>
      </c>
      <c r="I80" s="600">
        <f>(I78+I79)</f>
      </c>
      <c r="J80" s="601">
        <f>(J78+J79)</f>
      </c>
      <c r="K80" s="602">
        <f>(K78+K79)</f>
      </c>
      <c r="L80" s="603">
        <f>(L78+L79)</f>
      </c>
      <c r="M80" s="604">
        <f>(M78+M79)</f>
      </c>
      <c r="N80" s="605">
        <f>(N78+N79)</f>
      </c>
      <c r="O80" s="606">
        <f>(O78+O79)</f>
      </c>
      <c r="P80" s="607">
        <f>(P78+P79)</f>
      </c>
      <c r="Q80" s="608">
        <f>(Q78+Q79)</f>
      </c>
    </row>
    <row r="82">
      <c r="A82" t="s">
        <v>150</v>
      </c>
    </row>
    <row r="83">
      <c r="A83" t="s">
        <v>151</v>
      </c>
      <c r="B83">
        <v>7167.16015625</v>
      </c>
      <c r="C83">
        <v>7197.31591796875</v>
      </c>
      <c r="D83">
        <v>7229.21728515625</v>
      </c>
      <c r="E83">
        <v>7269.59716796875</v>
      </c>
      <c r="F83">
        <v>7332.716796875</v>
      </c>
      <c r="G83">
        <v>7420.88232421875</v>
      </c>
      <c r="H83">
        <v>7511.6982421875</v>
      </c>
      <c r="I83">
        <v>7602.6337890625</v>
      </c>
      <c r="J83">
        <v>7691.47998046875</v>
      </c>
      <c r="K83">
        <v>7768.95751953125</v>
      </c>
      <c r="L83">
        <v>7831.857421875</v>
      </c>
      <c r="M83">
        <v>7899.111328125</v>
      </c>
      <c r="N83">
        <v>7964.578125</v>
      </c>
      <c r="O83">
        <v>8024.14404296875</v>
      </c>
      <c r="P83">
        <v>8073.85302734375</v>
      </c>
      <c r="Q83">
        <v>8112.54541015625</v>
      </c>
    </row>
    <row r="84">
      <c r="A84" t="s">
        <v>152</v>
      </c>
      <c r="B84">
        <v>6867.025390625</v>
      </c>
      <c r="C84">
        <v>6898.474609375</v>
      </c>
      <c r="D84">
        <v>6932.4736328125</v>
      </c>
      <c r="E84">
        <v>6975.63330078125</v>
      </c>
      <c r="F84">
        <v>7042.8525390625</v>
      </c>
      <c r="G84">
        <v>7136.720703125</v>
      </c>
      <c r="H84">
        <v>7234.5341796875</v>
      </c>
      <c r="I84">
        <v>7332.86962890625</v>
      </c>
      <c r="J84">
        <v>7429.896484375</v>
      </c>
      <c r="K84">
        <v>7516.9453125</v>
      </c>
      <c r="L84">
        <v>7590.734375</v>
      </c>
      <c r="M84">
        <v>7666.24609375</v>
      </c>
      <c r="N84">
        <v>7739.91357421875</v>
      </c>
      <c r="O84">
        <v>7807.58935546875</v>
      </c>
      <c r="P84">
        <v>7865.0205078125</v>
      </c>
      <c r="Q84">
        <v>7910.900390625</v>
      </c>
    </row>
    <row r="85">
      <c r="A85" t="s">
        <v>153</v>
      </c>
      <c r="B85" s="609">
        <f>(B83+B84)</f>
      </c>
      <c r="C85" s="610">
        <f>(C83+C84)</f>
      </c>
      <c r="D85" s="611">
        <f>(D83+D84)</f>
      </c>
      <c r="E85" s="612">
        <f>(E83+E84)</f>
      </c>
      <c r="F85" s="613">
        <f>(F83+F84)</f>
      </c>
      <c r="G85" s="614">
        <f>(G83+G84)</f>
      </c>
      <c r="H85" s="615">
        <f>(H83+H84)</f>
      </c>
      <c r="I85" s="616">
        <f>(I83+I84)</f>
      </c>
      <c r="J85" s="617">
        <f>(J83+J84)</f>
      </c>
      <c r="K85" s="618">
        <f>(K83+K84)</f>
      </c>
      <c r="L85" s="619">
        <f>(L83+L84)</f>
      </c>
      <c r="M85" s="620">
        <f>(M83+M84)</f>
      </c>
      <c r="N85" s="621">
        <f>(N83+N84)</f>
      </c>
      <c r="O85" s="622">
        <f>(O83+O84)</f>
      </c>
      <c r="P85" s="623">
        <f>(P83+P84)</f>
      </c>
      <c r="Q85" s="624">
        <f>(Q83+Q84)</f>
      </c>
    </row>
    <row r="87">
      <c r="A87" t="s">
        <v>154</v>
      </c>
    </row>
    <row r="88">
      <c r="A88" t="s">
        <v>155</v>
      </c>
      <c r="B88">
        <v>4728.68701171875</v>
      </c>
      <c r="C88">
        <v>4906.60205078125</v>
      </c>
      <c r="D88">
        <v>5095.244140625</v>
      </c>
      <c r="E88">
        <v>5300.7734375</v>
      </c>
      <c r="F88">
        <v>5532.61767578125</v>
      </c>
      <c r="G88">
        <v>5789.484375</v>
      </c>
      <c r="H88">
        <v>6047.5732421875</v>
      </c>
      <c r="I88">
        <v>6304.58935546875</v>
      </c>
      <c r="J88">
        <v>6544.5205078125</v>
      </c>
      <c r="K88">
        <v>6734.357421875</v>
      </c>
      <c r="L88">
        <v>6864.9208984375</v>
      </c>
      <c r="M88">
        <v>6997.6328125</v>
      </c>
      <c r="N88">
        <v>7121.13525390625</v>
      </c>
      <c r="O88">
        <v>7222.35498046875</v>
      </c>
      <c r="P88">
        <v>7288.6103515625</v>
      </c>
      <c r="Q88">
        <v>7320.94140625</v>
      </c>
    </row>
    <row r="89">
      <c r="A89" t="s">
        <v>156</v>
      </c>
      <c r="B89">
        <v>3968.501953125</v>
      </c>
      <c r="C89">
        <v>4132.84228515625</v>
      </c>
      <c r="D89">
        <v>4312.7216796875</v>
      </c>
      <c r="E89">
        <v>4510.29296875</v>
      </c>
      <c r="F89">
        <v>4727.99658203125</v>
      </c>
      <c r="G89">
        <v>4962.30810546875</v>
      </c>
      <c r="H89">
        <v>5199.8515625</v>
      </c>
      <c r="I89">
        <v>5440.017578125</v>
      </c>
      <c r="J89">
        <v>5665.6220703125</v>
      </c>
      <c r="K89">
        <v>5841.73828125</v>
      </c>
      <c r="L89">
        <v>5959.1357421875</v>
      </c>
      <c r="M89">
        <v>6079.86962890625</v>
      </c>
      <c r="N89">
        <v>6198.02587890625</v>
      </c>
      <c r="O89">
        <v>6300.63623046875</v>
      </c>
      <c r="P89">
        <v>6376.64990234375</v>
      </c>
      <c r="Q89">
        <v>6424.6455078125</v>
      </c>
    </row>
    <row r="90">
      <c r="A90" t="s">
        <v>157</v>
      </c>
      <c r="B90" s="625">
        <f>(B88+B89)</f>
      </c>
      <c r="C90" s="626">
        <f>(C88+C89)</f>
      </c>
      <c r="D90" s="627">
        <f>(D88+D89)</f>
      </c>
      <c r="E90" s="628">
        <f>(E88+E89)</f>
      </c>
      <c r="F90" s="629">
        <f>(F88+F89)</f>
      </c>
      <c r="G90" s="630">
        <f>(G88+G89)</f>
      </c>
      <c r="H90" s="631">
        <f>(H88+H89)</f>
      </c>
      <c r="I90" s="632">
        <f>(I88+I89)</f>
      </c>
      <c r="J90" s="633">
        <f>(J88+J89)</f>
      </c>
      <c r="K90" s="634">
        <f>(K88+K89)</f>
      </c>
      <c r="L90" s="635">
        <f>(L88+L89)</f>
      </c>
      <c r="M90" s="636">
        <f>(M88+M89)</f>
      </c>
      <c r="N90" s="637">
        <f>(N88+N89)</f>
      </c>
      <c r="O90" s="638">
        <f>(O88+O89)</f>
      </c>
      <c r="P90" s="639">
        <f>(P88+P89)</f>
      </c>
      <c r="Q90" s="640">
        <f>(Q88+Q89)</f>
      </c>
    </row>
    <row r="92">
      <c r="A92" t="s">
        <v>158</v>
      </c>
    </row>
    <row r="93">
      <c r="A93" t="s">
        <v>159</v>
      </c>
      <c r="B93">
        <v>5650.36328125</v>
      </c>
      <c r="C93">
        <v>5749.3173828125</v>
      </c>
      <c r="D93">
        <v>5833.29345703125</v>
      </c>
      <c r="E93">
        <v>5893.07080078125</v>
      </c>
      <c r="F93">
        <v>5902.39208984375</v>
      </c>
      <c r="G93">
        <v>5860.01416015625</v>
      </c>
      <c r="H93">
        <v>5846.93896484375</v>
      </c>
      <c r="I93">
        <v>5821.22265625</v>
      </c>
      <c r="J93">
        <v>5792.71435546875</v>
      </c>
      <c r="K93">
        <v>5786.74609375</v>
      </c>
      <c r="L93">
        <v>5811.83544921875</v>
      </c>
      <c r="M93">
        <v>5849.25439453125</v>
      </c>
      <c r="N93">
        <v>5844.24609375</v>
      </c>
      <c r="O93">
        <v>5841.75341796875</v>
      </c>
      <c r="P93">
        <v>5858.8984375</v>
      </c>
      <c r="Q93">
        <v>5899.98388671875</v>
      </c>
    </row>
    <row r="94">
      <c r="A94" t="s">
        <v>160</v>
      </c>
      <c r="B94">
        <v>5852.6708984375</v>
      </c>
      <c r="C94">
        <v>5952.1630859375</v>
      </c>
      <c r="D94">
        <v>6038.130859375</v>
      </c>
      <c r="E94">
        <v>6100.27001953125</v>
      </c>
      <c r="F94">
        <v>6110.61181640625</v>
      </c>
      <c r="G94">
        <v>6067.43798828125</v>
      </c>
      <c r="H94">
        <v>6053.4560546875</v>
      </c>
      <c r="I94">
        <v>6030.53515625</v>
      </c>
      <c r="J94">
        <v>6002.2939453125</v>
      </c>
      <c r="K94">
        <v>5996.765625</v>
      </c>
      <c r="L94">
        <v>6022.498046875</v>
      </c>
      <c r="M94">
        <v>6062.90966796875</v>
      </c>
      <c r="N94">
        <v>6093.35546875</v>
      </c>
      <c r="O94">
        <v>6100.38916015625</v>
      </c>
      <c r="P94">
        <v>6119.775390625</v>
      </c>
      <c r="Q94">
        <v>6165.10400390625</v>
      </c>
    </row>
    <row r="95">
      <c r="A95" t="s">
        <v>161</v>
      </c>
      <c r="B95" s="641">
        <f>(B93+B94)</f>
      </c>
      <c r="C95" s="642">
        <f>(C93+C94)</f>
      </c>
      <c r="D95" s="643">
        <f>(D93+D94)</f>
      </c>
      <c r="E95" s="644">
        <f>(E93+E94)</f>
      </c>
      <c r="F95" s="645">
        <f>(F93+F94)</f>
      </c>
      <c r="G95" s="646">
        <f>(G93+G94)</f>
      </c>
      <c r="H95" s="647">
        <f>(H93+H94)</f>
      </c>
      <c r="I95" s="648">
        <f>(I93+I94)</f>
      </c>
      <c r="J95" s="649">
        <f>(J93+J94)</f>
      </c>
      <c r="K95" s="650">
        <f>(K93+K94)</f>
      </c>
      <c r="L95" s="651">
        <f>(L93+L94)</f>
      </c>
      <c r="M95" s="652">
        <f>(M93+M94)</f>
      </c>
      <c r="N95" s="653">
        <f>(N93+N94)</f>
      </c>
      <c r="O95" s="654">
        <f>(O93+O94)</f>
      </c>
      <c r="P95" s="655">
        <f>(P93+P94)</f>
      </c>
      <c r="Q95" s="656">
        <f>(Q93+Q94)</f>
      </c>
    </row>
    <row r="97">
      <c r="A97" t="s">
        <v>162</v>
      </c>
    </row>
    <row r="98">
      <c r="A98" t="s">
        <v>163</v>
      </c>
      <c r="B98">
        <v>19086.787109375</v>
      </c>
      <c r="C98">
        <v>19428.75390625</v>
      </c>
      <c r="D98">
        <v>19755.162109375</v>
      </c>
      <c r="E98">
        <v>20029.9453125</v>
      </c>
      <c r="F98">
        <v>20178.12109375</v>
      </c>
      <c r="G98">
        <v>20188.966796875</v>
      </c>
      <c r="H98">
        <v>20220.51171875</v>
      </c>
      <c r="I98">
        <v>20257.611328125</v>
      </c>
      <c r="J98">
        <v>20328.876953125</v>
      </c>
      <c r="K98">
        <v>20522.27734375</v>
      </c>
      <c r="L98">
        <v>20854.31640625</v>
      </c>
      <c r="M98">
        <v>21168.84765625</v>
      </c>
      <c r="N98">
        <v>21483.56640625</v>
      </c>
      <c r="O98">
        <v>21800.6484375</v>
      </c>
      <c r="P98">
        <v>22086.650390625</v>
      </c>
      <c r="Q98">
        <v>22330.294921875</v>
      </c>
    </row>
    <row r="99">
      <c r="A99" t="s">
        <v>164</v>
      </c>
      <c r="B99">
        <v>21058.470703125</v>
      </c>
      <c r="C99">
        <v>21370.05078125</v>
      </c>
      <c r="D99">
        <v>21664.775390625</v>
      </c>
      <c r="E99">
        <v>21909.759765625</v>
      </c>
      <c r="F99">
        <v>22041.982421875</v>
      </c>
      <c r="G99">
        <v>22054.16015625</v>
      </c>
      <c r="H99">
        <v>22082.69921875</v>
      </c>
      <c r="I99">
        <v>22115.498046875</v>
      </c>
      <c r="J99">
        <v>22186.7421875</v>
      </c>
      <c r="K99">
        <v>22390.705078125</v>
      </c>
      <c r="L99">
        <v>22744.81640625</v>
      </c>
      <c r="M99">
        <v>23086.177734375</v>
      </c>
      <c r="N99">
        <v>23426.390625</v>
      </c>
      <c r="O99">
        <v>23769.783203125</v>
      </c>
      <c r="P99">
        <v>24084.783203125</v>
      </c>
      <c r="Q99">
        <v>24359.712890625</v>
      </c>
    </row>
    <row r="100">
      <c r="A100" t="s">
        <v>165</v>
      </c>
      <c r="B100" s="657">
        <f>(B98+B99)</f>
      </c>
      <c r="C100" s="658">
        <f>(C98+C99)</f>
      </c>
      <c r="D100" s="659">
        <f>(D98+D99)</f>
      </c>
      <c r="E100" s="660">
        <f>(E98+E99)</f>
      </c>
      <c r="F100" s="661">
        <f>(F98+F99)</f>
      </c>
      <c r="G100" s="662">
        <f>(G98+G99)</f>
      </c>
      <c r="H100" s="663">
        <f>(H98+H99)</f>
      </c>
      <c r="I100" s="664">
        <f>(I98+I99)</f>
      </c>
      <c r="J100" s="665">
        <f>(J98+J99)</f>
      </c>
      <c r="K100" s="666">
        <f>(K98+K99)</f>
      </c>
      <c r="L100" s="667">
        <f>(L98+L99)</f>
      </c>
      <c r="M100" s="668">
        <f>(M98+M99)</f>
      </c>
      <c r="N100" s="669">
        <f>(N98+N99)</f>
      </c>
      <c r="O100" s="670">
        <f>(O98+O99)</f>
      </c>
      <c r="P100" s="671">
        <f>(P98+P99)</f>
      </c>
      <c r="Q100" s="672">
        <f>(Q98+Q99)</f>
      </c>
    </row>
    <row r="102">
      <c r="A102" t="s">
        <v>166</v>
      </c>
    </row>
    <row r="103">
      <c r="A103" t="s">
        <v>167</v>
      </c>
      <c r="B103">
        <v>2835.491455078125</v>
      </c>
      <c r="C103">
        <v>3037.01123046875</v>
      </c>
      <c r="D103">
        <v>3244.869873046875</v>
      </c>
      <c r="E103">
        <v>3456.3759765625</v>
      </c>
      <c r="F103">
        <v>3665.759521484375</v>
      </c>
      <c r="G103">
        <v>3870.4443359375</v>
      </c>
      <c r="H103">
        <v>4081.24951171875</v>
      </c>
      <c r="I103">
        <v>4295.75048828125</v>
      </c>
      <c r="J103">
        <v>4510.720703125</v>
      </c>
      <c r="K103">
        <v>4721.94970703125</v>
      </c>
      <c r="L103">
        <v>4928.55908203125</v>
      </c>
      <c r="M103">
        <v>5141.85205078125</v>
      </c>
      <c r="N103">
        <v>5360.1748046875</v>
      </c>
      <c r="O103">
        <v>5585.02880859375</v>
      </c>
      <c r="P103">
        <v>5821.4130859375</v>
      </c>
      <c r="Q103">
        <v>6070.04638671875</v>
      </c>
    </row>
    <row r="104">
      <c r="A104" t="s">
        <v>168</v>
      </c>
      <c r="B104">
        <v>2619.801513671875</v>
      </c>
      <c r="C104">
        <v>2818.855712890625</v>
      </c>
      <c r="D104">
        <v>3024.75</v>
      </c>
      <c r="E104">
        <v>3234.8291015625</v>
      </c>
      <c r="F104">
        <v>3443.810302734375</v>
      </c>
      <c r="G104">
        <v>3649.102783203125</v>
      </c>
      <c r="H104">
        <v>3860.543212890625</v>
      </c>
      <c r="I104">
        <v>4076.189697265625</v>
      </c>
      <c r="J104">
        <v>4293.15576171875</v>
      </c>
      <c r="K104">
        <v>4507.6083984375</v>
      </c>
      <c r="L104">
        <v>4718.50439453125</v>
      </c>
      <c r="M104">
        <v>4935.88134765625</v>
      </c>
      <c r="N104">
        <v>5158.8193359375</v>
      </c>
      <c r="O104">
        <v>5388.34130859375</v>
      </c>
      <c r="P104">
        <v>5628.4853515625</v>
      </c>
      <c r="Q104">
        <v>5879.59765625</v>
      </c>
    </row>
    <row r="105">
      <c r="A105" t="s">
        <v>169</v>
      </c>
      <c r="B105" s="673">
        <f>(B103+B104)</f>
      </c>
      <c r="C105" s="674">
        <f>(C103+C104)</f>
      </c>
      <c r="D105" s="675">
        <f>(D103+D104)</f>
      </c>
      <c r="E105" s="676">
        <f>(E103+E104)</f>
      </c>
      <c r="F105" s="677">
        <f>(F103+F104)</f>
      </c>
      <c r="G105" s="678">
        <f>(G103+G104)</f>
      </c>
      <c r="H105" s="679">
        <f>(H103+H104)</f>
      </c>
      <c r="I105" s="680">
        <f>(I103+I104)</f>
      </c>
      <c r="J105" s="681">
        <f>(J103+J104)</f>
      </c>
      <c r="K105" s="682">
        <f>(K103+K104)</f>
      </c>
      <c r="L105" s="683">
        <f>(L103+L104)</f>
      </c>
      <c r="M105" s="684">
        <f>(M103+M104)</f>
      </c>
      <c r="N105" s="685">
        <f>(N103+N104)</f>
      </c>
      <c r="O105" s="686">
        <f>(O103+O104)</f>
      </c>
      <c r="P105" s="687">
        <f>(P103+P104)</f>
      </c>
      <c r="Q105" s="688">
        <f>(Q103+Q104)</f>
      </c>
    </row>
    <row r="107">
      <c r="A107" t="s">
        <v>170</v>
      </c>
    </row>
    <row r="108">
      <c r="A108" t="s">
        <v>171</v>
      </c>
      <c r="B108">
        <v>2920.37548828125</v>
      </c>
      <c r="C108">
        <v>3123.71484375</v>
      </c>
      <c r="D108">
        <v>3336.810791015625</v>
      </c>
      <c r="E108">
        <v>3558.251953125</v>
      </c>
      <c r="F108">
        <v>3786.4736328125</v>
      </c>
      <c r="G108">
        <v>4019.29736328125</v>
      </c>
      <c r="H108">
        <v>4261.41357421875</v>
      </c>
      <c r="I108">
        <v>4510.55517578125</v>
      </c>
      <c r="J108">
        <v>4762.59228515625</v>
      </c>
      <c r="K108">
        <v>5010.00244140625</v>
      </c>
      <c r="L108">
        <v>5249.8544921875</v>
      </c>
      <c r="M108">
        <v>5500.1787109375</v>
      </c>
      <c r="N108">
        <v>5757.76025390625</v>
      </c>
      <c r="O108">
        <v>6021.00390625</v>
      </c>
      <c r="P108">
        <v>6290.23388671875</v>
      </c>
      <c r="Q108">
        <v>6564.5947265625</v>
      </c>
    </row>
    <row r="109">
      <c r="A109" t="s">
        <v>172</v>
      </c>
      <c r="B109">
        <v>2895.123779296875</v>
      </c>
      <c r="C109">
        <v>3102.104736328125</v>
      </c>
      <c r="D109">
        <v>3319.69482421875</v>
      </c>
      <c r="E109">
        <v>3546.2109375</v>
      </c>
      <c r="F109">
        <v>3779.6650390625</v>
      </c>
      <c r="G109">
        <v>4017.587646484375</v>
      </c>
      <c r="H109">
        <v>4264.93115234375</v>
      </c>
      <c r="I109">
        <v>4520.0927734375</v>
      </c>
      <c r="J109">
        <v>4778.529296875</v>
      </c>
      <c r="K109">
        <v>5032.02392578125</v>
      </c>
      <c r="L109">
        <v>5277.22119140625</v>
      </c>
      <c r="M109">
        <v>5533.06201171875</v>
      </c>
      <c r="N109">
        <v>5796.9658203125</v>
      </c>
      <c r="O109">
        <v>6066.755859375</v>
      </c>
      <c r="P109">
        <v>6341.91064453125</v>
      </c>
      <c r="Q109">
        <v>6621.12548828125</v>
      </c>
    </row>
    <row r="110">
      <c r="A110" t="s">
        <v>173</v>
      </c>
      <c r="B110" s="689">
        <f>(B108+B109)</f>
      </c>
      <c r="C110" s="690">
        <f>(C108+C109)</f>
      </c>
      <c r="D110" s="691">
        <f>(D108+D109)</f>
      </c>
      <c r="E110" s="692">
        <f>(E108+E109)</f>
      </c>
      <c r="F110" s="693">
        <f>(F108+F109)</f>
      </c>
      <c r="G110" s="694">
        <f>(G108+G109)</f>
      </c>
      <c r="H110" s="695">
        <f>(H108+H109)</f>
      </c>
      <c r="I110" s="696">
        <f>(I108+I109)</f>
      </c>
      <c r="J110" s="697">
        <f>(J108+J109)</f>
      </c>
      <c r="K110" s="698">
        <f>(K108+K109)</f>
      </c>
      <c r="L110" s="699">
        <f>(L108+L109)</f>
      </c>
      <c r="M110" s="700">
        <f>(M108+M109)</f>
      </c>
      <c r="N110" s="701">
        <f>(N108+N109)</f>
      </c>
      <c r="O110" s="702">
        <f>(O108+O109)</f>
      </c>
      <c r="P110" s="703">
        <f>(P108+P109)</f>
      </c>
      <c r="Q110" s="704">
        <f>(Q108+Q109)</f>
      </c>
    </row>
    <row r="113">
      <c r="A113" t="s">
        <v>174</v>
      </c>
    </row>
    <row r="114">
      <c r="A114" t="s">
        <v>175</v>
      </c>
      <c r="B114">
        <v>73657.5234375</v>
      </c>
      <c r="C114">
        <v>74875.2421875</v>
      </c>
      <c r="D114">
        <v>76103.625</v>
      </c>
      <c r="E114">
        <v>77299.078125</v>
      </c>
      <c r="F114">
        <v>78346.40625</v>
      </c>
      <c r="G114">
        <v>79208</v>
      </c>
      <c r="H114">
        <v>80118.2578125</v>
      </c>
      <c r="I114">
        <v>80964.8125</v>
      </c>
      <c r="J114">
        <v>81679.0078125</v>
      </c>
      <c r="K114">
        <v>82182.0078125</v>
      </c>
      <c r="L114">
        <v>82459.953125</v>
      </c>
      <c r="M114">
        <v>82779.828125</v>
      </c>
      <c r="N114">
        <v>83005.0703125</v>
      </c>
      <c r="O114">
        <v>83139.3984375</v>
      </c>
      <c r="P114">
        <v>83166.1171875</v>
      </c>
      <c r="Q114">
        <v>83093.5859375</v>
      </c>
    </row>
    <row r="115">
      <c r="A115" t="s">
        <v>176</v>
      </c>
      <c r="B115">
        <v>77792.3984375</v>
      </c>
      <c r="C115">
        <v>79082.28125</v>
      </c>
      <c r="D115">
        <v>80385.3515625</v>
      </c>
      <c r="E115">
        <v>81643.78125</v>
      </c>
      <c r="F115">
        <v>82715.3671875</v>
      </c>
      <c r="G115">
        <v>83549.3671875</v>
      </c>
      <c r="H115">
        <v>84426.2578125</v>
      </c>
      <c r="I115">
        <v>85211.3515625</v>
      </c>
      <c r="J115">
        <v>85864.7734375</v>
      </c>
      <c r="K115">
        <v>86330.7265625</v>
      </c>
      <c r="L115">
        <v>86601.59375</v>
      </c>
      <c r="M115">
        <v>86891.328125</v>
      </c>
      <c r="N115">
        <v>87113.8125</v>
      </c>
      <c r="O115">
        <v>87212.4296875</v>
      </c>
      <c r="P115">
        <v>87186.328125</v>
      </c>
      <c r="Q115">
        <v>87051.7265625</v>
      </c>
    </row>
    <row r="116">
      <c r="A116" t="s">
        <v>177</v>
      </c>
      <c r="B116" s="705">
        <f>(B114+B115)</f>
      </c>
      <c r="C116" s="706">
        <f>(C114+C115)</f>
      </c>
      <c r="D116" s="707">
        <f>(D114+D115)</f>
      </c>
      <c r="E116" s="708">
        <f>(E114+E115)</f>
      </c>
      <c r="F116" s="709">
        <f>(F114+F115)</f>
      </c>
      <c r="G116" s="710">
        <f>(G114+G115)</f>
      </c>
      <c r="H116" s="711">
        <f>(H114+H115)</f>
      </c>
      <c r="I116" s="712">
        <f>(I114+I115)</f>
      </c>
      <c r="J116" s="713">
        <f>(J114+J115)</f>
      </c>
      <c r="K116" s="714">
        <f>(K114+K115)</f>
      </c>
      <c r="L116" s="715">
        <f>(L114+L115)</f>
      </c>
      <c r="M116" s="716">
        <f>(M114+M115)</f>
      </c>
      <c r="N116" s="717">
        <f>(N114+N115)</f>
      </c>
      <c r="O116" s="718">
        <f>(O114+O115)</f>
      </c>
      <c r="P116" s="719">
        <f>(P114+P115)</f>
      </c>
      <c r="Q116" s="720">
        <f>(Q114+Q115)</f>
      </c>
    </row>
    <row r="118">
      <c r="A118" t="s">
        <v>178</v>
      </c>
    </row>
    <row r="119">
      <c r="A119" t="s">
        <v>179</v>
      </c>
      <c r="B119">
        <v>12815.1025390625</v>
      </c>
      <c r="C119">
        <v>13329.4287109375</v>
      </c>
      <c r="D119">
        <v>13866.3291015625</v>
      </c>
      <c r="E119">
        <v>14423.564453125</v>
      </c>
      <c r="F119">
        <v>15000.2451171875</v>
      </c>
      <c r="G119">
        <v>15593.2333984375</v>
      </c>
      <c r="H119">
        <v>16197.662109375</v>
      </c>
      <c r="I119">
        <v>16823.142578125</v>
      </c>
      <c r="J119">
        <v>17462.115234375</v>
      </c>
      <c r="K119">
        <v>18102.23828125</v>
      </c>
      <c r="L119">
        <v>18734.685546875</v>
      </c>
      <c r="M119">
        <v>19378.16796875</v>
      </c>
      <c r="N119">
        <v>20031.47265625</v>
      </c>
      <c r="O119">
        <v>20681.537109375</v>
      </c>
      <c r="P119">
        <v>21307.95703125</v>
      </c>
      <c r="Q119">
        <v>21904.40234375</v>
      </c>
    </row>
    <row r="120">
      <c r="A120" t="s">
        <v>180</v>
      </c>
      <c r="B120">
        <v>12713.974609375</v>
      </c>
      <c r="C120">
        <v>13234.849609375</v>
      </c>
      <c r="D120">
        <v>13775.447265625</v>
      </c>
      <c r="E120">
        <v>14336.0263671875</v>
      </c>
      <c r="F120">
        <v>14922.427734375</v>
      </c>
      <c r="G120">
        <v>15533.56640625</v>
      </c>
      <c r="H120">
        <v>16153.7939453125</v>
      </c>
      <c r="I120">
        <v>16795.236328125</v>
      </c>
      <c r="J120">
        <v>17450.125</v>
      </c>
      <c r="K120">
        <v>18103.53125</v>
      </c>
      <c r="L120">
        <v>18745.763671875</v>
      </c>
      <c r="M120">
        <v>19401.072265625</v>
      </c>
      <c r="N120">
        <v>20066.669921875</v>
      </c>
      <c r="O120">
        <v>20730.4296875</v>
      </c>
      <c r="P120">
        <v>21374.955078125</v>
      </c>
      <c r="Q120">
        <v>21993.791015625</v>
      </c>
    </row>
    <row r="121">
      <c r="A121" t="s">
        <v>181</v>
      </c>
      <c r="B121" s="721">
        <f>(B119+B120)</f>
      </c>
      <c r="C121" s="722">
        <f>(C119+C120)</f>
      </c>
      <c r="D121" s="723">
        <f>(D119+D120)</f>
      </c>
      <c r="E121" s="724">
        <f>(E119+E120)</f>
      </c>
      <c r="F121" s="725">
        <f>(F119+F120)</f>
      </c>
      <c r="G121" s="726">
        <f>(G119+G120)</f>
      </c>
      <c r="H121" s="727">
        <f>(H119+H120)</f>
      </c>
      <c r="I121" s="728">
        <f>(I119+I120)</f>
      </c>
      <c r="J121" s="729">
        <f>(J119+J120)</f>
      </c>
      <c r="K121" s="730">
        <f>(K119+K120)</f>
      </c>
      <c r="L121" s="731">
        <f>(L119+L120)</f>
      </c>
      <c r="M121" s="732">
        <f>(M119+M120)</f>
      </c>
      <c r="N121" s="733">
        <f>(N119+N120)</f>
      </c>
      <c r="O121" s="734">
        <f>(O119+O120)</f>
      </c>
      <c r="P121" s="735">
        <f>(P119+P120)</f>
      </c>
      <c r="Q121" s="736">
        <f>(Q119+Q120)</f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182</v>
      </c>
      <c r="B5">
        <v>78722.2109375</v>
      </c>
      <c r="C5">
        <v>78551.3828125</v>
      </c>
      <c r="D5">
        <v>78379.7734375</v>
      </c>
      <c r="E5">
        <v>78183.7578125</v>
      </c>
      <c r="F5">
        <v>77901.4765625</v>
      </c>
      <c r="G5">
        <v>92575.796875</v>
      </c>
      <c r="H5">
        <v>92293.375</v>
      </c>
      <c r="I5">
        <v>92017.921875</v>
      </c>
      <c r="J5">
        <v>91715.703125</v>
      </c>
      <c r="K5">
        <v>91368.3515625</v>
      </c>
      <c r="L5">
        <v>90966.875</v>
      </c>
      <c r="M5">
        <v>90577</v>
      </c>
      <c r="N5">
        <v>90198.2109375</v>
      </c>
      <c r="O5">
        <v>89771.9921875</v>
      </c>
      <c r="P5">
        <v>89253.515625</v>
      </c>
      <c r="Q5">
        <v>88630.8359375</v>
      </c>
    </row>
    <row r="6">
      <c r="A6" t="s">
        <v>183</v>
      </c>
      <c r="B6">
        <v>86652.21875</v>
      </c>
      <c r="C6">
        <v>86390.2109375</v>
      </c>
      <c r="D6">
        <v>86139.9296875</v>
      </c>
      <c r="E6">
        <v>85872.84375</v>
      </c>
      <c r="F6">
        <v>85531.2109375</v>
      </c>
      <c r="G6">
        <v>101242.6796875</v>
      </c>
      <c r="H6">
        <v>100908.6796875</v>
      </c>
      <c r="I6">
        <v>100601.578125</v>
      </c>
      <c r="J6">
        <v>100258.8671875</v>
      </c>
      <c r="K6">
        <v>99843.8046875</v>
      </c>
      <c r="L6">
        <v>99341.296875</v>
      </c>
      <c r="M6">
        <v>98861.9921875</v>
      </c>
      <c r="N6">
        <v>98365.59375</v>
      </c>
      <c r="O6">
        <v>97849.1015625</v>
      </c>
      <c r="P6">
        <v>97239.890625</v>
      </c>
      <c r="Q6">
        <v>96514.203125</v>
      </c>
    </row>
    <row r="7">
      <c r="A7" t="s">
        <v>184</v>
      </c>
      <c r="B7" s="737">
        <f>(B5+B6)</f>
      </c>
      <c r="C7" s="738">
        <f>(C5+C6)</f>
      </c>
      <c r="D7" s="739">
        <f>(D5+D6)</f>
      </c>
      <c r="E7" s="740">
        <f>(E5+E6)</f>
      </c>
      <c r="F7" s="741">
        <f>(F5+F6)</f>
      </c>
      <c r="G7" s="742">
        <f>(G5+G6)</f>
      </c>
      <c r="H7" s="743">
        <f>(H5+H6)</f>
      </c>
      <c r="I7" s="744">
        <f>(I5+I6)</f>
      </c>
      <c r="J7" s="745">
        <f>(J5+J6)</f>
      </c>
      <c r="K7" s="746">
        <f>(K5+K6)</f>
      </c>
      <c r="L7" s="747">
        <f>(L5+L6)</f>
      </c>
      <c r="M7" s="748">
        <f>(M5+M6)</f>
      </c>
      <c r="N7" s="749">
        <f>(N5+N6)</f>
      </c>
      <c r="O7" s="750">
        <f>(O5+O6)</f>
      </c>
      <c r="P7" s="751">
        <f>(P5+P6)</f>
      </c>
      <c r="Q7" s="752">
        <f>(Q5+Q6)</f>
      </c>
    </row>
    <row r="10">
      <c r="A10" t="s">
        <v>185</v>
      </c>
    </row>
    <row r="11">
      <c r="A11" t="s">
        <v>186</v>
      </c>
      <c r="B11">
        <v>19452.576171875</v>
      </c>
      <c r="C11">
        <v>19740.8515625</v>
      </c>
      <c r="D11">
        <v>20035.912109375</v>
      </c>
      <c r="E11">
        <v>20326.587890625</v>
      </c>
      <c r="F11">
        <v>20593.13671875</v>
      </c>
      <c r="G11">
        <v>21523.53125</v>
      </c>
      <c r="H11">
        <v>21783.435546875</v>
      </c>
      <c r="I11">
        <v>22058.3046875</v>
      </c>
      <c r="J11">
        <v>22337.916015625</v>
      </c>
      <c r="K11">
        <v>22616.146484375</v>
      </c>
      <c r="L11">
        <v>22884.548828125</v>
      </c>
      <c r="M11">
        <v>23146.603515625</v>
      </c>
      <c r="N11">
        <v>23403.0390625</v>
      </c>
      <c r="O11">
        <v>23642.736328125</v>
      </c>
      <c r="P11">
        <v>23847.693359375</v>
      </c>
      <c r="Q11">
        <v>24012.1875</v>
      </c>
    </row>
    <row r="12">
      <c r="A12" t="s">
        <v>187</v>
      </c>
      <c r="B12">
        <v>19851.119140625</v>
      </c>
      <c r="C12">
        <v>20150.8046875</v>
      </c>
      <c r="D12">
        <v>20458.25</v>
      </c>
      <c r="E12">
        <v>20762.00390625</v>
      </c>
      <c r="F12">
        <v>21043.263671875</v>
      </c>
      <c r="G12">
        <v>22005.29296875</v>
      </c>
      <c r="H12">
        <v>22281.849609375</v>
      </c>
      <c r="I12">
        <v>22574.5859375</v>
      </c>
      <c r="J12">
        <v>22871.06640625</v>
      </c>
      <c r="K12">
        <v>23161.416015625</v>
      </c>
      <c r="L12">
        <v>23435.78515625</v>
      </c>
      <c r="M12">
        <v>23704.634765625</v>
      </c>
      <c r="N12">
        <v>23968.658203125</v>
      </c>
      <c r="O12">
        <v>24214.638671875</v>
      </c>
      <c r="P12">
        <v>24422.5625</v>
      </c>
      <c r="Q12">
        <v>24585.775390625</v>
      </c>
    </row>
    <row r="13">
      <c r="A13" t="s">
        <v>188</v>
      </c>
      <c r="B13" s="753">
        <f>(B11+B12)</f>
      </c>
      <c r="C13" s="754">
        <f>(C11+C12)</f>
      </c>
      <c r="D13" s="755">
        <f>(D11+D12)</f>
      </c>
      <c r="E13" s="756">
        <f>(E11+E12)</f>
      </c>
      <c r="F13" s="757">
        <f>(F11+F12)</f>
      </c>
      <c r="G13" s="758">
        <f>(G11+G12)</f>
      </c>
      <c r="H13" s="759">
        <f>(H11+H12)</f>
      </c>
      <c r="I13" s="760">
        <f>(I11+I12)</f>
      </c>
      <c r="J13" s="761">
        <f>(J11+J12)</f>
      </c>
      <c r="K13" s="762">
        <f>(K11+K12)</f>
      </c>
      <c r="L13" s="763">
        <f>(L11+L12)</f>
      </c>
      <c r="M13" s="764">
        <f>(M11+M12)</f>
      </c>
      <c r="N13" s="765">
        <f>(N11+N12)</f>
      </c>
      <c r="O13" s="766">
        <f>(O11+O12)</f>
      </c>
      <c r="P13" s="767">
        <f>(P11+P12)</f>
      </c>
      <c r="Q13" s="768">
        <f>(Q11+Q12)</f>
      </c>
    </row>
    <row r="15">
      <c r="A15" t="s">
        <v>189</v>
      </c>
    </row>
    <row r="16">
      <c r="A16" t="s">
        <v>190</v>
      </c>
      <c r="B16">
        <v>43048.20703125</v>
      </c>
      <c r="C16">
        <v>43041.69140625</v>
      </c>
      <c r="D16">
        <v>43024.1875</v>
      </c>
      <c r="E16">
        <v>42967.1796875</v>
      </c>
      <c r="F16">
        <v>42799.47265625</v>
      </c>
      <c r="G16">
        <v>53006.7265625</v>
      </c>
      <c r="H16">
        <v>52767.40234375</v>
      </c>
      <c r="I16">
        <v>52529.75</v>
      </c>
      <c r="J16">
        <v>52288.07421875</v>
      </c>
      <c r="K16">
        <v>52070.34765625</v>
      </c>
      <c r="L16">
        <v>51874.84765625</v>
      </c>
      <c r="M16">
        <v>51672.74609375</v>
      </c>
      <c r="N16">
        <v>51461.98828125</v>
      </c>
      <c r="O16">
        <v>51234.70703125</v>
      </c>
      <c r="P16">
        <v>50966.203125</v>
      </c>
      <c r="Q16">
        <v>50648.46875</v>
      </c>
    </row>
    <row r="17">
      <c r="A17" t="s">
        <v>191</v>
      </c>
      <c r="B17">
        <v>46834.59375</v>
      </c>
      <c r="C17">
        <v>46743.85546875</v>
      </c>
      <c r="D17">
        <v>46648.26171875</v>
      </c>
      <c r="E17">
        <v>46525.5078125</v>
      </c>
      <c r="F17">
        <v>46322.96484375</v>
      </c>
      <c r="G17">
        <v>57261.47265625</v>
      </c>
      <c r="H17">
        <v>57009.30078125</v>
      </c>
      <c r="I17">
        <v>56756.62109375</v>
      </c>
      <c r="J17">
        <v>56499.67578125</v>
      </c>
      <c r="K17">
        <v>56261.85546875</v>
      </c>
      <c r="L17">
        <v>56039.19140625</v>
      </c>
      <c r="M17">
        <v>55816.9765625</v>
      </c>
      <c r="N17">
        <v>55584.6875</v>
      </c>
      <c r="O17">
        <v>55333.59765625</v>
      </c>
      <c r="P17">
        <v>55039.69921875</v>
      </c>
      <c r="Q17">
        <v>54693.91015625</v>
      </c>
    </row>
    <row r="18">
      <c r="A18" t="s">
        <v>192</v>
      </c>
      <c r="B18" s="769">
        <f>(B17+B16)</f>
      </c>
      <c r="C18" s="770">
        <f>(C17+C16)</f>
      </c>
      <c r="D18" s="771">
        <f>(D17+D16)</f>
      </c>
      <c r="E18" s="772">
        <f>(E17+E16)</f>
      </c>
      <c r="F18" s="773">
        <f>(F17+F16)</f>
      </c>
      <c r="G18" s="774">
        <f>(G17+G16)</f>
      </c>
      <c r="H18" s="775">
        <f>(H17+H16)</f>
      </c>
      <c r="I18" s="776">
        <f>(I17+I16)</f>
      </c>
      <c r="J18" s="777">
        <f>(J17+J16)</f>
      </c>
      <c r="K18" s="778">
        <f>(K17+K16)</f>
      </c>
      <c r="L18" s="779">
        <f>(L17+L16)</f>
      </c>
      <c r="M18" s="780">
        <f>(M17+M16)</f>
      </c>
      <c r="N18" s="781">
        <f>(N17+N16)</f>
      </c>
      <c r="O18" s="782">
        <f>(O17+O16)</f>
      </c>
      <c r="P18" s="783">
        <f>(P17+P16)</f>
      </c>
      <c r="Q18" s="784">
        <f>(Q17+Q16)</f>
      </c>
    </row>
    <row r="20">
      <c r="A20" t="s">
        <v>193</v>
      </c>
    </row>
    <row r="21">
      <c r="A21" t="s">
        <v>194</v>
      </c>
      <c r="B21">
        <v>14851.0966796875</v>
      </c>
      <c r="C21">
        <v>14502.5927734375</v>
      </c>
      <c r="D21">
        <v>14159.841796875</v>
      </c>
      <c r="E21">
        <v>13835.748046875</v>
      </c>
      <c r="F21">
        <v>13555.62890625</v>
      </c>
      <c r="G21">
        <v>16385.654296875</v>
      </c>
      <c r="H21">
        <v>16167.4990234375</v>
      </c>
      <c r="I21">
        <v>15933.62890625</v>
      </c>
      <c r="J21">
        <v>15667.0126953125</v>
      </c>
      <c r="K21">
        <v>15329.8076171875</v>
      </c>
      <c r="L21">
        <v>14920.2216796875</v>
      </c>
      <c r="M21">
        <v>14525.509765625</v>
      </c>
      <c r="N21">
        <v>14126.904296875</v>
      </c>
      <c r="O21">
        <v>13713.32421875</v>
      </c>
      <c r="P21">
        <v>13279.7685546875</v>
      </c>
      <c r="Q21">
        <v>12829.4658203125</v>
      </c>
    </row>
    <row r="22">
      <c r="A22" t="s">
        <v>195</v>
      </c>
      <c r="B22">
        <v>18015.787109375</v>
      </c>
      <c r="C22">
        <v>17648.005859375</v>
      </c>
      <c r="D22">
        <v>17284.873046875</v>
      </c>
      <c r="E22">
        <v>16937.953125</v>
      </c>
      <c r="F22">
        <v>16628.53125</v>
      </c>
      <c r="G22">
        <v>19713.8984375</v>
      </c>
      <c r="H22">
        <v>19461.033203125</v>
      </c>
      <c r="I22">
        <v>19204.576171875</v>
      </c>
      <c r="J22">
        <v>18910.939453125</v>
      </c>
      <c r="K22">
        <v>18535.966796875</v>
      </c>
      <c r="L22">
        <v>18076.42578125</v>
      </c>
      <c r="M22">
        <v>17631.21875</v>
      </c>
      <c r="N22">
        <v>17180.5859375</v>
      </c>
      <c r="O22">
        <v>16712.025390625</v>
      </c>
      <c r="P22">
        <v>16219.7705078125</v>
      </c>
      <c r="Q22">
        <v>15707.9892578125</v>
      </c>
    </row>
    <row r="23">
      <c r="A23" t="s">
        <v>196</v>
      </c>
      <c r="B23" s="785">
        <f>(B22+B21)</f>
      </c>
      <c r="C23" s="786">
        <f>(C22+C21)</f>
      </c>
      <c r="D23" s="787">
        <f>(D22+D21)</f>
      </c>
      <c r="E23" s="788">
        <f>(E22+E21)</f>
      </c>
      <c r="F23" s="789">
        <f>(F22+F21)</f>
      </c>
      <c r="G23" s="790">
        <f>(G22+G21)</f>
      </c>
      <c r="H23" s="791">
        <f>(H22+H21)</f>
      </c>
      <c r="I23" s="792">
        <f>(I22+I21)</f>
      </c>
      <c r="J23" s="793">
        <f>(J22+J21)</f>
      </c>
      <c r="K23" s="794">
        <f>(K22+K21)</f>
      </c>
      <c r="L23" s="795">
        <f>(L22+L21)</f>
      </c>
      <c r="M23" s="796">
        <f>(M22+M21)</f>
      </c>
      <c r="N23" s="797">
        <f>(N22+N21)</f>
      </c>
      <c r="O23" s="798">
        <f>(O22+O21)</f>
      </c>
      <c r="P23" s="799">
        <f>(P22+P21)</f>
      </c>
      <c r="Q23" s="800">
        <f>(Q22+Q21)</f>
      </c>
    </row>
    <row r="25">
      <c r="A25" t="s">
        <v>197</v>
      </c>
    </row>
    <row r="26">
      <c r="A26" t="s">
        <v>198</v>
      </c>
      <c r="B26">
        <v>1370.3284912109375</v>
      </c>
      <c r="C26">
        <v>1266.245361328125</v>
      </c>
      <c r="D26">
        <v>1159.829833984375</v>
      </c>
      <c r="E26">
        <v>1054.2374267578125</v>
      </c>
      <c r="F26">
        <v>953.24407958984375</v>
      </c>
      <c r="G26">
        <v>1659.8809814453125</v>
      </c>
      <c r="H26">
        <v>1575.03564453125</v>
      </c>
      <c r="I26">
        <v>1496.2406005859375</v>
      </c>
      <c r="J26">
        <v>1422.70458984375</v>
      </c>
      <c r="K26">
        <v>1352.044921875</v>
      </c>
      <c r="L26">
        <v>1287.25439453125</v>
      </c>
      <c r="M26">
        <v>1232.1427001953125</v>
      </c>
      <c r="N26">
        <v>1206.2828369140625</v>
      </c>
      <c r="O26">
        <v>1181.223388671875</v>
      </c>
      <c r="P26">
        <v>1159.8525390625</v>
      </c>
      <c r="Q26">
        <v>1140.716796875</v>
      </c>
    </row>
    <row r="27">
      <c r="A27" t="s">
        <v>199</v>
      </c>
      <c r="B27">
        <v>1950.7158203125</v>
      </c>
      <c r="C27">
        <v>1847.54638671875</v>
      </c>
      <c r="D27">
        <v>1748.5469970703125</v>
      </c>
      <c r="E27">
        <v>1647.3778076171875</v>
      </c>
      <c r="F27">
        <v>1536.4520263671875</v>
      </c>
      <c r="G27">
        <v>2262.01708984375</v>
      </c>
      <c r="H27">
        <v>2156.490234375</v>
      </c>
      <c r="I27">
        <v>2065.79541015625</v>
      </c>
      <c r="J27">
        <v>1977.1846923828125</v>
      </c>
      <c r="K27">
        <v>1884.567626953125</v>
      </c>
      <c r="L27">
        <v>1789.900146484375</v>
      </c>
      <c r="M27">
        <v>1709.16357421875</v>
      </c>
      <c r="N27">
        <v>1631.662841796875</v>
      </c>
      <c r="O27">
        <v>1588.840087890625</v>
      </c>
      <c r="P27">
        <v>1557.8609619140625</v>
      </c>
      <c r="Q27">
        <v>1526.5308837890625</v>
      </c>
    </row>
    <row r="28">
      <c r="A28" t="s">
        <v>200</v>
      </c>
      <c r="B28" s="801">
        <f>(B27+B26)</f>
      </c>
      <c r="C28" s="802">
        <f>(C27+C26)</f>
      </c>
      <c r="D28" s="803">
        <f>(D27+D26)</f>
      </c>
      <c r="E28" s="804">
        <f>(E27+E26)</f>
      </c>
      <c r="F28" s="805">
        <f>(F27+F26)</f>
      </c>
      <c r="G28" s="806">
        <f>(G27+G26)</f>
      </c>
      <c r="H28" s="807">
        <f>(H27+H26)</f>
      </c>
      <c r="I28" s="808">
        <f>(I27+I26)</f>
      </c>
      <c r="J28" s="809">
        <f>(J27+J26)</f>
      </c>
      <c r="K28" s="810">
        <f>(K27+K26)</f>
      </c>
      <c r="L28" s="811">
        <f>(L27+L26)</f>
      </c>
      <c r="M28" s="812">
        <f>(M27+M26)</f>
      </c>
      <c r="N28" s="813">
        <f>(N27+N26)</f>
      </c>
      <c r="O28" s="814">
        <f>(O27+O26)</f>
      </c>
      <c r="P28" s="815">
        <f>(P27+P26)</f>
      </c>
      <c r="Q28" s="816">
        <f>(Q27+Q26)</f>
      </c>
    </row>
    <row r="31">
      <c r="A31" t="s">
        <v>201</v>
      </c>
    </row>
    <row r="32">
      <c r="A32" t="s">
        <v>202</v>
      </c>
      <c r="B32">
        <v>7329.52587890625</v>
      </c>
      <c r="C32">
        <v>7056.953125</v>
      </c>
      <c r="D32">
        <v>6790.82470703125</v>
      </c>
      <c r="E32">
        <v>6547.880859375</v>
      </c>
      <c r="F32">
        <v>6346.0830078125</v>
      </c>
      <c r="G32">
        <v>9017.8095703125</v>
      </c>
      <c r="H32">
        <v>8858.7314453125</v>
      </c>
      <c r="I32">
        <v>8689.544921875</v>
      </c>
      <c r="J32">
        <v>8495.568359375</v>
      </c>
      <c r="K32">
        <v>8245.9365234375</v>
      </c>
      <c r="L32">
        <v>7941.1484375</v>
      </c>
      <c r="M32">
        <v>7648.98388671875</v>
      </c>
      <c r="N32">
        <v>7356.7421875</v>
      </c>
      <c r="O32">
        <v>7058.708984375</v>
      </c>
      <c r="P32">
        <v>6756.13330078125</v>
      </c>
      <c r="Q32">
        <v>6450.9765625</v>
      </c>
    </row>
    <row r="33">
      <c r="A33" t="s">
        <v>203</v>
      </c>
      <c r="B33">
        <v>9014.30078125</v>
      </c>
      <c r="C33">
        <v>8717.486328125</v>
      </c>
      <c r="D33">
        <v>8424.095703125</v>
      </c>
      <c r="E33">
        <v>8149.00390625</v>
      </c>
      <c r="F33">
        <v>7908.27734375</v>
      </c>
      <c r="G33">
        <v>10837.9248046875</v>
      </c>
      <c r="H33">
        <v>10644.125</v>
      </c>
      <c r="I33">
        <v>10438.3876953125</v>
      </c>
      <c r="J33">
        <v>10204.6865234375</v>
      </c>
      <c r="K33">
        <v>9909.875</v>
      </c>
      <c r="L33">
        <v>9552.8134765625</v>
      </c>
      <c r="M33">
        <v>9208.23046875</v>
      </c>
      <c r="N33">
        <v>8863.345703125</v>
      </c>
      <c r="O33">
        <v>8512.6162109375</v>
      </c>
      <c r="P33">
        <v>8158.583984375</v>
      </c>
      <c r="Q33">
        <v>7804.3193359375</v>
      </c>
    </row>
    <row r="34">
      <c r="A34" t="s">
        <v>204</v>
      </c>
      <c r="B34" s="817">
        <f>(B32+B33)</f>
      </c>
      <c r="C34" s="818">
        <f>(C32+C33)</f>
      </c>
      <c r="D34" s="819">
        <f>(D32+D33)</f>
      </c>
      <c r="E34" s="820">
        <f>(E32+E33)</f>
      </c>
      <c r="F34" s="821">
        <f>(F32+F33)</f>
      </c>
      <c r="G34" s="822">
        <f>(G32+G33)</f>
      </c>
      <c r="H34" s="823">
        <f>(H32+H33)</f>
      </c>
      <c r="I34" s="824">
        <f>(I32+I33)</f>
      </c>
      <c r="J34" s="825">
        <f>(J32+J33)</f>
      </c>
      <c r="K34" s="826">
        <f>(K32+K33)</f>
      </c>
      <c r="L34" s="827">
        <f>(L32+L33)</f>
      </c>
      <c r="M34" s="828">
        <f>(M32+M33)</f>
      </c>
      <c r="N34" s="829">
        <f>(N32+N33)</f>
      </c>
      <c r="O34" s="830">
        <f>(O32+O33)</f>
      </c>
      <c r="P34" s="831">
        <f>(P32+P33)</f>
      </c>
      <c r="Q34" s="832">
        <f>(Q32+Q33)</f>
      </c>
    </row>
    <row r="36">
      <c r="A36" t="s">
        <v>205</v>
      </c>
    </row>
    <row r="37">
      <c r="A37" t="s">
        <v>206</v>
      </c>
      <c r="B37">
        <v>1582.3431396484375</v>
      </c>
      <c r="C37">
        <v>1524.5433349609375</v>
      </c>
      <c r="D37">
        <v>1464.826416015625</v>
      </c>
      <c r="E37">
        <v>1406.588623046875</v>
      </c>
      <c r="F37">
        <v>1355.5992431640625</v>
      </c>
      <c r="G37">
        <v>2210.619140625</v>
      </c>
      <c r="H37">
        <v>2185.503173828125</v>
      </c>
      <c r="I37">
        <v>2160.991943359375</v>
      </c>
      <c r="J37">
        <v>2134.939697265625</v>
      </c>
      <c r="K37">
        <v>2098.7392578125</v>
      </c>
      <c r="L37">
        <v>2054.38427734375</v>
      </c>
      <c r="M37">
        <v>2012.26220703125</v>
      </c>
      <c r="N37">
        <v>1968.57568359375</v>
      </c>
      <c r="O37">
        <v>1921.29248046875</v>
      </c>
      <c r="P37">
        <v>1867.279052734375</v>
      </c>
      <c r="Q37">
        <v>1806.812744140625</v>
      </c>
    </row>
    <row r="38">
      <c r="A38" t="s">
        <v>207</v>
      </c>
      <c r="B38">
        <v>1922.384033203125</v>
      </c>
      <c r="C38">
        <v>1867.848876953125</v>
      </c>
      <c r="D38">
        <v>1810.7342529296875</v>
      </c>
      <c r="E38">
        <v>1750.412841796875</v>
      </c>
      <c r="F38">
        <v>1684.7694091796875</v>
      </c>
      <c r="G38">
        <v>2558.097412109375</v>
      </c>
      <c r="H38">
        <v>2498.74462890625</v>
      </c>
      <c r="I38">
        <v>2463.33740234375</v>
      </c>
      <c r="J38">
        <v>2420.671875</v>
      </c>
      <c r="K38">
        <v>2363.28125</v>
      </c>
      <c r="L38">
        <v>2293.584716796875</v>
      </c>
      <c r="M38">
        <v>2237.17822265625</v>
      </c>
      <c r="N38">
        <v>2180.600830078125</v>
      </c>
      <c r="O38">
        <v>2125.236328125</v>
      </c>
      <c r="P38">
        <v>2064.926025390625</v>
      </c>
      <c r="Q38">
        <v>1998.0400390625</v>
      </c>
    </row>
    <row r="39">
      <c r="A39" t="s">
        <v>208</v>
      </c>
      <c r="B39" s="833">
        <f>(B37+B38)</f>
      </c>
      <c r="C39" s="834">
        <f>(C37+C38)</f>
      </c>
      <c r="D39" s="835">
        <f>(D37+D38)</f>
      </c>
      <c r="E39" s="836">
        <f>(E37+E38)</f>
      </c>
      <c r="F39" s="837">
        <f>(F37+F38)</f>
      </c>
      <c r="G39" s="838">
        <f>(G37+G38)</f>
      </c>
      <c r="H39" s="839">
        <f>(H37+H38)</f>
      </c>
      <c r="I39" s="840">
        <f>(I37+I38)</f>
      </c>
      <c r="J39" s="841">
        <f>(J37+J38)</f>
      </c>
      <c r="K39" s="842">
        <f>(K37+K38)</f>
      </c>
      <c r="L39" s="843">
        <f>(L37+L38)</f>
      </c>
      <c r="M39" s="844">
        <f>(M37+M38)</f>
      </c>
      <c r="N39" s="845">
        <f>(N37+N38)</f>
      </c>
      <c r="O39" s="846">
        <f>(O37+O38)</f>
      </c>
      <c r="P39" s="847">
        <f>(P37+P38)</f>
      </c>
      <c r="Q39" s="848">
        <f>(Q37+Q38)</f>
      </c>
    </row>
    <row r="41">
      <c r="A41" t="s">
        <v>209</v>
      </c>
    </row>
    <row r="42">
      <c r="A42" t="s">
        <v>210</v>
      </c>
      <c r="B42">
        <v>7244.0673828125</v>
      </c>
      <c r="C42">
        <v>7087.89501953125</v>
      </c>
      <c r="D42">
        <v>6936.67333984375</v>
      </c>
      <c r="E42">
        <v>6795.29833984375</v>
      </c>
      <c r="F42">
        <v>6673.302734375</v>
      </c>
      <c r="G42">
        <v>7435.337890625</v>
      </c>
      <c r="H42">
        <v>7336.2001953125</v>
      </c>
      <c r="I42">
        <v>7238.5185546875</v>
      </c>
      <c r="J42">
        <v>7141.1845703125</v>
      </c>
      <c r="K42">
        <v>7038.90185546875</v>
      </c>
      <c r="L42">
        <v>6929.65771484375</v>
      </c>
      <c r="M42">
        <v>6823.57666015625</v>
      </c>
      <c r="N42">
        <v>6717.208984375</v>
      </c>
      <c r="O42">
        <v>6606.7529296875</v>
      </c>
      <c r="P42">
        <v>6487.32958984375</v>
      </c>
      <c r="Q42">
        <v>6358.138671875</v>
      </c>
    </row>
    <row r="43">
      <c r="A43" t="s">
        <v>211</v>
      </c>
      <c r="B43">
        <v>8147.88916015625</v>
      </c>
      <c r="C43">
        <v>7975.369140625</v>
      </c>
      <c r="D43">
        <v>7809.583984375</v>
      </c>
      <c r="E43">
        <v>7656.16650390625</v>
      </c>
      <c r="F43">
        <v>7527.32861328125</v>
      </c>
      <c r="G43">
        <v>8323.6435546875</v>
      </c>
      <c r="H43">
        <v>8225.6494140625</v>
      </c>
      <c r="I43">
        <v>8129.20263671875</v>
      </c>
      <c r="J43">
        <v>8032.91552734375</v>
      </c>
      <c r="K43">
        <v>7930.2236328125</v>
      </c>
      <c r="L43">
        <v>7818.5595703125</v>
      </c>
      <c r="M43">
        <v>7708.19970703125</v>
      </c>
      <c r="N43">
        <v>7597.048828125</v>
      </c>
      <c r="O43">
        <v>7481.01806640625</v>
      </c>
      <c r="P43">
        <v>7355.09423828125</v>
      </c>
      <c r="Q43">
        <v>7218.439453125</v>
      </c>
    </row>
    <row r="44">
      <c r="A44" t="s">
        <v>212</v>
      </c>
      <c r="B44" s="849">
        <f>(B42+B43)</f>
      </c>
      <c r="C44" s="850">
        <f>(C42+C43)</f>
      </c>
      <c r="D44" s="851">
        <f>(D42+D43)</f>
      </c>
      <c r="E44" s="852">
        <f>(E42+E43)</f>
      </c>
      <c r="F44" s="853">
        <f>(F42+F43)</f>
      </c>
      <c r="G44" s="854">
        <f>(G42+G43)</f>
      </c>
      <c r="H44" s="855">
        <f>(H42+H43)</f>
      </c>
      <c r="I44" s="856">
        <f>(I42+I43)</f>
      </c>
      <c r="J44" s="857">
        <f>(J42+J43)</f>
      </c>
      <c r="K44" s="858">
        <f>(K42+K43)</f>
      </c>
      <c r="L44" s="859">
        <f>(L42+L43)</f>
      </c>
      <c r="M44" s="860">
        <f>(M42+M43)</f>
      </c>
      <c r="N44" s="861">
        <f>(N42+N43)</f>
      </c>
      <c r="O44" s="862">
        <f>(O42+O43)</f>
      </c>
      <c r="P44" s="863">
        <f>(P42+P43)</f>
      </c>
      <c r="Q44" s="864">
        <f>(Q42+Q43)</f>
      </c>
    </row>
    <row r="46">
      <c r="A46" t="s">
        <v>213</v>
      </c>
    </row>
    <row r="47">
      <c r="A47" t="s">
        <v>214</v>
      </c>
      <c r="B47">
        <v>5564.64208984375</v>
      </c>
      <c r="C47">
        <v>5599.5478515625</v>
      </c>
      <c r="D47">
        <v>5642.9296875</v>
      </c>
      <c r="E47">
        <v>5705.185546875</v>
      </c>
      <c r="F47">
        <v>5800.630859375</v>
      </c>
      <c r="G47">
        <v>6955.205078125</v>
      </c>
      <c r="H47">
        <v>7116.240234375</v>
      </c>
      <c r="I47">
        <v>7273.85986328125</v>
      </c>
      <c r="J47">
        <v>7403.86669921875</v>
      </c>
      <c r="K47">
        <v>7459.72509765625</v>
      </c>
      <c r="L47">
        <v>7433.01611328125</v>
      </c>
      <c r="M47">
        <v>7404.9716796875</v>
      </c>
      <c r="N47">
        <v>7363.60302734375</v>
      </c>
      <c r="O47">
        <v>7297.001953125</v>
      </c>
      <c r="P47">
        <v>7201.98095703125</v>
      </c>
      <c r="Q47">
        <v>7079.95556640625</v>
      </c>
    </row>
    <row r="48">
      <c r="A48" t="s">
        <v>215</v>
      </c>
      <c r="B48">
        <v>6852.8544921875</v>
      </c>
      <c r="C48">
        <v>6909.00830078125</v>
      </c>
      <c r="D48">
        <v>6982.67236328125</v>
      </c>
      <c r="E48">
        <v>7082.55029296875</v>
      </c>
      <c r="F48">
        <v>7220.39013671875</v>
      </c>
      <c r="G48">
        <v>8476.859375</v>
      </c>
      <c r="H48">
        <v>8683.65625</v>
      </c>
      <c r="I48">
        <v>8886.9794921875</v>
      </c>
      <c r="J48">
        <v>9055.6025390625</v>
      </c>
      <c r="K48">
        <v>9130.0068359375</v>
      </c>
      <c r="L48">
        <v>9099.8671875</v>
      </c>
      <c r="M48">
        <v>9068.98828125</v>
      </c>
      <c r="N48">
        <v>9025.904296875</v>
      </c>
      <c r="O48">
        <v>8953.9072265625</v>
      </c>
      <c r="P48">
        <v>8844.1796875</v>
      </c>
      <c r="Q48">
        <v>8699.1337890625</v>
      </c>
    </row>
    <row r="49">
      <c r="A49" t="s">
        <v>216</v>
      </c>
      <c r="B49" s="865">
        <f>(B47+B48)</f>
      </c>
      <c r="C49" s="866">
        <f>(C47+C48)</f>
      </c>
      <c r="D49" s="867">
        <f>(D47+D48)</f>
      </c>
      <c r="E49" s="868">
        <f>(E47+E48)</f>
      </c>
      <c r="F49" s="869">
        <f>(F47+F48)</f>
      </c>
      <c r="G49" s="870">
        <f>(G47+G48)</f>
      </c>
      <c r="H49" s="871">
        <f>(H47+H48)</f>
      </c>
      <c r="I49" s="872">
        <f>(I47+I48)</f>
      </c>
      <c r="J49" s="873">
        <f>(J47+J48)</f>
      </c>
      <c r="K49" s="874">
        <f>(K47+K48)</f>
      </c>
      <c r="L49" s="875">
        <f>(L47+L48)</f>
      </c>
      <c r="M49" s="876">
        <f>(M47+M48)</f>
      </c>
      <c r="N49" s="877">
        <f>(N47+N48)</f>
      </c>
      <c r="O49" s="878">
        <f>(O47+O48)</f>
      </c>
      <c r="P49" s="879">
        <f>(P47+P48)</f>
      </c>
      <c r="Q49" s="880">
        <f>(Q47+Q48)</f>
      </c>
    </row>
    <row r="51">
      <c r="A51" t="s">
        <v>217</v>
      </c>
    </row>
    <row r="52">
      <c r="A52" t="s">
        <v>218</v>
      </c>
      <c r="B52">
        <v>430.35983276367188</v>
      </c>
      <c r="C52">
        <v>392.60333251953125</v>
      </c>
      <c r="D52">
        <v>353.10653686523438</v>
      </c>
      <c r="E52">
        <v>311.71832275390625</v>
      </c>
      <c r="F52">
        <v>267.82421875</v>
      </c>
      <c r="G52">
        <v>490.125732421875</v>
      </c>
      <c r="H52">
        <v>446.10397338867188</v>
      </c>
      <c r="I52">
        <v>404.20083618164063</v>
      </c>
      <c r="J52">
        <v>363.07864379882813</v>
      </c>
      <c r="K52">
        <v>324.1605224609375</v>
      </c>
      <c r="L52">
        <v>287.39828491210938</v>
      </c>
      <c r="M52">
        <v>257.36721801757813</v>
      </c>
      <c r="N52">
        <v>257.1468505859375</v>
      </c>
      <c r="O52">
        <v>257.03713989257813</v>
      </c>
      <c r="P52">
        <v>257.79153442382813</v>
      </c>
      <c r="Q52">
        <v>259.59927368164063</v>
      </c>
    </row>
    <row r="53">
      <c r="A53" t="s">
        <v>219</v>
      </c>
      <c r="B53">
        <v>511.8441162109375</v>
      </c>
      <c r="C53">
        <v>472.73587036132813</v>
      </c>
      <c r="D53">
        <v>431.8172607421875</v>
      </c>
      <c r="E53">
        <v>388.73837280273438</v>
      </c>
      <c r="F53">
        <v>342.51165771484375</v>
      </c>
      <c r="G53">
        <v>574.14111328125</v>
      </c>
      <c r="H53">
        <v>525.6431884765625</v>
      </c>
      <c r="I53">
        <v>477.357666015625</v>
      </c>
      <c r="J53">
        <v>433.51681518554688</v>
      </c>
      <c r="K53">
        <v>392.40582275390625</v>
      </c>
      <c r="L53">
        <v>353.7879638671875</v>
      </c>
      <c r="M53">
        <v>316.15625</v>
      </c>
      <c r="N53">
        <v>278.12179565429688</v>
      </c>
      <c r="O53">
        <v>268.4171142578125</v>
      </c>
      <c r="P53">
        <v>269.27011108398438</v>
      </c>
      <c r="Q53">
        <v>271.26458740234375</v>
      </c>
    </row>
    <row r="54">
      <c r="A54" t="s">
        <v>220</v>
      </c>
      <c r="B54" s="881">
        <f>(B52+B53)</f>
      </c>
      <c r="C54" s="882">
        <f>(C52+C53)</f>
      </c>
      <c r="D54" s="883">
        <f>(D52+D53)</f>
      </c>
      <c r="E54" s="884">
        <f>(E52+E53)</f>
      </c>
      <c r="F54" s="885">
        <f>(F52+F53)</f>
      </c>
      <c r="G54" s="886">
        <f>(G52+G53)</f>
      </c>
      <c r="H54" s="887">
        <f>(H52+H53)</f>
      </c>
      <c r="I54" s="888">
        <f>(I52+I53)</f>
      </c>
      <c r="J54" s="889">
        <f>(J52+J53)</f>
      </c>
      <c r="K54" s="890">
        <f>(K52+K53)</f>
      </c>
      <c r="L54" s="891">
        <f>(L52+L53)</f>
      </c>
      <c r="M54" s="892">
        <f>(M52+M53)</f>
      </c>
      <c r="N54" s="893">
        <f>(N52+N53)</f>
      </c>
      <c r="O54" s="894">
        <f>(O52+O53)</f>
      </c>
      <c r="P54" s="895">
        <f>(P52+P53)</f>
      </c>
      <c r="Q54" s="896">
        <f>(Q52+Q53)</f>
      </c>
    </row>
    <row r="56">
      <c r="A56" t="s">
        <v>221</v>
      </c>
    </row>
    <row r="57">
      <c r="A57" t="s">
        <v>222</v>
      </c>
      <c r="B57">
        <v>26778.49609375</v>
      </c>
      <c r="C57">
        <v>26554.064453125</v>
      </c>
      <c r="D57">
        <v>26309.583984375</v>
      </c>
      <c r="E57">
        <v>26005.716796875</v>
      </c>
      <c r="F57">
        <v>25562.33984375</v>
      </c>
      <c r="G57">
        <v>30967.890625</v>
      </c>
      <c r="H57">
        <v>30350.376953125</v>
      </c>
      <c r="I57">
        <v>29760.015625</v>
      </c>
      <c r="J57">
        <v>29231.138671875</v>
      </c>
      <c r="K57">
        <v>28869.029296875</v>
      </c>
      <c r="L57">
        <v>28680.072265625</v>
      </c>
      <c r="M57">
        <v>28463.07421875</v>
      </c>
      <c r="N57">
        <v>28242.529296875</v>
      </c>
      <c r="O57">
        <v>28015.478515625</v>
      </c>
      <c r="P57">
        <v>27734.90234375</v>
      </c>
      <c r="Q57">
        <v>27389.671875</v>
      </c>
    </row>
    <row r="58">
      <c r="A58" t="s">
        <v>223</v>
      </c>
      <c r="B58">
        <v>29452.759765625</v>
      </c>
      <c r="C58">
        <v>29115.462890625</v>
      </c>
      <c r="D58">
        <v>28760.306640625</v>
      </c>
      <c r="E58">
        <v>28353.205078125</v>
      </c>
      <c r="F58">
        <v>27832.501953125</v>
      </c>
      <c r="G58">
        <v>33738.78515625</v>
      </c>
      <c r="H58">
        <v>33060.7890625</v>
      </c>
      <c r="I58">
        <v>32409.03515625</v>
      </c>
      <c r="J58">
        <v>31825.7109375</v>
      </c>
      <c r="K58">
        <v>31422.6796875</v>
      </c>
      <c r="L58">
        <v>31206.140625</v>
      </c>
      <c r="M58">
        <v>30968.568359375</v>
      </c>
      <c r="N58">
        <v>30724.86328125</v>
      </c>
      <c r="O58">
        <v>30474.07421875</v>
      </c>
      <c r="P58">
        <v>30170.5</v>
      </c>
      <c r="Q58">
        <v>29802.435546875</v>
      </c>
    </row>
    <row r="59">
      <c r="A59" t="s">
        <v>224</v>
      </c>
      <c r="B59" s="897">
        <f>(B57+B58)</f>
      </c>
      <c r="C59" s="898">
        <f>(C57+C58)</f>
      </c>
      <c r="D59" s="899">
        <f>(D57+D58)</f>
      </c>
      <c r="E59" s="900">
        <f>(E57+E58)</f>
      </c>
      <c r="F59" s="901">
        <f>(F57+F58)</f>
      </c>
      <c r="G59" s="902">
        <f>(G57+G58)</f>
      </c>
      <c r="H59" s="903">
        <f>(H57+H58)</f>
      </c>
      <c r="I59" s="904">
        <f>(I57+I58)</f>
      </c>
      <c r="J59" s="905">
        <f>(J57+J58)</f>
      </c>
      <c r="K59" s="906">
        <f>(K57+K58)</f>
      </c>
      <c r="L59" s="907">
        <f>(L57+L58)</f>
      </c>
      <c r="M59" s="908">
        <f>(M57+M58)</f>
      </c>
      <c r="N59" s="909">
        <f>(N57+N58)</f>
      </c>
      <c r="O59" s="910">
        <f>(O57+O58)</f>
      </c>
      <c r="P59" s="911">
        <f>(P57+P58)</f>
      </c>
      <c r="Q59" s="912">
        <f>(Q57+Q58)</f>
      </c>
    </row>
    <row r="61">
      <c r="A61" t="s">
        <v>225</v>
      </c>
    </row>
    <row r="62">
      <c r="A62" t="s">
        <v>226</v>
      </c>
      <c r="B62">
        <v>29792.775390625</v>
      </c>
      <c r="C62">
        <v>30335.775390625</v>
      </c>
      <c r="D62">
        <v>30881.826171875</v>
      </c>
      <c r="E62">
        <v>31411.365234375</v>
      </c>
      <c r="F62">
        <v>31895.69921875</v>
      </c>
      <c r="G62">
        <v>35498.8046875</v>
      </c>
      <c r="H62">
        <v>36000.21875</v>
      </c>
      <c r="I62">
        <v>36490.79296875</v>
      </c>
      <c r="J62">
        <v>36945.93359375</v>
      </c>
      <c r="K62">
        <v>37331.85546875</v>
      </c>
      <c r="L62">
        <v>37641.1953125</v>
      </c>
      <c r="M62">
        <v>37966.765625</v>
      </c>
      <c r="N62">
        <v>38292.41015625</v>
      </c>
      <c r="O62">
        <v>38615.71875</v>
      </c>
      <c r="P62">
        <v>38948.10546875</v>
      </c>
      <c r="Q62">
        <v>39285.68359375</v>
      </c>
    </row>
    <row r="63">
      <c r="A63" t="s">
        <v>227</v>
      </c>
      <c r="B63">
        <v>30750.18359375</v>
      </c>
      <c r="C63">
        <v>31332.302734375</v>
      </c>
      <c r="D63">
        <v>31920.72265625</v>
      </c>
      <c r="E63">
        <v>32492.765625</v>
      </c>
      <c r="F63">
        <v>33015.43359375</v>
      </c>
      <c r="G63">
        <v>36733.23046875</v>
      </c>
      <c r="H63">
        <v>37270.0703125</v>
      </c>
      <c r="I63">
        <v>37797.27734375</v>
      </c>
      <c r="J63">
        <v>38285.76171875</v>
      </c>
      <c r="K63">
        <v>38695.3359375</v>
      </c>
      <c r="L63">
        <v>39016.546875</v>
      </c>
      <c r="M63">
        <v>39354.671875</v>
      </c>
      <c r="N63">
        <v>39695.7109375</v>
      </c>
      <c r="O63">
        <v>40033.83203125</v>
      </c>
      <c r="P63">
        <v>40377.33984375</v>
      </c>
      <c r="Q63">
        <v>40720.57421875</v>
      </c>
    </row>
    <row r="64">
      <c r="A64" t="s">
        <v>228</v>
      </c>
      <c r="B64" s="913">
        <f>(B62+B63)</f>
      </c>
      <c r="C64" s="914">
        <f>(C62+C63)</f>
      </c>
      <c r="D64" s="915">
        <f>(D62+D63)</f>
      </c>
      <c r="E64" s="916">
        <f>(E62+E63)</f>
      </c>
      <c r="F64" s="917">
        <f>(F62+F63)</f>
      </c>
      <c r="G64" s="918">
        <f>(G62+G63)</f>
      </c>
      <c r="H64" s="919">
        <f>(H62+H63)</f>
      </c>
      <c r="I64" s="920">
        <f>(I62+I63)</f>
      </c>
      <c r="J64" s="921">
        <f>(J62+J63)</f>
      </c>
      <c r="K64" s="922">
        <f>(K62+K63)</f>
      </c>
      <c r="L64" s="923">
        <f>(L62+L63)</f>
      </c>
      <c r="M64" s="924">
        <f>(M62+M63)</f>
      </c>
      <c r="N64" s="925">
        <f>(N62+N63)</f>
      </c>
      <c r="O64" s="926">
        <f>(O62+O63)</f>
      </c>
      <c r="P64" s="927">
        <f>(P62+P63)</f>
      </c>
      <c r="Q64" s="928">
        <f>(Q62+Q63)</f>
      </c>
    </row>
    <row r="67">
      <c r="A67" t="s">
        <v>229</v>
      </c>
    </row>
    <row r="68">
      <c r="A68" t="s">
        <v>230</v>
      </c>
      <c r="B68">
        <v>7329.52587890625</v>
      </c>
      <c r="C68">
        <v>7056.953125</v>
      </c>
      <c r="D68">
        <v>6790.82470703125</v>
      </c>
      <c r="E68">
        <v>6547.880859375</v>
      </c>
      <c r="F68">
        <v>6346.0830078125</v>
      </c>
      <c r="G68">
        <v>9017.8095703125</v>
      </c>
      <c r="H68">
        <v>8858.7314453125</v>
      </c>
      <c r="I68">
        <v>8689.544921875</v>
      </c>
      <c r="J68">
        <v>8495.568359375</v>
      </c>
      <c r="K68">
        <v>8245.9365234375</v>
      </c>
      <c r="L68">
        <v>7941.1484375</v>
      </c>
      <c r="M68">
        <v>7648.98388671875</v>
      </c>
      <c r="N68">
        <v>7356.7421875</v>
      </c>
      <c r="O68">
        <v>7058.708984375</v>
      </c>
      <c r="P68">
        <v>6756.13330078125</v>
      </c>
      <c r="Q68">
        <v>6450.9765625</v>
      </c>
    </row>
    <row r="69">
      <c r="A69" t="s">
        <v>231</v>
      </c>
      <c r="B69">
        <v>9014.30078125</v>
      </c>
      <c r="C69">
        <v>8717.486328125</v>
      </c>
      <c r="D69">
        <v>8424.095703125</v>
      </c>
      <c r="E69">
        <v>8149.00390625</v>
      </c>
      <c r="F69">
        <v>7908.27734375</v>
      </c>
      <c r="G69">
        <v>10837.9248046875</v>
      </c>
      <c r="H69">
        <v>10644.125</v>
      </c>
      <c r="I69">
        <v>10438.3876953125</v>
      </c>
      <c r="J69">
        <v>10204.6865234375</v>
      </c>
      <c r="K69">
        <v>9909.875</v>
      </c>
      <c r="L69">
        <v>9552.8134765625</v>
      </c>
      <c r="M69">
        <v>9208.23046875</v>
      </c>
      <c r="N69">
        <v>8863.345703125</v>
      </c>
      <c r="O69">
        <v>8512.6162109375</v>
      </c>
      <c r="P69">
        <v>8158.583984375</v>
      </c>
      <c r="Q69">
        <v>7804.3193359375</v>
      </c>
    </row>
    <row r="70">
      <c r="A70" t="s">
        <v>232</v>
      </c>
      <c r="B70" s="929">
        <f>(B68+B69)</f>
      </c>
      <c r="C70" s="930">
        <f>(C68+C69)</f>
      </c>
      <c r="D70" s="931">
        <f>(D68+D69)</f>
      </c>
      <c r="E70" s="932">
        <f>(E68+E69)</f>
      </c>
      <c r="F70" s="933">
        <f>(F68+F69)</f>
      </c>
      <c r="G70" s="934">
        <f>(G68+G69)</f>
      </c>
      <c r="H70" s="935">
        <f>(H68+H69)</f>
      </c>
      <c r="I70" s="936">
        <f>(I68+I69)</f>
      </c>
      <c r="J70" s="937">
        <f>(J68+J69)</f>
      </c>
      <c r="K70" s="938">
        <f>(K68+K69)</f>
      </c>
      <c r="L70" s="939">
        <f>(L68+L69)</f>
      </c>
      <c r="M70" s="940">
        <f>(M68+M69)</f>
      </c>
      <c r="N70" s="941">
        <f>(N68+N69)</f>
      </c>
      <c r="O70" s="942">
        <f>(O68+O69)</f>
      </c>
      <c r="P70" s="943">
        <f>(P68+P69)</f>
      </c>
      <c r="Q70" s="944">
        <f>(Q68+Q69)</f>
      </c>
    </row>
    <row r="72">
      <c r="A72" t="s">
        <v>233</v>
      </c>
    </row>
    <row r="73">
      <c r="A73" t="s">
        <v>234</v>
      </c>
      <c r="B73">
        <v>1344.680908203125</v>
      </c>
      <c r="C73">
        <v>1325.468017578125</v>
      </c>
      <c r="D73">
        <v>1304.9278564453125</v>
      </c>
      <c r="E73">
        <v>1284.8680419921875</v>
      </c>
      <c r="F73">
        <v>1270.5582275390625</v>
      </c>
      <c r="G73">
        <v>1882.3212890625</v>
      </c>
      <c r="H73">
        <v>1879.5887451171875</v>
      </c>
      <c r="I73">
        <v>1873.0455322265625</v>
      </c>
      <c r="J73">
        <v>1858.4166259765625</v>
      </c>
      <c r="K73">
        <v>1830.70751953125</v>
      </c>
      <c r="L73">
        <v>1790.191650390625</v>
      </c>
      <c r="M73">
        <v>1751.162841796875</v>
      </c>
      <c r="N73">
        <v>1710.520751953125</v>
      </c>
      <c r="O73">
        <v>1665.69775390625</v>
      </c>
      <c r="P73">
        <v>1613.815673828125</v>
      </c>
      <c r="Q73">
        <v>1555.0670166015625</v>
      </c>
    </row>
    <row r="74">
      <c r="A74" t="s">
        <v>235</v>
      </c>
      <c r="B74">
        <v>1556.867919921875</v>
      </c>
      <c r="C74">
        <v>1541.533935546875</v>
      </c>
      <c r="D74">
        <v>1524.7615966796875</v>
      </c>
      <c r="E74">
        <v>1506.1771240234375</v>
      </c>
      <c r="F74">
        <v>1482.490478515625</v>
      </c>
      <c r="G74">
        <v>2112.072021484375</v>
      </c>
      <c r="H74">
        <v>2092.385498046875</v>
      </c>
      <c r="I74">
        <v>2084.507080078125</v>
      </c>
      <c r="J74">
        <v>2068.581298828125</v>
      </c>
      <c r="K74">
        <v>2036.539306640625</v>
      </c>
      <c r="L74">
        <v>1988.2322998046875</v>
      </c>
      <c r="M74">
        <v>1945.0582275390625</v>
      </c>
      <c r="N74">
        <v>1900.2208251953125</v>
      </c>
      <c r="O74">
        <v>1850.63720703125</v>
      </c>
      <c r="P74">
        <v>1793.5208740234375</v>
      </c>
      <c r="Q74">
        <v>1729.2777099609375</v>
      </c>
    </row>
    <row r="75">
      <c r="A75" t="s">
        <v>236</v>
      </c>
      <c r="B75" s="945">
        <f>(B73+B74)</f>
      </c>
      <c r="C75" s="946">
        <f>(C73+C74)</f>
      </c>
      <c r="D75" s="947">
        <f>(D73+D74)</f>
      </c>
      <c r="E75" s="948">
        <f>(E73+E74)</f>
      </c>
      <c r="F75" s="949">
        <f>(F73+F74)</f>
      </c>
      <c r="G75" s="950">
        <f>(G73+G74)</f>
      </c>
      <c r="H75" s="951">
        <f>(H73+H74)</f>
      </c>
      <c r="I75" s="952">
        <f>(I73+I74)</f>
      </c>
      <c r="J75" s="953">
        <f>(J73+J74)</f>
      </c>
      <c r="K75" s="954">
        <f>(K73+K74)</f>
      </c>
      <c r="L75" s="955">
        <f>(L73+L74)</f>
      </c>
      <c r="M75" s="956">
        <f>(M73+M74)</f>
      </c>
      <c r="N75" s="957">
        <f>(N73+N74)</f>
      </c>
      <c r="O75" s="958">
        <f>(O73+O74)</f>
      </c>
      <c r="P75" s="959">
        <f>(P73+P74)</f>
      </c>
      <c r="Q75" s="960">
        <f>(Q73+Q74)</f>
      </c>
    </row>
    <row r="77">
      <c r="A77" t="s">
        <v>237</v>
      </c>
    </row>
    <row r="78">
      <c r="A78" t="s">
        <v>238</v>
      </c>
      <c r="B78">
        <v>238.67446899414063</v>
      </c>
      <c r="C78">
        <v>200.06057739257813</v>
      </c>
      <c r="D78">
        <v>160.855224609375</v>
      </c>
      <c r="E78">
        <v>122.64869689941406</v>
      </c>
      <c r="F78">
        <v>85.940238952636719</v>
      </c>
      <c r="G78">
        <v>329.4088134765625</v>
      </c>
      <c r="H78">
        <v>307.00274658203125</v>
      </c>
      <c r="I78">
        <v>289.01104736328125</v>
      </c>
      <c r="J78">
        <v>277.5604248046875</v>
      </c>
      <c r="K78">
        <v>269.03765869140625</v>
      </c>
      <c r="L78">
        <v>265.16281127929688</v>
      </c>
      <c r="M78">
        <v>262.03643798828125</v>
      </c>
      <c r="N78">
        <v>258.95660400390625</v>
      </c>
      <c r="O78">
        <v>256.45907592773438</v>
      </c>
      <c r="P78">
        <v>254.28976440429688</v>
      </c>
      <c r="Q78">
        <v>252.53364562988281</v>
      </c>
    </row>
    <row r="79">
      <c r="A79" t="s">
        <v>239</v>
      </c>
      <c r="B79">
        <v>367.00103759765625</v>
      </c>
      <c r="C79">
        <v>327.78451538085938</v>
      </c>
      <c r="D79">
        <v>287.42413330078125</v>
      </c>
      <c r="E79">
        <v>245.6688232421875</v>
      </c>
      <c r="F79">
        <v>203.68864440917969</v>
      </c>
      <c r="G79">
        <v>447.6678466796875</v>
      </c>
      <c r="H79">
        <v>407.98358154296875</v>
      </c>
      <c r="I79">
        <v>380.43600463867188</v>
      </c>
      <c r="J79">
        <v>353.67208862304688</v>
      </c>
      <c r="K79">
        <v>328.2884521484375</v>
      </c>
      <c r="L79">
        <v>306.853759765625</v>
      </c>
      <c r="M79">
        <v>293.58096313476563</v>
      </c>
      <c r="N79">
        <v>281.7978515625</v>
      </c>
      <c r="O79">
        <v>275.97283935546875</v>
      </c>
      <c r="P79">
        <v>272.73757934570313</v>
      </c>
      <c r="Q79">
        <v>270.05706787109375</v>
      </c>
    </row>
    <row r="80">
      <c r="A80" t="s">
        <v>240</v>
      </c>
      <c r="B80" s="961">
        <f>(B78+B79)</f>
      </c>
      <c r="C80" s="962">
        <f>(C78+C79)</f>
      </c>
      <c r="D80" s="963">
        <f>(D78+D79)</f>
      </c>
      <c r="E80" s="964">
        <f>(E78+E79)</f>
      </c>
      <c r="F80" s="965">
        <f>(F78+F79)</f>
      </c>
      <c r="G80" s="966">
        <f>(G78+G79)</f>
      </c>
      <c r="H80" s="967">
        <f>(H78+H79)</f>
      </c>
      <c r="I80" s="968">
        <f>(I78+I79)</f>
      </c>
      <c r="J80" s="969">
        <f>(J78+J79)</f>
      </c>
      <c r="K80" s="970">
        <f>(K78+K79)</f>
      </c>
      <c r="L80" s="971">
        <f>(L78+L79)</f>
      </c>
      <c r="M80" s="972">
        <f>(M78+M79)</f>
      </c>
      <c r="N80" s="973">
        <f>(N78+N79)</f>
      </c>
      <c r="O80" s="974">
        <f>(O78+O79)</f>
      </c>
      <c r="P80" s="975">
        <f>(P78+P79)</f>
      </c>
      <c r="Q80" s="976">
        <f>(Q78+Q79)</f>
      </c>
    </row>
    <row r="82">
      <c r="A82" t="s">
        <v>241</v>
      </c>
    </row>
    <row r="83">
      <c r="A83" t="s">
        <v>242</v>
      </c>
      <c r="B83">
        <v>7244.0673828125</v>
      </c>
      <c r="C83">
        <v>7087.89501953125</v>
      </c>
      <c r="D83">
        <v>6936.67333984375</v>
      </c>
      <c r="E83">
        <v>6795.29833984375</v>
      </c>
      <c r="F83">
        <v>6673.302734375</v>
      </c>
      <c r="G83">
        <v>7435.337890625</v>
      </c>
      <c r="H83">
        <v>7336.2001953125</v>
      </c>
      <c r="I83">
        <v>7238.5185546875</v>
      </c>
      <c r="J83">
        <v>7141.1845703125</v>
      </c>
      <c r="K83">
        <v>7038.90185546875</v>
      </c>
      <c r="L83">
        <v>6929.65771484375</v>
      </c>
      <c r="M83">
        <v>6823.57666015625</v>
      </c>
      <c r="N83">
        <v>6717.208984375</v>
      </c>
      <c r="O83">
        <v>6606.7529296875</v>
      </c>
      <c r="P83">
        <v>6487.32958984375</v>
      </c>
      <c r="Q83">
        <v>6358.138671875</v>
      </c>
    </row>
    <row r="84">
      <c r="A84" t="s">
        <v>243</v>
      </c>
      <c r="B84">
        <v>8147.88916015625</v>
      </c>
      <c r="C84">
        <v>7975.369140625</v>
      </c>
      <c r="D84">
        <v>7809.583984375</v>
      </c>
      <c r="E84">
        <v>7656.16650390625</v>
      </c>
      <c r="F84">
        <v>7527.32861328125</v>
      </c>
      <c r="G84">
        <v>8323.6435546875</v>
      </c>
      <c r="H84">
        <v>8225.6494140625</v>
      </c>
      <c r="I84">
        <v>8129.20263671875</v>
      </c>
      <c r="J84">
        <v>8032.91552734375</v>
      </c>
      <c r="K84">
        <v>7930.2236328125</v>
      </c>
      <c r="L84">
        <v>7818.5595703125</v>
      </c>
      <c r="M84">
        <v>7708.19970703125</v>
      </c>
      <c r="N84">
        <v>7597.048828125</v>
      </c>
      <c r="O84">
        <v>7481.01806640625</v>
      </c>
      <c r="P84">
        <v>7355.09423828125</v>
      </c>
      <c r="Q84">
        <v>7218.439453125</v>
      </c>
    </row>
    <row r="85">
      <c r="A85" t="s">
        <v>244</v>
      </c>
      <c r="B85" s="977">
        <f>(B83+B84)</f>
      </c>
      <c r="C85" s="978">
        <f>(C83+C84)</f>
      </c>
      <c r="D85" s="979">
        <f>(D83+D84)</f>
      </c>
      <c r="E85" s="980">
        <f>(E83+E84)</f>
      </c>
      <c r="F85" s="981">
        <f>(F83+F84)</f>
      </c>
      <c r="G85" s="982">
        <f>(G83+G84)</f>
      </c>
      <c r="H85" s="983">
        <f>(H83+H84)</f>
      </c>
      <c r="I85" s="984">
        <f>(I83+I84)</f>
      </c>
      <c r="J85" s="985">
        <f>(J83+J84)</f>
      </c>
      <c r="K85" s="986">
        <f>(K83+K84)</f>
      </c>
      <c r="L85" s="987">
        <f>(L83+L84)</f>
      </c>
      <c r="M85" s="988">
        <f>(M83+M84)</f>
      </c>
      <c r="N85" s="989">
        <f>(N83+N84)</f>
      </c>
      <c r="O85" s="990">
        <f>(O83+O84)</f>
      </c>
      <c r="P85" s="991">
        <f>(P83+P84)</f>
      </c>
      <c r="Q85" s="992">
        <f>(Q83+Q84)</f>
      </c>
    </row>
    <row r="87">
      <c r="A87" t="s">
        <v>245</v>
      </c>
    </row>
    <row r="88">
      <c r="A88" t="s">
        <v>246</v>
      </c>
      <c r="B88">
        <v>5549.48583984375</v>
      </c>
      <c r="C88">
        <v>5584.76513671875</v>
      </c>
      <c r="D88">
        <v>5628.4765625</v>
      </c>
      <c r="E88">
        <v>5690.90283203125</v>
      </c>
      <c r="F88">
        <v>5786.10546875</v>
      </c>
      <c r="G88">
        <v>6936.5859375</v>
      </c>
      <c r="H88">
        <v>7096.86572265625</v>
      </c>
      <c r="I88">
        <v>7253.80615234375</v>
      </c>
      <c r="J88">
        <v>7383.29833984375</v>
      </c>
      <c r="K88">
        <v>7439.095703125</v>
      </c>
      <c r="L88">
        <v>7412.802734375</v>
      </c>
      <c r="M88">
        <v>7385.080078125</v>
      </c>
      <c r="N88">
        <v>7344.04248046875</v>
      </c>
      <c r="O88">
        <v>7277.8046875</v>
      </c>
      <c r="P88">
        <v>7183.1005859375</v>
      </c>
      <c r="Q88">
        <v>7061.3359375</v>
      </c>
    </row>
    <row r="89">
      <c r="A89" t="s">
        <v>247</v>
      </c>
      <c r="B89">
        <v>6831.75537109375</v>
      </c>
      <c r="C89">
        <v>6888.27001953125</v>
      </c>
      <c r="D89">
        <v>6962.28125</v>
      </c>
      <c r="E89">
        <v>7062.46826171875</v>
      </c>
      <c r="F89">
        <v>7200.51806640625</v>
      </c>
      <c r="G89">
        <v>8453.205078125</v>
      </c>
      <c r="H89">
        <v>8660.08984375</v>
      </c>
      <c r="I89">
        <v>8863.5205078125</v>
      </c>
      <c r="J89">
        <v>9032.2734375</v>
      </c>
      <c r="K89">
        <v>9106.859375</v>
      </c>
      <c r="L89">
        <v>9076.9599609375</v>
      </c>
      <c r="M89">
        <v>9046.2861328125</v>
      </c>
      <c r="N89">
        <v>9003.427734375</v>
      </c>
      <c r="O89">
        <v>8931.6865234375</v>
      </c>
      <c r="P89">
        <v>8822.26171875</v>
      </c>
      <c r="Q89">
        <v>8677.5654296875</v>
      </c>
    </row>
    <row r="90">
      <c r="A90" t="s">
        <v>248</v>
      </c>
      <c r="B90" s="993">
        <f>(B88+B89)</f>
      </c>
      <c r="C90" s="994">
        <f>(C88+C89)</f>
      </c>
      <c r="D90" s="995">
        <f>(D88+D89)</f>
      </c>
      <c r="E90" s="996">
        <f>(E88+E89)</f>
      </c>
      <c r="F90" s="997">
        <f>(F88+F89)</f>
      </c>
      <c r="G90" s="998">
        <f>(G88+G89)</f>
      </c>
      <c r="H90" s="999">
        <f>(H88+H89)</f>
      </c>
      <c r="I90" s="1000">
        <f>(I88+I89)</f>
      </c>
      <c r="J90" s="1001">
        <f>(J88+J89)</f>
      </c>
      <c r="K90" s="1002">
        <f>(K88+K89)</f>
      </c>
      <c r="L90" s="1003">
        <f>(L88+L89)</f>
      </c>
      <c r="M90" s="1004">
        <f>(M88+M89)</f>
      </c>
      <c r="N90" s="1005">
        <f>(N88+N89)</f>
      </c>
      <c r="O90" s="1006">
        <f>(O88+O89)</f>
      </c>
      <c r="P90" s="1007">
        <f>(P88+P89)</f>
      </c>
      <c r="Q90" s="1008">
        <f>(Q88+Q89)</f>
      </c>
    </row>
    <row r="92">
      <c r="A92" t="s">
        <v>249</v>
      </c>
    </row>
    <row r="93">
      <c r="A93" t="s">
        <v>250</v>
      </c>
      <c r="B93">
        <v>430.35983276367188</v>
      </c>
      <c r="C93">
        <v>392.60333251953125</v>
      </c>
      <c r="D93">
        <v>353.10653686523438</v>
      </c>
      <c r="E93">
        <v>311.71832275390625</v>
      </c>
      <c r="F93">
        <v>267.82421875</v>
      </c>
      <c r="G93">
        <v>490.125732421875</v>
      </c>
      <c r="H93">
        <v>446.10397338867188</v>
      </c>
      <c r="I93">
        <v>404.20083618164063</v>
      </c>
      <c r="J93">
        <v>363.07864379882813</v>
      </c>
      <c r="K93">
        <v>324.1605224609375</v>
      </c>
      <c r="L93">
        <v>287.39828491210938</v>
      </c>
      <c r="M93">
        <v>257.36721801757813</v>
      </c>
      <c r="N93">
        <v>257.1468505859375</v>
      </c>
      <c r="O93">
        <v>257.03713989257813</v>
      </c>
      <c r="P93">
        <v>257.79153442382813</v>
      </c>
      <c r="Q93">
        <v>259.59927368164063</v>
      </c>
    </row>
    <row r="94">
      <c r="A94" t="s">
        <v>251</v>
      </c>
      <c r="B94">
        <v>511.8441162109375</v>
      </c>
      <c r="C94">
        <v>472.73587036132813</v>
      </c>
      <c r="D94">
        <v>431.8172607421875</v>
      </c>
      <c r="E94">
        <v>388.73837280273438</v>
      </c>
      <c r="F94">
        <v>342.51165771484375</v>
      </c>
      <c r="G94">
        <v>574.14111328125</v>
      </c>
      <c r="H94">
        <v>525.6431884765625</v>
      </c>
      <c r="I94">
        <v>477.357666015625</v>
      </c>
      <c r="J94">
        <v>433.51681518554688</v>
      </c>
      <c r="K94">
        <v>392.40582275390625</v>
      </c>
      <c r="L94">
        <v>353.7879638671875</v>
      </c>
      <c r="M94">
        <v>316.15625</v>
      </c>
      <c r="N94">
        <v>278.12179565429688</v>
      </c>
      <c r="O94">
        <v>268.4171142578125</v>
      </c>
      <c r="P94">
        <v>269.27011108398438</v>
      </c>
      <c r="Q94">
        <v>271.26458740234375</v>
      </c>
    </row>
    <row r="95">
      <c r="A95" t="s">
        <v>252</v>
      </c>
      <c r="B95" s="1009">
        <f>(B93+B94)</f>
      </c>
      <c r="C95" s="1010">
        <f>(C93+C94)</f>
      </c>
      <c r="D95" s="1011">
        <f>(D93+D94)</f>
      </c>
      <c r="E95" s="1012">
        <f>(E93+E94)</f>
      </c>
      <c r="F95" s="1013">
        <f>(F93+F94)</f>
      </c>
      <c r="G95" s="1014">
        <f>(G93+G94)</f>
      </c>
      <c r="H95" s="1015">
        <f>(H93+H94)</f>
      </c>
      <c r="I95" s="1016">
        <f>(I93+I94)</f>
      </c>
      <c r="J95" s="1017">
        <f>(J93+J94)</f>
      </c>
      <c r="K95" s="1018">
        <f>(K93+K94)</f>
      </c>
      <c r="L95" s="1019">
        <f>(L93+L94)</f>
      </c>
      <c r="M95" s="1020">
        <f>(M93+M94)</f>
      </c>
      <c r="N95" s="1021">
        <f>(N93+N94)</f>
      </c>
      <c r="O95" s="1022">
        <f>(O93+O94)</f>
      </c>
      <c r="P95" s="1023">
        <f>(P93+P94)</f>
      </c>
      <c r="Q95" s="1024">
        <f>(Q93+Q94)</f>
      </c>
    </row>
    <row r="97">
      <c r="A97" t="s">
        <v>253</v>
      </c>
    </row>
    <row r="98">
      <c r="A98" t="s">
        <v>254</v>
      </c>
      <c r="B98">
        <v>26778.49609375</v>
      </c>
      <c r="C98">
        <v>26554.064453125</v>
      </c>
      <c r="D98">
        <v>26309.583984375</v>
      </c>
      <c r="E98">
        <v>26005.716796875</v>
      </c>
      <c r="F98">
        <v>25562.33984375</v>
      </c>
      <c r="G98">
        <v>30967.890625</v>
      </c>
      <c r="H98">
        <v>30350.376953125</v>
      </c>
      <c r="I98">
        <v>29760.015625</v>
      </c>
      <c r="J98">
        <v>29231.138671875</v>
      </c>
      <c r="K98">
        <v>28869.029296875</v>
      </c>
      <c r="L98">
        <v>28680.072265625</v>
      </c>
      <c r="M98">
        <v>28463.07421875</v>
      </c>
      <c r="N98">
        <v>28242.529296875</v>
      </c>
      <c r="O98">
        <v>28015.478515625</v>
      </c>
      <c r="P98">
        <v>27734.90234375</v>
      </c>
      <c r="Q98">
        <v>27389.671875</v>
      </c>
    </row>
    <row r="99">
      <c r="A99" t="s">
        <v>255</v>
      </c>
      <c r="B99">
        <v>29452.759765625</v>
      </c>
      <c r="C99">
        <v>29115.462890625</v>
      </c>
      <c r="D99">
        <v>28760.306640625</v>
      </c>
      <c r="E99">
        <v>28353.205078125</v>
      </c>
      <c r="F99">
        <v>27832.501953125</v>
      </c>
      <c r="G99">
        <v>33738.78515625</v>
      </c>
      <c r="H99">
        <v>33060.7890625</v>
      </c>
      <c r="I99">
        <v>32409.03515625</v>
      </c>
      <c r="J99">
        <v>31825.7109375</v>
      </c>
      <c r="K99">
        <v>31422.6796875</v>
      </c>
      <c r="L99">
        <v>31206.140625</v>
      </c>
      <c r="M99">
        <v>30968.568359375</v>
      </c>
      <c r="N99">
        <v>30724.86328125</v>
      </c>
      <c r="O99">
        <v>30474.07421875</v>
      </c>
      <c r="P99">
        <v>30170.5</v>
      </c>
      <c r="Q99">
        <v>29802.435546875</v>
      </c>
    </row>
    <row r="100">
      <c r="A100" t="s">
        <v>256</v>
      </c>
      <c r="B100" s="1025">
        <f>(B98+B99)</f>
      </c>
      <c r="C100" s="1026">
        <f>(C98+C99)</f>
      </c>
      <c r="D100" s="1027">
        <f>(D98+D99)</f>
      </c>
      <c r="E100" s="1028">
        <f>(E98+E99)</f>
      </c>
      <c r="F100" s="1029">
        <f>(F98+F99)</f>
      </c>
      <c r="G100" s="1030">
        <f>(G98+G99)</f>
      </c>
      <c r="H100" s="1031">
        <f>(H98+H99)</f>
      </c>
      <c r="I100" s="1032">
        <f>(I98+I99)</f>
      </c>
      <c r="J100" s="1033">
        <f>(J98+J99)</f>
      </c>
      <c r="K100" s="1034">
        <f>(K98+K99)</f>
      </c>
      <c r="L100" s="1035">
        <f>(L98+L99)</f>
      </c>
      <c r="M100" s="1036">
        <f>(M98+M99)</f>
      </c>
      <c r="N100" s="1037">
        <f>(N98+N99)</f>
      </c>
      <c r="O100" s="1038">
        <f>(O98+O99)</f>
      </c>
      <c r="P100" s="1039">
        <f>(P98+P99)</f>
      </c>
      <c r="Q100" s="1040">
        <f>(Q98+Q99)</f>
      </c>
    </row>
    <row r="102">
      <c r="A102" t="s">
        <v>257</v>
      </c>
    </row>
    <row r="103">
      <c r="A103" t="s">
        <v>258</v>
      </c>
      <c r="B103">
        <v>15524.2177734375</v>
      </c>
      <c r="C103">
        <v>15766.4384765625</v>
      </c>
      <c r="D103">
        <v>16004.34375</v>
      </c>
      <c r="E103">
        <v>16228.361328125</v>
      </c>
      <c r="F103">
        <v>16420.708984375</v>
      </c>
      <c r="G103">
        <v>17939.623046875</v>
      </c>
      <c r="H103">
        <v>18121.146484375</v>
      </c>
      <c r="I103">
        <v>18296.291015625</v>
      </c>
      <c r="J103">
        <v>18456.2109375</v>
      </c>
      <c r="K103">
        <v>18591.623046875</v>
      </c>
      <c r="L103">
        <v>18701.416015625</v>
      </c>
      <c r="M103">
        <v>18815.69921875</v>
      </c>
      <c r="N103">
        <v>18929.08203125</v>
      </c>
      <c r="O103">
        <v>19044.751953125</v>
      </c>
      <c r="P103">
        <v>19173.486328125</v>
      </c>
      <c r="Q103">
        <v>19314.56640625</v>
      </c>
    </row>
    <row r="104">
      <c r="A104" t="s">
        <v>259</v>
      </c>
      <c r="B104">
        <v>15988.5791015625</v>
      </c>
      <c r="C104">
        <v>16254.9033203125</v>
      </c>
      <c r="D104">
        <v>16517.005859375</v>
      </c>
      <c r="E104">
        <v>16764.037109375</v>
      </c>
      <c r="F104">
        <v>16975.896484375</v>
      </c>
      <c r="G104">
        <v>18531.494140625</v>
      </c>
      <c r="H104">
        <v>18729.783203125</v>
      </c>
      <c r="I104">
        <v>18921.314453125</v>
      </c>
      <c r="J104">
        <v>19095.41015625</v>
      </c>
      <c r="K104">
        <v>19240.40625</v>
      </c>
      <c r="L104">
        <v>19354.544921875</v>
      </c>
      <c r="M104">
        <v>19472.958984375</v>
      </c>
      <c r="N104">
        <v>19591.17578125</v>
      </c>
      <c r="O104">
        <v>19711.28515625</v>
      </c>
      <c r="P104">
        <v>19843.38671875</v>
      </c>
      <c r="Q104">
        <v>19986.1796875</v>
      </c>
    </row>
    <row r="105">
      <c r="A105" t="s">
        <v>260</v>
      </c>
      <c r="B105" s="1041">
        <f>(B103+B104)</f>
      </c>
      <c r="C105" s="1042">
        <f>(C103+C104)</f>
      </c>
      <c r="D105" s="1043">
        <f>(D103+D104)</f>
      </c>
      <c r="E105" s="1044">
        <f>(E103+E104)</f>
      </c>
      <c r="F105" s="1045">
        <f>(F103+F104)</f>
      </c>
      <c r="G105" s="1046">
        <f>(G103+G104)</f>
      </c>
      <c r="H105" s="1047">
        <f>(H103+H104)</f>
      </c>
      <c r="I105" s="1048">
        <f>(I103+I104)</f>
      </c>
      <c r="J105" s="1049">
        <f>(J103+J104)</f>
      </c>
      <c r="K105" s="1050">
        <f>(K103+K104)</f>
      </c>
      <c r="L105" s="1051">
        <f>(L103+L104)</f>
      </c>
      <c r="M105" s="1052">
        <f>(M103+M104)</f>
      </c>
      <c r="N105" s="1053">
        <f>(N103+N104)</f>
      </c>
      <c r="O105" s="1054">
        <f>(O103+O104)</f>
      </c>
      <c r="P105" s="1055">
        <f>(P103+P104)</f>
      </c>
      <c r="Q105" s="1056">
        <f>(Q103+Q104)</f>
      </c>
    </row>
    <row r="107">
      <c r="A107" t="s">
        <v>261</v>
      </c>
    </row>
    <row r="108">
      <c r="A108" t="s">
        <v>262</v>
      </c>
      <c r="B108">
        <v>14282.701171875</v>
      </c>
      <c r="C108">
        <v>14583.134765625</v>
      </c>
      <c r="D108">
        <v>14890.978515625</v>
      </c>
      <c r="E108">
        <v>15196.3583984375</v>
      </c>
      <c r="F108">
        <v>15488.6171875</v>
      </c>
      <c r="G108">
        <v>17576.69140625</v>
      </c>
      <c r="H108">
        <v>17897.357421875</v>
      </c>
      <c r="I108">
        <v>18213.4921875</v>
      </c>
      <c r="J108">
        <v>18509.251953125</v>
      </c>
      <c r="K108">
        <v>18759.857421875</v>
      </c>
      <c r="L108">
        <v>18959.021484375</v>
      </c>
      <c r="M108">
        <v>19170.021484375</v>
      </c>
      <c r="N108">
        <v>19381.984375</v>
      </c>
      <c r="O108">
        <v>19589.298828125</v>
      </c>
      <c r="P108">
        <v>19792.671875</v>
      </c>
      <c r="Q108">
        <v>19988.951171875</v>
      </c>
    </row>
    <row r="109">
      <c r="A109" t="s">
        <v>263</v>
      </c>
      <c r="B109">
        <v>14781.21875</v>
      </c>
      <c r="C109">
        <v>15096.66796875</v>
      </c>
      <c r="D109">
        <v>15422.65625</v>
      </c>
      <c r="E109">
        <v>15747.3779296875</v>
      </c>
      <c r="F109">
        <v>16058.0009765625</v>
      </c>
      <c r="G109">
        <v>18223.748046875</v>
      </c>
      <c r="H109">
        <v>18562.228515625</v>
      </c>
      <c r="I109">
        <v>18897.814453125</v>
      </c>
      <c r="J109">
        <v>19212.099609375</v>
      </c>
      <c r="K109">
        <v>19476.53125</v>
      </c>
      <c r="L109">
        <v>19683.40625</v>
      </c>
      <c r="M109">
        <v>19902.955078125</v>
      </c>
      <c r="N109">
        <v>20125.59375</v>
      </c>
      <c r="O109">
        <v>20343.39453125</v>
      </c>
      <c r="P109">
        <v>20554.537109375</v>
      </c>
      <c r="Q109">
        <v>20754.66796875</v>
      </c>
    </row>
    <row r="110">
      <c r="A110" t="s">
        <v>264</v>
      </c>
      <c r="B110" s="1057">
        <f>(B108+B109)</f>
      </c>
      <c r="C110" s="1058">
        <f>(C108+C109)</f>
      </c>
      <c r="D110" s="1059">
        <f>(D108+D109)</f>
      </c>
      <c r="E110" s="1060">
        <f>(E108+E109)</f>
      </c>
      <c r="F110" s="1061">
        <f>(F108+F109)</f>
      </c>
      <c r="G110" s="1062">
        <f>(G108+G109)</f>
      </c>
      <c r="H110" s="1063">
        <f>(H108+H109)</f>
      </c>
      <c r="I110" s="1064">
        <f>(I108+I109)</f>
      </c>
      <c r="J110" s="1065">
        <f>(J108+J109)</f>
      </c>
      <c r="K110" s="1066">
        <f>(K108+K109)</f>
      </c>
      <c r="L110" s="1067">
        <f>(L108+L109)</f>
      </c>
      <c r="M110" s="1068">
        <f>(M108+M109)</f>
      </c>
      <c r="N110" s="1069">
        <f>(N108+N109)</f>
      </c>
      <c r="O110" s="1070">
        <f>(O108+O109)</f>
      </c>
      <c r="P110" s="1071">
        <f>(P108+P109)</f>
      </c>
      <c r="Q110" s="1072">
        <f>(Q108+Q109)</f>
      </c>
    </row>
    <row r="113">
      <c r="A113" t="s">
        <v>265</v>
      </c>
    </row>
    <row r="114">
      <c r="A114" t="s">
        <v>266</v>
      </c>
      <c r="B114">
        <v>39460.33203125</v>
      </c>
      <c r="C114">
        <v>38885.77734375</v>
      </c>
      <c r="D114">
        <v>38296.0859375</v>
      </c>
      <c r="E114">
        <v>37681.421875</v>
      </c>
      <c r="F114">
        <v>36997.56640625</v>
      </c>
      <c r="G114">
        <v>46362.53515625</v>
      </c>
      <c r="H114">
        <v>45627.94140625</v>
      </c>
      <c r="I114">
        <v>44887.125</v>
      </c>
      <c r="J114">
        <v>44134.2265625</v>
      </c>
      <c r="K114">
        <v>43388.16015625</v>
      </c>
      <c r="L114">
        <v>42657.8359375</v>
      </c>
      <c r="M114">
        <v>41941.703125</v>
      </c>
      <c r="N114">
        <v>41244.91796875</v>
      </c>
      <c r="O114">
        <v>40530.61328125</v>
      </c>
      <c r="P114">
        <v>39778.58984375</v>
      </c>
      <c r="Q114">
        <v>38985.49609375</v>
      </c>
    </row>
    <row r="115">
      <c r="A115" t="s">
        <v>267</v>
      </c>
      <c r="B115">
        <v>45525.15234375</v>
      </c>
      <c r="C115">
        <v>44835.19921875</v>
      </c>
      <c r="D115">
        <v>44141.46875</v>
      </c>
      <c r="E115">
        <v>43427.953125</v>
      </c>
      <c r="F115">
        <v>42647.5703125</v>
      </c>
      <c r="G115">
        <v>52811.74609375</v>
      </c>
      <c r="H115">
        <v>51977.6875</v>
      </c>
      <c r="I115">
        <v>51157.59765625</v>
      </c>
      <c r="J115">
        <v>50319.1953125</v>
      </c>
      <c r="K115">
        <v>49469.12109375</v>
      </c>
      <c r="L115">
        <v>48613.109375</v>
      </c>
      <c r="M115">
        <v>47782.3203125</v>
      </c>
      <c r="N115">
        <v>46944.31640625</v>
      </c>
      <c r="O115">
        <v>46123.0390625</v>
      </c>
      <c r="P115">
        <v>45277.2890625</v>
      </c>
      <c r="Q115">
        <v>44393.7890625</v>
      </c>
    </row>
    <row r="116">
      <c r="A116" t="s">
        <v>268</v>
      </c>
      <c r="B116" s="1073">
        <f>(B114+B115)</f>
      </c>
      <c r="C116" s="1074">
        <f>(C114+C115)</f>
      </c>
      <c r="D116" s="1075">
        <f>(D114+D115)</f>
      </c>
      <c r="E116" s="1076">
        <f>(E114+E115)</f>
      </c>
      <c r="F116" s="1077">
        <f>(F114+F115)</f>
      </c>
      <c r="G116" s="1078">
        <f>(G114+G115)</f>
      </c>
      <c r="H116" s="1079">
        <f>(H114+H115)</f>
      </c>
      <c r="I116" s="1080">
        <f>(I114+I115)</f>
      </c>
      <c r="J116" s="1081">
        <f>(J114+J115)</f>
      </c>
      <c r="K116" s="1082">
        <f>(K114+K115)</f>
      </c>
      <c r="L116" s="1083">
        <f>(L114+L115)</f>
      </c>
      <c r="M116" s="1084">
        <f>(M114+M115)</f>
      </c>
      <c r="N116" s="1085">
        <f>(N114+N115)</f>
      </c>
      <c r="O116" s="1086">
        <f>(O114+O115)</f>
      </c>
      <c r="P116" s="1087">
        <f>(P114+P115)</f>
      </c>
      <c r="Q116" s="1088">
        <f>(Q114+Q115)</f>
      </c>
    </row>
    <row r="118">
      <c r="A118" t="s">
        <v>269</v>
      </c>
    </row>
    <row r="119">
      <c r="A119" t="s">
        <v>270</v>
      </c>
      <c r="B119">
        <v>39261.87890625</v>
      </c>
      <c r="C119">
        <v>39665.60546875</v>
      </c>
      <c r="D119">
        <v>40083.68359375</v>
      </c>
      <c r="E119">
        <v>40502.33203125</v>
      </c>
      <c r="F119">
        <v>40903.9140625</v>
      </c>
      <c r="G119">
        <v>46213.2578125</v>
      </c>
      <c r="H119">
        <v>46665.43359375</v>
      </c>
      <c r="I119">
        <v>47130.80078125</v>
      </c>
      <c r="J119">
        <v>47581.48046875</v>
      </c>
      <c r="K119">
        <v>47980.1875</v>
      </c>
      <c r="L119">
        <v>48309.0390625</v>
      </c>
      <c r="M119">
        <v>48635.296875</v>
      </c>
      <c r="N119">
        <v>48953.296875</v>
      </c>
      <c r="O119">
        <v>49241.375</v>
      </c>
      <c r="P119">
        <v>49474.9296875</v>
      </c>
      <c r="Q119">
        <v>49645.34375</v>
      </c>
    </row>
    <row r="120">
      <c r="A120" t="s">
        <v>271</v>
      </c>
      <c r="B120">
        <v>41127.06640625</v>
      </c>
      <c r="C120">
        <v>41555.01171875</v>
      </c>
      <c r="D120">
        <v>41998.46484375</v>
      </c>
      <c r="E120">
        <v>42444.890625</v>
      </c>
      <c r="F120">
        <v>42883.640625</v>
      </c>
      <c r="G120">
        <v>48430.93359375</v>
      </c>
      <c r="H120">
        <v>48930.98828125</v>
      </c>
      <c r="I120">
        <v>49443.9765625</v>
      </c>
      <c r="J120">
        <v>49939.671875</v>
      </c>
      <c r="K120">
        <v>50374.6875</v>
      </c>
      <c r="L120">
        <v>50728.1875</v>
      </c>
      <c r="M120">
        <v>51079.671875</v>
      </c>
      <c r="N120">
        <v>51421.27734375</v>
      </c>
      <c r="O120">
        <v>51726.0625</v>
      </c>
      <c r="P120">
        <v>51962.60546875</v>
      </c>
      <c r="Q120">
        <v>52120.41796875</v>
      </c>
    </row>
    <row r="121">
      <c r="A121" t="s">
        <v>272</v>
      </c>
      <c r="B121" s="1089">
        <f>(B119+B120)</f>
      </c>
      <c r="C121" s="1090">
        <f>(C119+C120)</f>
      </c>
      <c r="D121" s="1091">
        <f>(D119+D120)</f>
      </c>
      <c r="E121" s="1092">
        <f>(E119+E120)</f>
      </c>
      <c r="F121" s="1093">
        <f>(F119+F120)</f>
      </c>
      <c r="G121" s="1094">
        <f>(G119+G120)</f>
      </c>
      <c r="H121" s="1095">
        <f>(H119+H120)</f>
      </c>
      <c r="I121" s="1096">
        <f>(I119+I120)</f>
      </c>
      <c r="J121" s="1097">
        <f>(J119+J120)</f>
      </c>
      <c r="K121" s="1098">
        <f>(K119+K120)</f>
      </c>
      <c r="L121" s="1099">
        <f>(L119+L120)</f>
      </c>
      <c r="M121" s="1100">
        <f>(M119+M120)</f>
      </c>
      <c r="N121" s="1101">
        <f>(N119+N120)</f>
      </c>
      <c r="O121" s="1102">
        <f>(O119+O120)</f>
      </c>
      <c r="P121" s="1103">
        <f>(P119+P120)</f>
      </c>
      <c r="Q121" s="1104">
        <f>(Q119+Q120)</f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273</v>
      </c>
      <c r="B5">
        <v>86472.625</v>
      </c>
      <c r="C5">
        <v>88204.671875</v>
      </c>
      <c r="D5">
        <v>89969.953125</v>
      </c>
      <c r="E5">
        <v>91722.640625</v>
      </c>
      <c r="F5">
        <v>93346.6484375</v>
      </c>
      <c r="G5">
        <v>79733.8515625</v>
      </c>
      <c r="H5">
        <v>81176.40625</v>
      </c>
      <c r="I5">
        <v>82578.2421875</v>
      </c>
      <c r="J5">
        <v>83869.3203125</v>
      </c>
      <c r="K5">
        <v>84960.6796875</v>
      </c>
      <c r="L5">
        <v>85831.09375</v>
      </c>
      <c r="M5">
        <v>86751.9609375</v>
      </c>
      <c r="N5">
        <v>87592.4765625</v>
      </c>
      <c r="O5">
        <v>88347.3828125</v>
      </c>
      <c r="P5">
        <v>88986.21875</v>
      </c>
      <c r="Q5">
        <v>89512.328125</v>
      </c>
    </row>
    <row r="6">
      <c r="A6" t="s">
        <v>274</v>
      </c>
      <c r="B6">
        <v>90506.375</v>
      </c>
      <c r="C6">
        <v>92317.125</v>
      </c>
      <c r="D6">
        <v>94160.8046875</v>
      </c>
      <c r="E6">
        <v>95979.8125</v>
      </c>
      <c r="F6">
        <v>97637.796875</v>
      </c>
      <c r="G6">
        <v>82934.9375</v>
      </c>
      <c r="H6">
        <v>84364.859375</v>
      </c>
      <c r="I6">
        <v>85726.9453125</v>
      </c>
      <c r="J6">
        <v>86979.046875</v>
      </c>
      <c r="K6">
        <v>88052.15625</v>
      </c>
      <c r="L6">
        <v>88930.5078125</v>
      </c>
      <c r="M6">
        <v>89838.109375</v>
      </c>
      <c r="N6">
        <v>90693.6171875</v>
      </c>
      <c r="O6">
        <v>91432.4765625</v>
      </c>
      <c r="P6">
        <v>92043.4375</v>
      </c>
      <c r="Q6">
        <v>92537.90625</v>
      </c>
    </row>
    <row r="7">
      <c r="A7" t="s">
        <v>275</v>
      </c>
      <c r="B7" s="1105">
        <f>(B5+B6)</f>
      </c>
      <c r="C7" s="1106">
        <f>(C5+C6)</f>
      </c>
      <c r="D7" s="1107">
        <f>(D5+D6)</f>
      </c>
      <c r="E7" s="1108">
        <f>(E5+E6)</f>
      </c>
      <c r="F7" s="1109">
        <f>(F5+F6)</f>
      </c>
      <c r="G7" s="1110">
        <f>(G5+G6)</f>
      </c>
      <c r="H7" s="1111">
        <f>(H5+H6)</f>
      </c>
      <c r="I7" s="1112">
        <f>(I5+I6)</f>
      </c>
      <c r="J7" s="1113">
        <f>(J5+J6)</f>
      </c>
      <c r="K7" s="1114">
        <f>(K5+K6)</f>
      </c>
      <c r="L7" s="1115">
        <f>(L5+L6)</f>
      </c>
      <c r="M7" s="1116">
        <f>(M5+M6)</f>
      </c>
      <c r="N7" s="1117">
        <f>(N5+N6)</f>
      </c>
      <c r="O7" s="1118">
        <f>(O5+O6)</f>
      </c>
      <c r="P7" s="1119">
        <f>(P5+P6)</f>
      </c>
      <c r="Q7" s="1120">
        <f>(Q5+Q6)</f>
      </c>
    </row>
    <row r="10">
      <c r="A10" t="s">
        <v>276</v>
      </c>
    </row>
    <row r="11">
      <c r="A11" t="s">
        <v>277</v>
      </c>
      <c r="B11">
        <v>2112.654296875</v>
      </c>
      <c r="C11">
        <v>2314.381103515625</v>
      </c>
      <c r="D11">
        <v>2524.60546875</v>
      </c>
      <c r="E11">
        <v>2741.880126953125</v>
      </c>
      <c r="F11">
        <v>2963.173828125</v>
      </c>
      <c r="G11">
        <v>2490.177734375</v>
      </c>
      <c r="H11">
        <v>2708.022705078125</v>
      </c>
      <c r="I11">
        <v>2934.212646484375</v>
      </c>
      <c r="J11">
        <v>3167.9052734375</v>
      </c>
      <c r="K11">
        <v>3408.34619140625</v>
      </c>
      <c r="L11">
        <v>3654.486572265625</v>
      </c>
      <c r="M11">
        <v>3908.187255859375</v>
      </c>
      <c r="N11">
        <v>4169.2158203125</v>
      </c>
      <c r="O11">
        <v>4435.5927734375</v>
      </c>
      <c r="P11">
        <v>4703.75</v>
      </c>
      <c r="Q11">
        <v>4971.74365234375</v>
      </c>
    </row>
    <row r="12">
      <c r="A12" t="s">
        <v>278</v>
      </c>
      <c r="B12">
        <v>2165.004150390625</v>
      </c>
      <c r="C12">
        <v>2371.779052734375</v>
      </c>
      <c r="D12">
        <v>2587.49072265625</v>
      </c>
      <c r="E12">
        <v>2810.5771484375</v>
      </c>
      <c r="F12">
        <v>3038.0712890625</v>
      </c>
      <c r="G12">
        <v>2555.72021484375</v>
      </c>
      <c r="H12">
        <v>2779.75244140625</v>
      </c>
      <c r="I12">
        <v>3012.63623046875</v>
      </c>
      <c r="J12">
        <v>3253.30078125</v>
      </c>
      <c r="K12">
        <v>3500.51318359375</v>
      </c>
      <c r="L12">
        <v>3752.8974609375</v>
      </c>
      <c r="M12">
        <v>4013.1259765625</v>
      </c>
      <c r="N12">
        <v>4281.07275390625</v>
      </c>
      <c r="O12">
        <v>4554.4052734375</v>
      </c>
      <c r="P12">
        <v>4829.11181640625</v>
      </c>
      <c r="Q12">
        <v>5102.95068359375</v>
      </c>
    </row>
    <row r="13">
      <c r="A13" t="s">
        <v>279</v>
      </c>
      <c r="B13" s="1121">
        <f>(B11+B12)</f>
      </c>
      <c r="C13" s="1122">
        <f>(C11+C12)</f>
      </c>
      <c r="D13" s="1123">
        <f>(D11+D12)</f>
      </c>
      <c r="E13" s="1124">
        <f>(E11+E12)</f>
      </c>
      <c r="F13" s="1125">
        <f>(F11+F12)</f>
      </c>
      <c r="G13" s="1126">
        <f>(G11+G12)</f>
      </c>
      <c r="H13" s="1127">
        <f>(H11+H12)</f>
      </c>
      <c r="I13" s="1128">
        <f>(I11+I12)</f>
      </c>
      <c r="J13" s="1129">
        <f>(J11+J12)</f>
      </c>
      <c r="K13" s="1130">
        <f>(K11+K12)</f>
      </c>
      <c r="L13" s="1131">
        <f>(L11+L12)</f>
      </c>
      <c r="M13" s="1132">
        <f>(M11+M12)</f>
      </c>
      <c r="N13" s="1133">
        <f>(N11+N12)</f>
      </c>
      <c r="O13" s="1134">
        <f>(O11+O12)</f>
      </c>
      <c r="P13" s="1135">
        <f>(P11+P12)</f>
      </c>
      <c r="Q13" s="1136">
        <f>(Q11+Q12)</f>
      </c>
    </row>
    <row r="15">
      <c r="A15" t="s">
        <v>280</v>
      </c>
    </row>
    <row r="16">
      <c r="A16" t="s">
        <v>281</v>
      </c>
      <c r="B16">
        <v>31417.98828125</v>
      </c>
      <c r="C16">
        <v>32170.708984375</v>
      </c>
      <c r="D16">
        <v>32929.30859375</v>
      </c>
      <c r="E16">
        <v>33650.28515625</v>
      </c>
      <c r="F16">
        <v>34253.34375</v>
      </c>
      <c r="G16">
        <v>24221.388671875</v>
      </c>
      <c r="H16">
        <v>24689.5625</v>
      </c>
      <c r="I16">
        <v>25161.458984375</v>
      </c>
      <c r="J16">
        <v>25635.26171875</v>
      </c>
      <c r="K16">
        <v>26134.37109375</v>
      </c>
      <c r="L16">
        <v>26662.587890625</v>
      </c>
      <c r="M16">
        <v>27189.5</v>
      </c>
      <c r="N16">
        <v>27715.83984375</v>
      </c>
      <c r="O16">
        <v>28243.16796875</v>
      </c>
      <c r="P16">
        <v>28764.583984375</v>
      </c>
      <c r="Q16">
        <v>29276.171875</v>
      </c>
    </row>
    <row r="17">
      <c r="A17" t="s">
        <v>282</v>
      </c>
      <c r="B17">
        <v>33373.16015625</v>
      </c>
      <c r="C17">
        <v>34104.90625</v>
      </c>
      <c r="D17">
        <v>34840.7265625</v>
      </c>
      <c r="E17">
        <v>35539.09375</v>
      </c>
      <c r="F17">
        <v>36131.57421875</v>
      </c>
      <c r="G17">
        <v>25370.515625</v>
      </c>
      <c r="H17">
        <v>25841.376953125</v>
      </c>
      <c r="I17">
        <v>26315.037109375</v>
      </c>
      <c r="J17">
        <v>26795.126953125</v>
      </c>
      <c r="K17">
        <v>27312.55078125</v>
      </c>
      <c r="L17">
        <v>27871.7578125</v>
      </c>
      <c r="M17">
        <v>28431.513671875</v>
      </c>
      <c r="N17">
        <v>28989.271484375</v>
      </c>
      <c r="O17">
        <v>29547.333984375</v>
      </c>
      <c r="P17">
        <v>30097.693359375</v>
      </c>
      <c r="Q17">
        <v>30635.650390625</v>
      </c>
    </row>
    <row r="18">
      <c r="A18" t="s">
        <v>283</v>
      </c>
      <c r="B18" s="1137">
        <f>(B17+B16)</f>
      </c>
      <c r="C18" s="1138">
        <f>(C17+C16)</f>
      </c>
      <c r="D18" s="1139">
        <f>(D17+D16)</f>
      </c>
      <c r="E18" s="1140">
        <f>(E17+E16)</f>
      </c>
      <c r="F18" s="1141">
        <f>(F17+F16)</f>
      </c>
      <c r="G18" s="1142">
        <f>(G17+G16)</f>
      </c>
      <c r="H18" s="1143">
        <f>(H17+H16)</f>
      </c>
      <c r="I18" s="1144">
        <f>(I17+I16)</f>
      </c>
      <c r="J18" s="1145">
        <f>(J17+J16)</f>
      </c>
      <c r="K18" s="1146">
        <f>(K17+K16)</f>
      </c>
      <c r="L18" s="1147">
        <f>(L17+L16)</f>
      </c>
      <c r="M18" s="1148">
        <f>(M17+M16)</f>
      </c>
      <c r="N18" s="1149">
        <f>(N17+N16)</f>
      </c>
      <c r="O18" s="1150">
        <f>(O17+O16)</f>
      </c>
      <c r="P18" s="1151">
        <f>(P17+P16)</f>
      </c>
      <c r="Q18" s="1152">
        <f>(Q17+Q16)</f>
      </c>
    </row>
    <row r="20">
      <c r="A20" t="s">
        <v>284</v>
      </c>
    </row>
    <row r="21">
      <c r="A21" t="s">
        <v>285</v>
      </c>
      <c r="B21">
        <v>36600.71484375</v>
      </c>
      <c r="C21">
        <v>37069.99609375</v>
      </c>
      <c r="D21">
        <v>37576.98828125</v>
      </c>
      <c r="E21">
        <v>38147.5859375</v>
      </c>
      <c r="F21">
        <v>38828.96484375</v>
      </c>
      <c r="G21">
        <v>36541.5234375</v>
      </c>
      <c r="H21">
        <v>37273.95703125</v>
      </c>
      <c r="I21">
        <v>37979.23828125</v>
      </c>
      <c r="J21">
        <v>38597.8046875</v>
      </c>
      <c r="K21">
        <v>39000.45703125</v>
      </c>
      <c r="L21">
        <v>39156.82421875</v>
      </c>
      <c r="M21">
        <v>39335.859375</v>
      </c>
      <c r="N21">
        <v>39480.54296875</v>
      </c>
      <c r="O21">
        <v>39537.5546875</v>
      </c>
      <c r="P21">
        <v>39459.43359375</v>
      </c>
      <c r="Q21">
        <v>39245.57421875</v>
      </c>
    </row>
    <row r="22">
      <c r="A22" t="s">
        <v>286</v>
      </c>
      <c r="B22">
        <v>38293.45703125</v>
      </c>
      <c r="C22">
        <v>38856.4375</v>
      </c>
      <c r="D22">
        <v>39448.04296875</v>
      </c>
      <c r="E22">
        <v>40082.109375</v>
      </c>
      <c r="F22">
        <v>40783.015625</v>
      </c>
      <c r="G22">
        <v>38175.84765625</v>
      </c>
      <c r="H22">
        <v>38882.984375</v>
      </c>
      <c r="I22">
        <v>39538.51953125</v>
      </c>
      <c r="J22">
        <v>40098.30859375</v>
      </c>
      <c r="K22">
        <v>40447.52734375</v>
      </c>
      <c r="L22">
        <v>40560.1328125</v>
      </c>
      <c r="M22">
        <v>40682.55859375</v>
      </c>
      <c r="N22">
        <v>40762.8671875</v>
      </c>
      <c r="O22">
        <v>40751.75390625</v>
      </c>
      <c r="P22">
        <v>40602.66796875</v>
      </c>
      <c r="Q22">
        <v>40315.60546875</v>
      </c>
    </row>
    <row r="23">
      <c r="A23" t="s">
        <v>287</v>
      </c>
      <c r="B23" s="1153">
        <f>(B22+B21)</f>
      </c>
      <c r="C23" s="1154">
        <f>(C22+C21)</f>
      </c>
      <c r="D23" s="1155">
        <f>(D22+D21)</f>
      </c>
      <c r="E23" s="1156">
        <f>(E22+E21)</f>
      </c>
      <c r="F23" s="1157">
        <f>(F22+F21)</f>
      </c>
      <c r="G23" s="1158">
        <f>(G22+G21)</f>
      </c>
      <c r="H23" s="1159">
        <f>(H22+H21)</f>
      </c>
      <c r="I23" s="1160">
        <f>(I22+I21)</f>
      </c>
      <c r="J23" s="1161">
        <f>(J22+J21)</f>
      </c>
      <c r="K23" s="1162">
        <f>(K22+K21)</f>
      </c>
      <c r="L23" s="1163">
        <f>(L22+L21)</f>
      </c>
      <c r="M23" s="1164">
        <f>(M22+M21)</f>
      </c>
      <c r="N23" s="1165">
        <f>(N22+N21)</f>
      </c>
      <c r="O23" s="1166">
        <f>(O22+O21)</f>
      </c>
      <c r="P23" s="1167">
        <f>(P22+P21)</f>
      </c>
      <c r="Q23" s="1168">
        <f>(Q22+Q21)</f>
      </c>
    </row>
    <row r="25">
      <c r="A25" t="s">
        <v>288</v>
      </c>
    </row>
    <row r="26">
      <c r="A26" t="s">
        <v>289</v>
      </c>
      <c r="B26">
        <v>16341.265625</v>
      </c>
      <c r="C26">
        <v>16649.583984375</v>
      </c>
      <c r="D26">
        <v>16939.048828125</v>
      </c>
      <c r="E26">
        <v>17182.890625</v>
      </c>
      <c r="F26">
        <v>17301.169921875</v>
      </c>
      <c r="G26">
        <v>16480.765625</v>
      </c>
      <c r="H26">
        <v>16504.859375</v>
      </c>
      <c r="I26">
        <v>16503.333984375</v>
      </c>
      <c r="J26">
        <v>16468.34765625</v>
      </c>
      <c r="K26">
        <v>16417.5078125</v>
      </c>
      <c r="L26">
        <v>16357.1923828125</v>
      </c>
      <c r="M26">
        <v>16318.4130859375</v>
      </c>
      <c r="N26">
        <v>16226.87890625</v>
      </c>
      <c r="O26">
        <v>16131.0693359375</v>
      </c>
      <c r="P26">
        <v>16058.451171875</v>
      </c>
      <c r="Q26">
        <v>16018.8388671875</v>
      </c>
    </row>
    <row r="27">
      <c r="A27" t="s">
        <v>290</v>
      </c>
      <c r="B27">
        <v>16674.755859375</v>
      </c>
      <c r="C27">
        <v>16984.001953125</v>
      </c>
      <c r="D27">
        <v>17284.541015625</v>
      </c>
      <c r="E27">
        <v>17548.03125</v>
      </c>
      <c r="F27">
        <v>17685.134765625</v>
      </c>
      <c r="G27">
        <v>16832.853515625</v>
      </c>
      <c r="H27">
        <v>16860.7421875</v>
      </c>
      <c r="I27">
        <v>16860.7578125</v>
      </c>
      <c r="J27">
        <v>16832.30859375</v>
      </c>
      <c r="K27">
        <v>16791.560546875</v>
      </c>
      <c r="L27">
        <v>16745.716796875</v>
      </c>
      <c r="M27">
        <v>16710.908203125</v>
      </c>
      <c r="N27">
        <v>16660.40234375</v>
      </c>
      <c r="O27">
        <v>16578.982421875</v>
      </c>
      <c r="P27">
        <v>16513.962890625</v>
      </c>
      <c r="Q27">
        <v>16483.69921875</v>
      </c>
    </row>
    <row r="28">
      <c r="A28" t="s">
        <v>291</v>
      </c>
      <c r="B28" s="1169">
        <f>(B27+B26)</f>
      </c>
      <c r="C28" s="1170">
        <f>(C27+C26)</f>
      </c>
      <c r="D28" s="1171">
        <f>(D27+D26)</f>
      </c>
      <c r="E28" s="1172">
        <f>(E27+E26)</f>
      </c>
      <c r="F28" s="1173">
        <f>(F27+F26)</f>
      </c>
      <c r="G28" s="1174">
        <f>(G27+G26)</f>
      </c>
      <c r="H28" s="1175">
        <f>(H27+H26)</f>
      </c>
      <c r="I28" s="1176">
        <f>(I27+I26)</f>
      </c>
      <c r="J28" s="1177">
        <f>(J27+J26)</f>
      </c>
      <c r="K28" s="1178">
        <f>(K27+K26)</f>
      </c>
      <c r="L28" s="1179">
        <f>(L27+L26)</f>
      </c>
      <c r="M28" s="1180">
        <f>(M27+M26)</f>
      </c>
      <c r="N28" s="1181">
        <f>(N27+N26)</f>
      </c>
      <c r="O28" s="1182">
        <f>(O27+O26)</f>
      </c>
      <c r="P28" s="1183">
        <f>(P27+P26)</f>
      </c>
      <c r="Q28" s="1184">
        <f>(Q27+Q26)</f>
      </c>
    </row>
    <row r="31">
      <c r="A31" t="s">
        <v>292</v>
      </c>
    </row>
    <row r="32">
      <c r="A32" t="s">
        <v>293</v>
      </c>
      <c r="B32">
        <v>31873.751953125</v>
      </c>
      <c r="C32">
        <v>32214.814453125</v>
      </c>
      <c r="D32">
        <v>32587.025390625</v>
      </c>
      <c r="E32">
        <v>33002.26171875</v>
      </c>
      <c r="F32">
        <v>33481.51953125</v>
      </c>
      <c r="G32">
        <v>31176.171875</v>
      </c>
      <c r="H32">
        <v>31692.23828125</v>
      </c>
      <c r="I32">
        <v>32191.6171875</v>
      </c>
      <c r="J32">
        <v>32613.388671875</v>
      </c>
      <c r="K32">
        <v>32835.6953125</v>
      </c>
      <c r="L32">
        <v>32831.01171875</v>
      </c>
      <c r="M32">
        <v>32851.63671875</v>
      </c>
      <c r="N32">
        <v>32847.0703125</v>
      </c>
      <c r="O32">
        <v>32787.94140625</v>
      </c>
      <c r="P32">
        <v>32668.498046875</v>
      </c>
      <c r="Q32">
        <v>32494.92578125</v>
      </c>
    </row>
    <row r="33">
      <c r="A33" t="s">
        <v>294</v>
      </c>
      <c r="B33">
        <v>34626.91015625</v>
      </c>
      <c r="C33">
        <v>35070.30078125</v>
      </c>
      <c r="D33">
        <v>35535.08984375</v>
      </c>
      <c r="E33">
        <v>36021.44921875</v>
      </c>
      <c r="F33">
        <v>36521.51171875</v>
      </c>
      <c r="G33">
        <v>33878.87109375</v>
      </c>
      <c r="H33">
        <v>34352.2578125</v>
      </c>
      <c r="I33">
        <v>34799.30078125</v>
      </c>
      <c r="J33">
        <v>35161.16015625</v>
      </c>
      <c r="K33">
        <v>35331.26953125</v>
      </c>
      <c r="L33">
        <v>35287.125</v>
      </c>
      <c r="M33">
        <v>35257.9765625</v>
      </c>
      <c r="N33">
        <v>35193.7265625</v>
      </c>
      <c r="O33">
        <v>35066.5390625</v>
      </c>
      <c r="P33">
        <v>34866.65234375</v>
      </c>
      <c r="Q33">
        <v>34600.6484375</v>
      </c>
    </row>
    <row r="34">
      <c r="A34" t="s">
        <v>295</v>
      </c>
      <c r="B34" s="1185">
        <f>(B32+B33)</f>
      </c>
      <c r="C34" s="1186">
        <f>(C32+C33)</f>
      </c>
      <c r="D34" s="1187">
        <f>(D32+D33)</f>
      </c>
      <c r="E34" s="1188">
        <f>(E32+E33)</f>
      </c>
      <c r="F34" s="1189">
        <f>(F32+F33)</f>
      </c>
      <c r="G34" s="1190">
        <f>(G32+G33)</f>
      </c>
      <c r="H34" s="1191">
        <f>(H32+H33)</f>
      </c>
      <c r="I34" s="1192">
        <f>(I32+I33)</f>
      </c>
      <c r="J34" s="1193">
        <f>(J32+J33)</f>
      </c>
      <c r="K34" s="1194">
        <f>(K32+K33)</f>
      </c>
      <c r="L34" s="1195">
        <f>(L32+L33)</f>
      </c>
      <c r="M34" s="1196">
        <f>(M32+M33)</f>
      </c>
      <c r="N34" s="1197">
        <f>(N32+N33)</f>
      </c>
      <c r="O34" s="1198">
        <f>(O32+O33)</f>
      </c>
      <c r="P34" s="1199">
        <f>(P32+P33)</f>
      </c>
      <c r="Q34" s="1200">
        <f>(Q32+Q33)</f>
      </c>
    </row>
    <row r="36">
      <c r="A36" t="s">
        <v>296</v>
      </c>
    </row>
    <row r="37">
      <c r="A37" t="s">
        <v>297</v>
      </c>
      <c r="B37">
        <v>12205.77734375</v>
      </c>
      <c r="C37">
        <v>12542.8408203125</v>
      </c>
      <c r="D37">
        <v>12883.95703125</v>
      </c>
      <c r="E37">
        <v>13207.9208984375</v>
      </c>
      <c r="F37">
        <v>13462.529296875</v>
      </c>
      <c r="G37">
        <v>12734.361328125</v>
      </c>
      <c r="H37">
        <v>12878.943359375</v>
      </c>
      <c r="I37">
        <v>12998.2109375</v>
      </c>
      <c r="J37">
        <v>13071.0546875</v>
      </c>
      <c r="K37">
        <v>13081.2548828125</v>
      </c>
      <c r="L37">
        <v>13026.6728515625</v>
      </c>
      <c r="M37">
        <v>12978.44140625</v>
      </c>
      <c r="N37">
        <v>12914.232421875</v>
      </c>
      <c r="O37">
        <v>12826.69140625</v>
      </c>
      <c r="P37">
        <v>12711.6962890625</v>
      </c>
      <c r="Q37">
        <v>12571.4853515625</v>
      </c>
    </row>
    <row r="38">
      <c r="A38" t="s">
        <v>298</v>
      </c>
      <c r="B38">
        <v>12613.8212890625</v>
      </c>
      <c r="C38">
        <v>12968.1865234375</v>
      </c>
      <c r="D38">
        <v>13328.91796875</v>
      </c>
      <c r="E38">
        <v>13677.0146484375</v>
      </c>
      <c r="F38">
        <v>13964.9267578125</v>
      </c>
      <c r="G38">
        <v>13232.1845703125</v>
      </c>
      <c r="H38">
        <v>13416.33984375</v>
      </c>
      <c r="I38">
        <v>13550.0380859375</v>
      </c>
      <c r="J38">
        <v>13640.234375</v>
      </c>
      <c r="K38">
        <v>13668.0146484375</v>
      </c>
      <c r="L38">
        <v>13631.171875</v>
      </c>
      <c r="M38">
        <v>13585.19921875</v>
      </c>
      <c r="N38">
        <v>13522.6572265625</v>
      </c>
      <c r="O38">
        <v>13432.5087890625</v>
      </c>
      <c r="P38">
        <v>13313.736328125</v>
      </c>
      <c r="Q38">
        <v>13170.3896484375</v>
      </c>
    </row>
    <row r="39">
      <c r="A39" t="s">
        <v>299</v>
      </c>
      <c r="B39" s="1201">
        <f>(B37+B38)</f>
      </c>
      <c r="C39" s="1202">
        <f>(C37+C38)</f>
      </c>
      <c r="D39" s="1203">
        <f>(D37+D38)</f>
      </c>
      <c r="E39" s="1204">
        <f>(E37+E38)</f>
      </c>
      <c r="F39" s="1205">
        <f>(F37+F38)</f>
      </c>
      <c r="G39" s="1206">
        <f>(G37+G38)</f>
      </c>
      <c r="H39" s="1207">
        <f>(H37+H38)</f>
      </c>
      <c r="I39" s="1208">
        <f>(I37+I38)</f>
      </c>
      <c r="J39" s="1209">
        <f>(J37+J38)</f>
      </c>
      <c r="K39" s="1210">
        <f>(K37+K38)</f>
      </c>
      <c r="L39" s="1211">
        <f>(L37+L38)</f>
      </c>
      <c r="M39" s="1212">
        <f>(M37+M38)</f>
      </c>
      <c r="N39" s="1213">
        <f>(N37+N38)</f>
      </c>
      <c r="O39" s="1214">
        <f>(O37+O38)</f>
      </c>
      <c r="P39" s="1215">
        <f>(P37+P38)</f>
      </c>
      <c r="Q39" s="1216">
        <f>(Q37+Q38)</f>
      </c>
    </row>
    <row r="41">
      <c r="A41" t="s">
        <v>300</v>
      </c>
    </row>
    <row r="42">
      <c r="A42" t="s">
        <v>301</v>
      </c>
      <c r="B42">
        <v>7167.16015625</v>
      </c>
      <c r="C42">
        <v>7197.31591796875</v>
      </c>
      <c r="D42">
        <v>7229.21728515625</v>
      </c>
      <c r="E42">
        <v>7269.59716796875</v>
      </c>
      <c r="F42">
        <v>7332.716796875</v>
      </c>
      <c r="G42">
        <v>6556.35205078125</v>
      </c>
      <c r="H42">
        <v>6647.86083984375</v>
      </c>
      <c r="I42">
        <v>6739.3525390625</v>
      </c>
      <c r="J42">
        <v>6828.7607421875</v>
      </c>
      <c r="K42">
        <v>6907.51953125</v>
      </c>
      <c r="L42">
        <v>6972.70947265625</v>
      </c>
      <c r="M42">
        <v>7041.86181640625</v>
      </c>
      <c r="N42">
        <v>7109.33642578125</v>
      </c>
      <c r="O42">
        <v>7171.4794921875</v>
      </c>
      <c r="P42">
        <v>7224.912109375</v>
      </c>
      <c r="Q42">
        <v>7268.59814453125</v>
      </c>
    </row>
    <row r="43">
      <c r="A43" t="s">
        <v>302</v>
      </c>
      <c r="B43">
        <v>6867.025390625</v>
      </c>
      <c r="C43">
        <v>6898.474609375</v>
      </c>
      <c r="D43">
        <v>6932.4736328125</v>
      </c>
      <c r="E43">
        <v>6975.63330078125</v>
      </c>
      <c r="F43">
        <v>7042.8525390625</v>
      </c>
      <c r="G43">
        <v>6236.5263671875</v>
      </c>
      <c r="H43">
        <v>6334.61083984375</v>
      </c>
      <c r="I43">
        <v>6433.03857421875</v>
      </c>
      <c r="J43">
        <v>6530.11767578125</v>
      </c>
      <c r="K43">
        <v>6617.93505859375</v>
      </c>
      <c r="L43">
        <v>6693.5361328125</v>
      </c>
      <c r="M43">
        <v>6770.7509765625</v>
      </c>
      <c r="N43">
        <v>6846.24755859375</v>
      </c>
      <c r="O43">
        <v>6916.3623046875</v>
      </c>
      <c r="P43">
        <v>6977.4453125</v>
      </c>
      <c r="Q43">
        <v>7028.33349609375</v>
      </c>
    </row>
    <row r="44">
      <c r="A44" t="s">
        <v>303</v>
      </c>
      <c r="B44" s="1217">
        <f>(B42+B43)</f>
      </c>
      <c r="C44" s="1218">
        <f>(C42+C43)</f>
      </c>
      <c r="D44" s="1219">
        <f>(D42+D43)</f>
      </c>
      <c r="E44" s="1220">
        <f>(E42+E43)</f>
      </c>
      <c r="F44" s="1221">
        <f>(F42+F43)</f>
      </c>
      <c r="G44" s="1222">
        <f>(G42+G43)</f>
      </c>
      <c r="H44" s="1223">
        <f>(H42+H43)</f>
      </c>
      <c r="I44" s="1224">
        <f>(I42+I43)</f>
      </c>
      <c r="J44" s="1225">
        <f>(J42+J43)</f>
      </c>
      <c r="K44" s="1226">
        <f>(K42+K43)</f>
      </c>
      <c r="L44" s="1227">
        <f>(L42+L43)</f>
      </c>
      <c r="M44" s="1228">
        <f>(M42+M43)</f>
      </c>
      <c r="N44" s="1229">
        <f>(N42+N43)</f>
      </c>
      <c r="O44" s="1230">
        <f>(O42+O43)</f>
      </c>
      <c r="P44" s="1231">
        <f>(P42+P43)</f>
      </c>
      <c r="Q44" s="1232">
        <f>(Q42+Q43)</f>
      </c>
    </row>
    <row r="46">
      <c r="A46" t="s">
        <v>304</v>
      </c>
    </row>
    <row r="47">
      <c r="A47" t="s">
        <v>305</v>
      </c>
      <c r="B47">
        <v>4740.73046875</v>
      </c>
      <c r="C47">
        <v>4918.755859375</v>
      </c>
      <c r="D47">
        <v>5107.52490234375</v>
      </c>
      <c r="E47">
        <v>5313.27490234375</v>
      </c>
      <c r="F47">
        <v>5545.59912109375</v>
      </c>
      <c r="G47">
        <v>4772.51025390625</v>
      </c>
      <c r="H47">
        <v>4990.56494140625</v>
      </c>
      <c r="I47">
        <v>5209.08544921875</v>
      </c>
      <c r="J47">
        <v>5415.892578125</v>
      </c>
      <c r="K47">
        <v>5586.330078125</v>
      </c>
      <c r="L47">
        <v>5712.740234375</v>
      </c>
      <c r="M47">
        <v>5840.55712890625</v>
      </c>
      <c r="N47">
        <v>5960.87353515625</v>
      </c>
      <c r="O47">
        <v>6062.6279296875</v>
      </c>
      <c r="P47">
        <v>6133.58935546875</v>
      </c>
      <c r="Q47">
        <v>6174.41162109375</v>
      </c>
    </row>
    <row r="48">
      <c r="A48" t="s">
        <v>306</v>
      </c>
      <c r="B48">
        <v>3980.114990234375</v>
      </c>
      <c r="C48">
        <v>4144.6767578125</v>
      </c>
      <c r="D48">
        <v>4324.77685546875</v>
      </c>
      <c r="E48">
        <v>4522.583984375</v>
      </c>
      <c r="F48">
        <v>4740.55517578125</v>
      </c>
      <c r="G48">
        <v>3886.7763671875</v>
      </c>
      <c r="H48">
        <v>4081.412109375</v>
      </c>
      <c r="I48">
        <v>4280.21533203125</v>
      </c>
      <c r="J48">
        <v>4470.41650390625</v>
      </c>
      <c r="K48">
        <v>4626.63427734375</v>
      </c>
      <c r="L48">
        <v>4741.31884765625</v>
      </c>
      <c r="M48">
        <v>4858.37890625</v>
      </c>
      <c r="N48">
        <v>4974.27685546875</v>
      </c>
      <c r="O48">
        <v>5078.23583984375</v>
      </c>
      <c r="P48">
        <v>5159.5546875</v>
      </c>
      <c r="Q48">
        <v>5216.42822265625</v>
      </c>
    </row>
    <row r="49">
      <c r="A49" t="s">
        <v>307</v>
      </c>
      <c r="B49" s="1233">
        <f>(B47+B48)</f>
      </c>
      <c r="C49" s="1234">
        <f>(C47+C48)</f>
      </c>
      <c r="D49" s="1235">
        <f>(D47+D48)</f>
      </c>
      <c r="E49" s="1236">
        <f>(E47+E48)</f>
      </c>
      <c r="F49" s="1237">
        <f>(F47+F48)</f>
      </c>
      <c r="G49" s="1238">
        <f>(G47+G48)</f>
      </c>
      <c r="H49" s="1239">
        <f>(H47+H48)</f>
      </c>
      <c r="I49" s="1240">
        <f>(I47+I48)</f>
      </c>
      <c r="J49" s="1241">
        <f>(J47+J48)</f>
      </c>
      <c r="K49" s="1242">
        <f>(K47+K48)</f>
      </c>
      <c r="L49" s="1243">
        <f>(L47+L48)</f>
      </c>
      <c r="M49" s="1244">
        <f>(M47+M48)</f>
      </c>
      <c r="N49" s="1245">
        <f>(N47+N48)</f>
      </c>
      <c r="O49" s="1246">
        <f>(O47+O48)</f>
      </c>
      <c r="P49" s="1247">
        <f>(P47+P48)</f>
      </c>
      <c r="Q49" s="1248">
        <f>(Q47+Q48)</f>
      </c>
    </row>
    <row r="51">
      <c r="A51" t="s">
        <v>308</v>
      </c>
    </row>
    <row r="52">
      <c r="A52" t="s">
        <v>309</v>
      </c>
      <c r="B52">
        <v>5650.36328125</v>
      </c>
      <c r="C52">
        <v>5749.3173828125</v>
      </c>
      <c r="D52">
        <v>5833.29345703125</v>
      </c>
      <c r="E52">
        <v>5893.07080078125</v>
      </c>
      <c r="F52">
        <v>5902.39208984375</v>
      </c>
      <c r="G52">
        <v>5592.38427734375</v>
      </c>
      <c r="H52">
        <v>5581.71533203125</v>
      </c>
      <c r="I52">
        <v>5558.8486328125</v>
      </c>
      <c r="J52">
        <v>5533.27490234375</v>
      </c>
      <c r="K52">
        <v>5529.1982421875</v>
      </c>
      <c r="L52">
        <v>5554.77978515625</v>
      </c>
      <c r="M52">
        <v>5591.8876953125</v>
      </c>
      <c r="N52">
        <v>5587.099609375</v>
      </c>
      <c r="O52">
        <v>5584.71630859375</v>
      </c>
      <c r="P52">
        <v>5601.10693359375</v>
      </c>
      <c r="Q52">
        <v>5640.3837890625</v>
      </c>
    </row>
    <row r="53">
      <c r="A53" t="s">
        <v>310</v>
      </c>
      <c r="B53">
        <v>5852.6708984375</v>
      </c>
      <c r="C53">
        <v>5952.1630859375</v>
      </c>
      <c r="D53">
        <v>6038.130859375</v>
      </c>
      <c r="E53">
        <v>6100.27001953125</v>
      </c>
      <c r="F53">
        <v>6110.61181640625</v>
      </c>
      <c r="G53">
        <v>5787.5244140625</v>
      </c>
      <c r="H53">
        <v>5776.17578125</v>
      </c>
      <c r="I53">
        <v>5756.255859375</v>
      </c>
      <c r="J53">
        <v>5731.05322265625</v>
      </c>
      <c r="K53">
        <v>5727.490234375</v>
      </c>
      <c r="L53">
        <v>5753.765625</v>
      </c>
      <c r="M53">
        <v>5794.06005859375</v>
      </c>
      <c r="N53">
        <v>5824.826171875</v>
      </c>
      <c r="O53">
        <v>5831.97216796875</v>
      </c>
      <c r="P53">
        <v>5850.5048828125</v>
      </c>
      <c r="Q53">
        <v>5893.83935546875</v>
      </c>
    </row>
    <row r="54">
      <c r="A54" t="s">
        <v>311</v>
      </c>
      <c r="B54" s="1249">
        <f>(B52+B53)</f>
      </c>
      <c r="C54" s="1250">
        <f>(C52+C53)</f>
      </c>
      <c r="D54" s="1251">
        <f>(D52+D53)</f>
      </c>
      <c r="E54" s="1252">
        <f>(E52+E53)</f>
      </c>
      <c r="F54" s="1253">
        <f>(F52+F53)</f>
      </c>
      <c r="G54" s="1254">
        <f>(G52+G53)</f>
      </c>
      <c r="H54" s="1255">
        <f>(H52+H53)</f>
      </c>
      <c r="I54" s="1256">
        <f>(I52+I53)</f>
      </c>
      <c r="J54" s="1257">
        <f>(J52+J53)</f>
      </c>
      <c r="K54" s="1258">
        <f>(K52+K53)</f>
      </c>
      <c r="L54" s="1259">
        <f>(L52+L53)</f>
      </c>
      <c r="M54" s="1260">
        <f>(M52+M53)</f>
      </c>
      <c r="N54" s="1261">
        <f>(N52+N53)</f>
      </c>
      <c r="O54" s="1262">
        <f>(O52+O53)</f>
      </c>
      <c r="P54" s="1263">
        <f>(P52+P53)</f>
      </c>
      <c r="Q54" s="1264">
        <f>(Q52+Q53)</f>
      </c>
    </row>
    <row r="56">
      <c r="A56" t="s">
        <v>312</v>
      </c>
    </row>
    <row r="57">
      <c r="A57" t="s">
        <v>313</v>
      </c>
      <c r="B57">
        <v>19086.787109375</v>
      </c>
      <c r="C57">
        <v>19428.75390625</v>
      </c>
      <c r="D57">
        <v>19755.162109375</v>
      </c>
      <c r="E57">
        <v>20029.9453125</v>
      </c>
      <c r="F57">
        <v>20178.12109375</v>
      </c>
      <c r="G57">
        <v>14199.3193359375</v>
      </c>
      <c r="H57">
        <v>14301.4169921875</v>
      </c>
      <c r="I57">
        <v>14405.3046875</v>
      </c>
      <c r="J57">
        <v>14532.0205078125</v>
      </c>
      <c r="K57">
        <v>14746.560546875</v>
      </c>
      <c r="L57">
        <v>15062.6591796875</v>
      </c>
      <c r="M57">
        <v>15366.4169921875</v>
      </c>
      <c r="N57">
        <v>15670.833984375</v>
      </c>
      <c r="O57">
        <v>15978.1572265625</v>
      </c>
      <c r="P57">
        <v>16264.4453125</v>
      </c>
      <c r="Q57">
        <v>16521.033203125</v>
      </c>
    </row>
    <row r="58">
      <c r="A58" t="s">
        <v>314</v>
      </c>
      <c r="B58">
        <v>21058.470703125</v>
      </c>
      <c r="C58">
        <v>21370.05078125</v>
      </c>
      <c r="D58">
        <v>21664.775390625</v>
      </c>
      <c r="E58">
        <v>21909.759765625</v>
      </c>
      <c r="F58">
        <v>22041.982421875</v>
      </c>
      <c r="G58">
        <v>15515.55078125</v>
      </c>
      <c r="H58">
        <v>15622.6015625</v>
      </c>
      <c r="I58">
        <v>15730.328125</v>
      </c>
      <c r="J58">
        <v>15863.74609375</v>
      </c>
      <c r="K58">
        <v>16092.5732421875</v>
      </c>
      <c r="L58">
        <v>16431.3828125</v>
      </c>
      <c r="M58">
        <v>16761.294921875</v>
      </c>
      <c r="N58">
        <v>17090.94140625</v>
      </c>
      <c r="O58">
        <v>17424.240234375</v>
      </c>
      <c r="P58">
        <v>17738.8125</v>
      </c>
      <c r="Q58">
        <v>18025.740234375</v>
      </c>
    </row>
    <row r="59">
      <c r="A59" t="s">
        <v>315</v>
      </c>
      <c r="B59" s="1265">
        <f>(B57+B58)</f>
      </c>
      <c r="C59" s="1266">
        <f>(C57+C58)</f>
      </c>
      <c r="D59" s="1267">
        <f>(D57+D58)</f>
      </c>
      <c r="E59" s="1268">
        <f>(E57+E58)</f>
      </c>
      <c r="F59" s="1269">
        <f>(F57+F58)</f>
      </c>
      <c r="G59" s="1270">
        <f>(G57+G58)</f>
      </c>
      <c r="H59" s="1271">
        <f>(H57+H58)</f>
      </c>
      <c r="I59" s="1272">
        <f>(I57+I58)</f>
      </c>
      <c r="J59" s="1273">
        <f>(J57+J58)</f>
      </c>
      <c r="K59" s="1274">
        <f>(K57+K58)</f>
      </c>
      <c r="L59" s="1275">
        <f>(L57+L58)</f>
      </c>
      <c r="M59" s="1276">
        <f>(M57+M58)</f>
      </c>
      <c r="N59" s="1277">
        <f>(N57+N58)</f>
      </c>
      <c r="O59" s="1278">
        <f>(O57+O58)</f>
      </c>
      <c r="P59" s="1279">
        <f>(P57+P58)</f>
      </c>
      <c r="Q59" s="1280">
        <f>(Q57+Q58)</f>
      </c>
    </row>
    <row r="61">
      <c r="A61" t="s">
        <v>316</v>
      </c>
    </row>
    <row r="62">
      <c r="A62" t="s">
        <v>317</v>
      </c>
      <c r="B62">
        <v>5748.05224609375</v>
      </c>
      <c r="C62">
        <v>6152.87451171875</v>
      </c>
      <c r="D62">
        <v>6573.771484375</v>
      </c>
      <c r="E62">
        <v>7006.5712890625</v>
      </c>
      <c r="F62">
        <v>7443.771484375</v>
      </c>
      <c r="G62">
        <v>4702.75439453125</v>
      </c>
      <c r="H62">
        <v>5083.66455078125</v>
      </c>
      <c r="I62">
        <v>5475.8251953125</v>
      </c>
      <c r="J62">
        <v>5874.92529296875</v>
      </c>
      <c r="K62">
        <v>6274.1240234375</v>
      </c>
      <c r="L62">
        <v>6670.5166015625</v>
      </c>
      <c r="M62">
        <v>7081.1572265625</v>
      </c>
      <c r="N62">
        <v>7503.02978515625</v>
      </c>
      <c r="O62">
        <v>7935.77001953125</v>
      </c>
      <c r="P62">
        <v>8381.9697265625</v>
      </c>
      <c r="Q62">
        <v>8841.490234375</v>
      </c>
    </row>
    <row r="63">
      <c r="A63" t="s">
        <v>318</v>
      </c>
      <c r="B63">
        <v>5507.361328125</v>
      </c>
      <c r="C63">
        <v>5913.27587890625</v>
      </c>
      <c r="D63">
        <v>6336.63671875</v>
      </c>
      <c r="E63">
        <v>6773.09716796875</v>
      </c>
      <c r="F63">
        <v>7215.35400390625</v>
      </c>
      <c r="G63">
        <v>4397.50439453125</v>
      </c>
      <c r="H63">
        <v>4781.45947265625</v>
      </c>
      <c r="I63">
        <v>5177.7705078125</v>
      </c>
      <c r="J63">
        <v>5582.314453125</v>
      </c>
      <c r="K63">
        <v>5988.2373046875</v>
      </c>
      <c r="L63">
        <v>6392.205078125</v>
      </c>
      <c r="M63">
        <v>6810.44482421875</v>
      </c>
      <c r="N63">
        <v>7240.94189453125</v>
      </c>
      <c r="O63">
        <v>7682.61669921875</v>
      </c>
      <c r="P63">
        <v>8136.72900390625</v>
      </c>
      <c r="Q63">
        <v>8602.5244140625</v>
      </c>
    </row>
    <row r="64">
      <c r="A64" t="s">
        <v>319</v>
      </c>
      <c r="B64" s="1281">
        <f>(B62+B63)</f>
      </c>
      <c r="C64" s="1282">
        <f>(C62+C63)</f>
      </c>
      <c r="D64" s="1283">
        <f>(D62+D63)</f>
      </c>
      <c r="E64" s="1284">
        <f>(E62+E63)</f>
      </c>
      <c r="F64" s="1285">
        <f>(F62+F63)</f>
      </c>
      <c r="G64" s="1286">
        <f>(G62+G63)</f>
      </c>
      <c r="H64" s="1287">
        <f>(H62+H63)</f>
      </c>
      <c r="I64" s="1288">
        <f>(I62+I63)</f>
      </c>
      <c r="J64" s="1289">
        <f>(J62+J63)</f>
      </c>
      <c r="K64" s="1290">
        <f>(K62+K63)</f>
      </c>
      <c r="L64" s="1291">
        <f>(L62+L63)</f>
      </c>
      <c r="M64" s="1292">
        <f>(M62+M63)</f>
      </c>
      <c r="N64" s="1293">
        <f>(N62+N63)</f>
      </c>
      <c r="O64" s="1294">
        <f>(O62+O63)</f>
      </c>
      <c r="P64" s="1295">
        <f>(P62+P63)</f>
      </c>
      <c r="Q64" s="1296">
        <f>(Q62+Q63)</f>
      </c>
    </row>
    <row r="67">
      <c r="A67" t="s">
        <v>320</v>
      </c>
    </row>
    <row r="68">
      <c r="A68" t="s">
        <v>321</v>
      </c>
      <c r="B68">
        <v>31873.751953125</v>
      </c>
      <c r="C68">
        <v>32214.814453125</v>
      </c>
      <c r="D68">
        <v>32587.025390625</v>
      </c>
      <c r="E68">
        <v>33002.26171875</v>
      </c>
      <c r="F68">
        <v>33481.51953125</v>
      </c>
      <c r="G68">
        <v>31176.171875</v>
      </c>
      <c r="H68">
        <v>31692.23828125</v>
      </c>
      <c r="I68">
        <v>32191.6171875</v>
      </c>
      <c r="J68">
        <v>32613.388671875</v>
      </c>
      <c r="K68">
        <v>32835.6953125</v>
      </c>
      <c r="L68">
        <v>32831.01171875</v>
      </c>
      <c r="M68">
        <v>32851.63671875</v>
      </c>
      <c r="N68">
        <v>32847.0703125</v>
      </c>
      <c r="O68">
        <v>32787.94140625</v>
      </c>
      <c r="P68">
        <v>32668.498046875</v>
      </c>
      <c r="Q68">
        <v>32494.92578125</v>
      </c>
    </row>
    <row r="69">
      <c r="A69" t="s">
        <v>322</v>
      </c>
      <c r="B69">
        <v>34626.91015625</v>
      </c>
      <c r="C69">
        <v>35070.30078125</v>
      </c>
      <c r="D69">
        <v>35535.08984375</v>
      </c>
      <c r="E69">
        <v>36021.44921875</v>
      </c>
      <c r="F69">
        <v>36521.51171875</v>
      </c>
      <c r="G69">
        <v>33878.87109375</v>
      </c>
      <c r="H69">
        <v>34352.2578125</v>
      </c>
      <c r="I69">
        <v>34799.30078125</v>
      </c>
      <c r="J69">
        <v>35161.16015625</v>
      </c>
      <c r="K69">
        <v>35331.26953125</v>
      </c>
      <c r="L69">
        <v>35287.125</v>
      </c>
      <c r="M69">
        <v>35257.9765625</v>
      </c>
      <c r="N69">
        <v>35193.7265625</v>
      </c>
      <c r="O69">
        <v>35066.5390625</v>
      </c>
      <c r="P69">
        <v>34866.65234375</v>
      </c>
      <c r="Q69">
        <v>34600.6484375</v>
      </c>
    </row>
    <row r="70">
      <c r="A70" t="s">
        <v>323</v>
      </c>
      <c r="B70" s="1297">
        <f>(B68+B69)</f>
      </c>
      <c r="C70" s="1298">
        <f>(C68+C69)</f>
      </c>
      <c r="D70" s="1299">
        <f>(D68+D69)</f>
      </c>
      <c r="E70" s="1300">
        <f>(E68+E69)</f>
      </c>
      <c r="F70" s="1301">
        <f>(F68+F69)</f>
      </c>
      <c r="G70" s="1302">
        <f>(G68+G69)</f>
      </c>
      <c r="H70" s="1303">
        <f>(H68+H69)</f>
      </c>
      <c r="I70" s="1304">
        <f>(I68+I69)</f>
      </c>
      <c r="J70" s="1305">
        <f>(J68+J69)</f>
      </c>
      <c r="K70" s="1306">
        <f>(K68+K69)</f>
      </c>
      <c r="L70" s="1307">
        <f>(L68+L69)</f>
      </c>
      <c r="M70" s="1308">
        <f>(M68+M69)</f>
      </c>
      <c r="N70" s="1309">
        <f>(N68+N69)</f>
      </c>
      <c r="O70" s="1310">
        <f>(O68+O69)</f>
      </c>
      <c r="P70" s="1311">
        <f>(P68+P69)</f>
      </c>
      <c r="Q70" s="1312">
        <f>(Q68+Q69)</f>
      </c>
    </row>
    <row r="72">
      <c r="A72" t="s">
        <v>324</v>
      </c>
    </row>
    <row r="73">
      <c r="A73" t="s">
        <v>325</v>
      </c>
      <c r="B73">
        <v>6502.193359375</v>
      </c>
      <c r="C73">
        <v>6732.54052734375</v>
      </c>
      <c r="D73">
        <v>6972.28857421875</v>
      </c>
      <c r="E73">
        <v>7208.951171875</v>
      </c>
      <c r="F73">
        <v>7411.59228515625</v>
      </c>
      <c r="G73">
        <v>6948.95263671875</v>
      </c>
      <c r="H73">
        <v>7088.2880859375</v>
      </c>
      <c r="I73">
        <v>7213.2255859375</v>
      </c>
      <c r="J73">
        <v>7309.35888671875</v>
      </c>
      <c r="K73">
        <v>7357.19140625</v>
      </c>
      <c r="L73">
        <v>7354.29052734375</v>
      </c>
      <c r="M73">
        <v>7351.0341796875</v>
      </c>
      <c r="N73">
        <v>7336.34228515625</v>
      </c>
      <c r="O73">
        <v>7299.1982421875</v>
      </c>
      <c r="P73">
        <v>7227.3515625</v>
      </c>
      <c r="Q73">
        <v>7121.275390625</v>
      </c>
    </row>
    <row r="74">
      <c r="A74" t="s">
        <v>326</v>
      </c>
      <c r="B74">
        <v>6712.91845703125</v>
      </c>
      <c r="C74">
        <v>6952.8525390625</v>
      </c>
      <c r="D74">
        <v>7203.11767578125</v>
      </c>
      <c r="E74">
        <v>7452.8447265625</v>
      </c>
      <c r="F74">
        <v>7679.068359375</v>
      </c>
      <c r="G74">
        <v>7211.61572265625</v>
      </c>
      <c r="H74">
        <v>7379.005859375</v>
      </c>
      <c r="I74">
        <v>7514.50927734375</v>
      </c>
      <c r="J74">
        <v>7618.22998046875</v>
      </c>
      <c r="K74">
        <v>7671.78662109375</v>
      </c>
      <c r="L74">
        <v>7673.37890625</v>
      </c>
      <c r="M74">
        <v>7668.97998046875</v>
      </c>
      <c r="N74">
        <v>7653.0068359375</v>
      </c>
      <c r="O74">
        <v>7614.3984375</v>
      </c>
      <c r="P74">
        <v>7540.12841796875</v>
      </c>
      <c r="Q74">
        <v>7430.37451171875</v>
      </c>
    </row>
    <row r="75">
      <c r="A75" t="s">
        <v>327</v>
      </c>
      <c r="B75" s="1313">
        <f>(B73+B74)</f>
      </c>
      <c r="C75" s="1314">
        <f>(C73+C74)</f>
      </c>
      <c r="D75" s="1315">
        <f>(D73+D74)</f>
      </c>
      <c r="E75" s="1316">
        <f>(E73+E74)</f>
      </c>
      <c r="F75" s="1317">
        <f>(F73+F74)</f>
      </c>
      <c r="G75" s="1318">
        <f>(G73+G74)</f>
      </c>
      <c r="H75" s="1319">
        <f>(H73+H74)</f>
      </c>
      <c r="I75" s="1320">
        <f>(I73+I74)</f>
      </c>
      <c r="J75" s="1321">
        <f>(J73+J74)</f>
      </c>
      <c r="K75" s="1322">
        <f>(K73+K74)</f>
      </c>
      <c r="L75" s="1323">
        <f>(L73+L74)</f>
      </c>
      <c r="M75" s="1324">
        <f>(M73+M74)</f>
      </c>
      <c r="N75" s="1325">
        <f>(N73+N74)</f>
      </c>
      <c r="O75" s="1326">
        <f>(O73+O74)</f>
      </c>
      <c r="P75" s="1327">
        <f>(P73+P74)</f>
      </c>
      <c r="Q75" s="1328">
        <f>(Q73+Q74)</f>
      </c>
    </row>
    <row r="77">
      <c r="A77" t="s">
        <v>328</v>
      </c>
    </row>
    <row r="78">
      <c r="A78" t="s">
        <v>329</v>
      </c>
      <c r="B78">
        <v>5707.8134765625</v>
      </c>
      <c r="C78">
        <v>5814.6025390625</v>
      </c>
      <c r="D78">
        <v>5916.04052734375</v>
      </c>
      <c r="E78">
        <v>6003.4140625</v>
      </c>
      <c r="F78">
        <v>6055.45703125</v>
      </c>
      <c r="G78">
        <v>5789.7666015625</v>
      </c>
      <c r="H78">
        <v>5795.109375</v>
      </c>
      <c r="I78">
        <v>5789.53662109375</v>
      </c>
      <c r="J78">
        <v>5766.33544921875</v>
      </c>
      <c r="K78">
        <v>5728.77587890625</v>
      </c>
      <c r="L78">
        <v>5677.1494140625</v>
      </c>
      <c r="M78">
        <v>5632.24267578125</v>
      </c>
      <c r="N78">
        <v>5582.78564453125</v>
      </c>
      <c r="O78">
        <v>5532.439453125</v>
      </c>
      <c r="P78">
        <v>5489.34033203125</v>
      </c>
      <c r="Q78">
        <v>5455.25244140625</v>
      </c>
    </row>
    <row r="79">
      <c r="A79" t="s">
        <v>330</v>
      </c>
      <c r="B79">
        <v>5904.9521484375</v>
      </c>
      <c r="C79">
        <v>6019.48388671875</v>
      </c>
      <c r="D79">
        <v>6130.046875</v>
      </c>
      <c r="E79">
        <v>6228.517578125</v>
      </c>
      <c r="F79">
        <v>6290.294921875</v>
      </c>
      <c r="G79">
        <v>6024.828125</v>
      </c>
      <c r="H79">
        <v>6041.69287109375</v>
      </c>
      <c r="I79">
        <v>6039.98876953125</v>
      </c>
      <c r="J79">
        <v>6026.55517578125</v>
      </c>
      <c r="K79">
        <v>6000.84033203125</v>
      </c>
      <c r="L79">
        <v>5962.4365234375</v>
      </c>
      <c r="M79">
        <v>5920.9091796875</v>
      </c>
      <c r="N79">
        <v>5874.37744140625</v>
      </c>
      <c r="O79">
        <v>5822.87060546875</v>
      </c>
      <c r="P79">
        <v>5778.41259765625</v>
      </c>
      <c r="Q79">
        <v>5744.876953125</v>
      </c>
    </row>
    <row r="80">
      <c r="A80" t="s">
        <v>331</v>
      </c>
      <c r="B80" s="1329">
        <f>(B78+B79)</f>
      </c>
      <c r="C80" s="1330">
        <f>(C78+C79)</f>
      </c>
      <c r="D80" s="1331">
        <f>(D78+D79)</f>
      </c>
      <c r="E80" s="1332">
        <f>(E78+E79)</f>
      </c>
      <c r="F80" s="1333">
        <f>(F78+F79)</f>
      </c>
      <c r="G80" s="1334">
        <f>(G78+G79)</f>
      </c>
      <c r="H80" s="1335">
        <f>(H78+H79)</f>
      </c>
      <c r="I80" s="1336">
        <f>(I78+I79)</f>
      </c>
      <c r="J80" s="1337">
        <f>(J78+J79)</f>
      </c>
      <c r="K80" s="1338">
        <f>(K78+K79)</f>
      </c>
      <c r="L80" s="1339">
        <f>(L78+L79)</f>
      </c>
      <c r="M80" s="1340">
        <f>(M78+M79)</f>
      </c>
      <c r="N80" s="1341">
        <f>(N78+N79)</f>
      </c>
      <c r="O80" s="1342">
        <f>(O78+O79)</f>
      </c>
      <c r="P80" s="1343">
        <f>(P78+P79)</f>
      </c>
      <c r="Q80" s="1344">
        <f>(Q78+Q79)</f>
      </c>
    </row>
    <row r="82">
      <c r="A82" t="s">
        <v>332</v>
      </c>
    </row>
    <row r="83">
      <c r="A83" t="s">
        <v>333</v>
      </c>
      <c r="B83">
        <v>7167.16015625</v>
      </c>
      <c r="C83">
        <v>7197.31591796875</v>
      </c>
      <c r="D83">
        <v>7229.21728515625</v>
      </c>
      <c r="E83">
        <v>7269.59716796875</v>
      </c>
      <c r="F83">
        <v>7332.716796875</v>
      </c>
      <c r="G83">
        <v>6556.35205078125</v>
      </c>
      <c r="H83">
        <v>6647.86083984375</v>
      </c>
      <c r="I83">
        <v>6739.3525390625</v>
      </c>
      <c r="J83">
        <v>6828.7607421875</v>
      </c>
      <c r="K83">
        <v>6907.51953125</v>
      </c>
      <c r="L83">
        <v>6972.70947265625</v>
      </c>
      <c r="M83">
        <v>7041.86181640625</v>
      </c>
      <c r="N83">
        <v>7109.33642578125</v>
      </c>
      <c r="O83">
        <v>7171.4794921875</v>
      </c>
      <c r="P83">
        <v>7224.912109375</v>
      </c>
      <c r="Q83">
        <v>7268.59814453125</v>
      </c>
    </row>
    <row r="84">
      <c r="A84" t="s">
        <v>334</v>
      </c>
      <c r="B84">
        <v>6867.025390625</v>
      </c>
      <c r="C84">
        <v>6898.474609375</v>
      </c>
      <c r="D84">
        <v>6932.4736328125</v>
      </c>
      <c r="E84">
        <v>6975.63330078125</v>
      </c>
      <c r="F84">
        <v>7042.8525390625</v>
      </c>
      <c r="G84">
        <v>6236.5263671875</v>
      </c>
      <c r="H84">
        <v>6334.61083984375</v>
      </c>
      <c r="I84">
        <v>6433.03857421875</v>
      </c>
      <c r="J84">
        <v>6530.11767578125</v>
      </c>
      <c r="K84">
        <v>6617.93505859375</v>
      </c>
      <c r="L84">
        <v>6693.5361328125</v>
      </c>
      <c r="M84">
        <v>6770.7509765625</v>
      </c>
      <c r="N84">
        <v>6846.24755859375</v>
      </c>
      <c r="O84">
        <v>6916.3623046875</v>
      </c>
      <c r="P84">
        <v>6977.4453125</v>
      </c>
      <c r="Q84">
        <v>7028.33349609375</v>
      </c>
    </row>
    <row r="85">
      <c r="A85" t="s">
        <v>335</v>
      </c>
      <c r="B85" s="1345">
        <f>(B83+B84)</f>
      </c>
      <c r="C85" s="1346">
        <f>(C83+C84)</f>
      </c>
      <c r="D85" s="1347">
        <f>(D83+D84)</f>
      </c>
      <c r="E85" s="1348">
        <f>(E83+E84)</f>
      </c>
      <c r="F85" s="1349">
        <f>(F83+F84)</f>
      </c>
      <c r="G85" s="1350">
        <f>(G83+G84)</f>
      </c>
      <c r="H85" s="1351">
        <f>(H83+H84)</f>
      </c>
      <c r="I85" s="1352">
        <f>(I83+I84)</f>
      </c>
      <c r="J85" s="1353">
        <f>(J83+J84)</f>
      </c>
      <c r="K85" s="1354">
        <f>(K83+K84)</f>
      </c>
      <c r="L85" s="1355">
        <f>(L83+L84)</f>
      </c>
      <c r="M85" s="1356">
        <f>(M83+M84)</f>
      </c>
      <c r="N85" s="1357">
        <f>(N83+N84)</f>
      </c>
      <c r="O85" s="1358">
        <f>(O83+O84)</f>
      </c>
      <c r="P85" s="1359">
        <f>(P83+P84)</f>
      </c>
      <c r="Q85" s="1360">
        <f>(Q83+Q84)</f>
      </c>
    </row>
    <row r="87">
      <c r="A87" t="s">
        <v>336</v>
      </c>
    </row>
    <row r="88">
      <c r="A88" t="s">
        <v>337</v>
      </c>
      <c r="B88">
        <v>4728.68701171875</v>
      </c>
      <c r="C88">
        <v>4906.60205078125</v>
      </c>
      <c r="D88">
        <v>5095.244140625</v>
      </c>
      <c r="E88">
        <v>5300.7734375</v>
      </c>
      <c r="F88">
        <v>5532.61767578125</v>
      </c>
      <c r="G88">
        <v>4762.19482421875</v>
      </c>
      <c r="H88">
        <v>4979.6630859375</v>
      </c>
      <c r="I88">
        <v>5197.59912109375</v>
      </c>
      <c r="J88">
        <v>5403.87158203125</v>
      </c>
      <c r="K88">
        <v>5573.94580078125</v>
      </c>
      <c r="L88">
        <v>5700.1943359375</v>
      </c>
      <c r="M88">
        <v>5827.80224609375</v>
      </c>
      <c r="N88">
        <v>5947.9248046875</v>
      </c>
      <c r="O88">
        <v>6049.5107421875</v>
      </c>
      <c r="P88">
        <v>6120.28857421875</v>
      </c>
      <c r="Q88">
        <v>6160.9052734375</v>
      </c>
    </row>
    <row r="89">
      <c r="A89" t="s">
        <v>338</v>
      </c>
      <c r="B89">
        <v>3968.501953125</v>
      </c>
      <c r="C89">
        <v>4132.84228515625</v>
      </c>
      <c r="D89">
        <v>4312.7216796875</v>
      </c>
      <c r="E89">
        <v>4510.29296875</v>
      </c>
      <c r="F89">
        <v>4727.99658203125</v>
      </c>
      <c r="G89">
        <v>3877.805908203125</v>
      </c>
      <c r="H89">
        <v>4072.134765625</v>
      </c>
      <c r="I89">
        <v>4270.6328125</v>
      </c>
      <c r="J89">
        <v>4460.54052734375</v>
      </c>
      <c r="K89">
        <v>4616.5029296875</v>
      </c>
      <c r="L89">
        <v>4730.97412109375</v>
      </c>
      <c r="M89">
        <v>4847.798828125</v>
      </c>
      <c r="N89">
        <v>4963.4736328125</v>
      </c>
      <c r="O89">
        <v>5067.22314453125</v>
      </c>
      <c r="P89">
        <v>5148.33837890625</v>
      </c>
      <c r="Q89">
        <v>5205.0126953125</v>
      </c>
    </row>
    <row r="90">
      <c r="A90" t="s">
        <v>339</v>
      </c>
      <c r="B90" s="1361">
        <f>(B88+B89)</f>
      </c>
      <c r="C90" s="1362">
        <f>(C88+C89)</f>
      </c>
      <c r="D90" s="1363">
        <f>(D88+D89)</f>
      </c>
      <c r="E90" s="1364">
        <f>(E88+E89)</f>
      </c>
      <c r="F90" s="1365">
        <f>(F88+F89)</f>
      </c>
      <c r="G90" s="1366">
        <f>(G88+G89)</f>
      </c>
      <c r="H90" s="1367">
        <f>(H88+H89)</f>
      </c>
      <c r="I90" s="1368">
        <f>(I88+I89)</f>
      </c>
      <c r="J90" s="1369">
        <f>(J88+J89)</f>
      </c>
      <c r="K90" s="1370">
        <f>(K88+K89)</f>
      </c>
      <c r="L90" s="1371">
        <f>(L88+L89)</f>
      </c>
      <c r="M90" s="1372">
        <f>(M88+M89)</f>
      </c>
      <c r="N90" s="1373">
        <f>(N88+N89)</f>
      </c>
      <c r="O90" s="1374">
        <f>(O88+O89)</f>
      </c>
      <c r="P90" s="1375">
        <f>(P88+P89)</f>
      </c>
      <c r="Q90" s="1376">
        <f>(Q88+Q89)</f>
      </c>
    </row>
    <row r="92">
      <c r="A92" t="s">
        <v>340</v>
      </c>
    </row>
    <row r="93">
      <c r="A93" t="s">
        <v>341</v>
      </c>
      <c r="B93">
        <v>5650.36328125</v>
      </c>
      <c r="C93">
        <v>5749.3173828125</v>
      </c>
      <c r="D93">
        <v>5833.29345703125</v>
      </c>
      <c r="E93">
        <v>5893.07080078125</v>
      </c>
      <c r="F93">
        <v>5902.39208984375</v>
      </c>
      <c r="G93">
        <v>5592.38427734375</v>
      </c>
      <c r="H93">
        <v>5581.71533203125</v>
      </c>
      <c r="I93">
        <v>5558.8486328125</v>
      </c>
      <c r="J93">
        <v>5533.27490234375</v>
      </c>
      <c r="K93">
        <v>5529.1982421875</v>
      </c>
      <c r="L93">
        <v>5554.77978515625</v>
      </c>
      <c r="M93">
        <v>5591.8876953125</v>
      </c>
      <c r="N93">
        <v>5587.099609375</v>
      </c>
      <c r="O93">
        <v>5584.71630859375</v>
      </c>
      <c r="P93">
        <v>5601.10693359375</v>
      </c>
      <c r="Q93">
        <v>5640.3837890625</v>
      </c>
    </row>
    <row r="94">
      <c r="A94" t="s">
        <v>342</v>
      </c>
      <c r="B94">
        <v>5852.6708984375</v>
      </c>
      <c r="C94">
        <v>5952.1630859375</v>
      </c>
      <c r="D94">
        <v>6038.130859375</v>
      </c>
      <c r="E94">
        <v>6100.27001953125</v>
      </c>
      <c r="F94">
        <v>6110.61181640625</v>
      </c>
      <c r="G94">
        <v>5787.5244140625</v>
      </c>
      <c r="H94">
        <v>5776.17578125</v>
      </c>
      <c r="I94">
        <v>5756.255859375</v>
      </c>
      <c r="J94">
        <v>5731.05322265625</v>
      </c>
      <c r="K94">
        <v>5727.490234375</v>
      </c>
      <c r="L94">
        <v>5753.765625</v>
      </c>
      <c r="M94">
        <v>5794.06005859375</v>
      </c>
      <c r="N94">
        <v>5824.826171875</v>
      </c>
      <c r="O94">
        <v>5831.97216796875</v>
      </c>
      <c r="P94">
        <v>5850.5048828125</v>
      </c>
      <c r="Q94">
        <v>5893.83935546875</v>
      </c>
    </row>
    <row r="95">
      <c r="A95" t="s">
        <v>343</v>
      </c>
      <c r="B95" s="1377">
        <f>(B93+B94)</f>
      </c>
      <c r="C95" s="1378">
        <f>(C93+C94)</f>
      </c>
      <c r="D95" s="1379">
        <f>(D93+D94)</f>
      </c>
      <c r="E95" s="1380">
        <f>(E93+E94)</f>
      </c>
      <c r="F95" s="1381">
        <f>(F93+F94)</f>
      </c>
      <c r="G95" s="1382">
        <f>(G93+G94)</f>
      </c>
      <c r="H95" s="1383">
        <f>(H93+H94)</f>
      </c>
      <c r="I95" s="1384">
        <f>(I93+I94)</f>
      </c>
      <c r="J95" s="1385">
        <f>(J93+J94)</f>
      </c>
      <c r="K95" s="1386">
        <f>(K93+K94)</f>
      </c>
      <c r="L95" s="1387">
        <f>(L93+L94)</f>
      </c>
      <c r="M95" s="1388">
        <f>(M93+M94)</f>
      </c>
      <c r="N95" s="1389">
        <f>(N93+N94)</f>
      </c>
      <c r="O95" s="1390">
        <f>(O93+O94)</f>
      </c>
      <c r="P95" s="1391">
        <f>(P93+P94)</f>
      </c>
      <c r="Q95" s="1392">
        <f>(Q93+Q94)</f>
      </c>
    </row>
    <row r="97">
      <c r="A97" t="s">
        <v>344</v>
      </c>
    </row>
    <row r="98">
      <c r="A98" t="s">
        <v>345</v>
      </c>
      <c r="B98">
        <v>19086.787109375</v>
      </c>
      <c r="C98">
        <v>19428.75390625</v>
      </c>
      <c r="D98">
        <v>19755.162109375</v>
      </c>
      <c r="E98">
        <v>20029.9453125</v>
      </c>
      <c r="F98">
        <v>20178.12109375</v>
      </c>
      <c r="G98">
        <v>14199.3193359375</v>
      </c>
      <c r="H98">
        <v>14301.4169921875</v>
      </c>
      <c r="I98">
        <v>14405.3046875</v>
      </c>
      <c r="J98">
        <v>14532.0205078125</v>
      </c>
      <c r="K98">
        <v>14746.560546875</v>
      </c>
      <c r="L98">
        <v>15062.6591796875</v>
      </c>
      <c r="M98">
        <v>15366.4169921875</v>
      </c>
      <c r="N98">
        <v>15670.833984375</v>
      </c>
      <c r="O98">
        <v>15978.1572265625</v>
      </c>
      <c r="P98">
        <v>16264.4453125</v>
      </c>
      <c r="Q98">
        <v>16521.033203125</v>
      </c>
    </row>
    <row r="99">
      <c r="A99" t="s">
        <v>346</v>
      </c>
      <c r="B99">
        <v>21058.470703125</v>
      </c>
      <c r="C99">
        <v>21370.05078125</v>
      </c>
      <c r="D99">
        <v>21664.775390625</v>
      </c>
      <c r="E99">
        <v>21909.759765625</v>
      </c>
      <c r="F99">
        <v>22041.982421875</v>
      </c>
      <c r="G99">
        <v>15515.55078125</v>
      </c>
      <c r="H99">
        <v>15622.6015625</v>
      </c>
      <c r="I99">
        <v>15730.328125</v>
      </c>
      <c r="J99">
        <v>15863.74609375</v>
      </c>
      <c r="K99">
        <v>16092.5732421875</v>
      </c>
      <c r="L99">
        <v>16431.3828125</v>
      </c>
      <c r="M99">
        <v>16761.294921875</v>
      </c>
      <c r="N99">
        <v>17090.94140625</v>
      </c>
      <c r="O99">
        <v>17424.240234375</v>
      </c>
      <c r="P99">
        <v>17738.8125</v>
      </c>
      <c r="Q99">
        <v>18025.740234375</v>
      </c>
    </row>
    <row r="100">
      <c r="A100" t="s">
        <v>347</v>
      </c>
      <c r="B100" s="1393">
        <f>(B98+B99)</f>
      </c>
      <c r="C100" s="1394">
        <f>(C98+C99)</f>
      </c>
      <c r="D100" s="1395">
        <f>(D98+D99)</f>
      </c>
      <c r="E100" s="1396">
        <f>(E98+E99)</f>
      </c>
      <c r="F100" s="1397">
        <f>(F98+F99)</f>
      </c>
      <c r="G100" s="1398">
        <f>(G98+G99)</f>
      </c>
      <c r="H100" s="1399">
        <f>(H98+H99)</f>
      </c>
      <c r="I100" s="1400">
        <f>(I98+I99)</f>
      </c>
      <c r="J100" s="1401">
        <f>(J98+J99)</f>
      </c>
      <c r="K100" s="1402">
        <f>(K98+K99)</f>
      </c>
      <c r="L100" s="1403">
        <f>(L98+L99)</f>
      </c>
      <c r="M100" s="1404">
        <f>(M98+M99)</f>
      </c>
      <c r="N100" s="1405">
        <f>(N98+N99)</f>
      </c>
      <c r="O100" s="1406">
        <f>(O98+O99)</f>
      </c>
      <c r="P100" s="1407">
        <f>(P98+P99)</f>
      </c>
      <c r="Q100" s="1408">
        <f>(Q98+Q99)</f>
      </c>
    </row>
    <row r="102">
      <c r="A102" t="s">
        <v>348</v>
      </c>
    </row>
    <row r="103">
      <c r="A103" t="s">
        <v>349</v>
      </c>
      <c r="B103">
        <v>2835.491455078125</v>
      </c>
      <c r="C103">
        <v>3037.01123046875</v>
      </c>
      <c r="D103">
        <v>3244.869873046875</v>
      </c>
      <c r="E103">
        <v>3456.3759765625</v>
      </c>
      <c r="F103">
        <v>3665.759521484375</v>
      </c>
      <c r="G103">
        <v>2506.8408203125</v>
      </c>
      <c r="H103">
        <v>2692.678466796875</v>
      </c>
      <c r="I103">
        <v>2882.5888671875</v>
      </c>
      <c r="J103">
        <v>3074.643798828125</v>
      </c>
      <c r="K103">
        <v>3266.3251953125</v>
      </c>
      <c r="L103">
        <v>3456.860107421875</v>
      </c>
      <c r="M103">
        <v>3653.216552734375</v>
      </c>
      <c r="N103">
        <v>3854.037841796875</v>
      </c>
      <c r="O103">
        <v>4059.99609375</v>
      </c>
      <c r="P103">
        <v>4273.7451171875</v>
      </c>
      <c r="Q103">
        <v>4495.77685546875</v>
      </c>
    </row>
    <row r="104">
      <c r="A104" t="s">
        <v>350</v>
      </c>
      <c r="B104">
        <v>2619.801513671875</v>
      </c>
      <c r="C104">
        <v>2818.855712890625</v>
      </c>
      <c r="D104">
        <v>3024.75</v>
      </c>
      <c r="E104">
        <v>3234.8291015625</v>
      </c>
      <c r="F104">
        <v>3443.810302734375</v>
      </c>
      <c r="G104">
        <v>2263.794189453125</v>
      </c>
      <c r="H104">
        <v>2449.3095703125</v>
      </c>
      <c r="I104">
        <v>2639.406494140625</v>
      </c>
      <c r="J104">
        <v>2832.548095703125</v>
      </c>
      <c r="K104">
        <v>3026.627685546875</v>
      </c>
      <c r="L104">
        <v>3220.739990234375</v>
      </c>
      <c r="M104">
        <v>3420.55810546875</v>
      </c>
      <c r="N104">
        <v>3625.293701171875</v>
      </c>
      <c r="O104">
        <v>3835.243408203125</v>
      </c>
      <c r="P104">
        <v>4052.242919921875</v>
      </c>
      <c r="Q104">
        <v>4276.47802734375</v>
      </c>
    </row>
    <row r="105">
      <c r="A105" t="s">
        <v>351</v>
      </c>
      <c r="B105" s="1409">
        <f>(B103+B104)</f>
      </c>
      <c r="C105" s="1410">
        <f>(C103+C104)</f>
      </c>
      <c r="D105" s="1411">
        <f>(D103+D104)</f>
      </c>
      <c r="E105" s="1412">
        <f>(E103+E104)</f>
      </c>
      <c r="F105" s="1413">
        <f>(F103+F104)</f>
      </c>
      <c r="G105" s="1414">
        <f>(G103+G104)</f>
      </c>
      <c r="H105" s="1415">
        <f>(H103+H104)</f>
      </c>
      <c r="I105" s="1416">
        <f>(I103+I104)</f>
      </c>
      <c r="J105" s="1417">
        <f>(J103+J104)</f>
      </c>
      <c r="K105" s="1418">
        <f>(K103+K104)</f>
      </c>
      <c r="L105" s="1419">
        <f>(L103+L104)</f>
      </c>
      <c r="M105" s="1420">
        <f>(M103+M104)</f>
      </c>
      <c r="N105" s="1421">
        <f>(N103+N104)</f>
      </c>
      <c r="O105" s="1422">
        <f>(O103+O104)</f>
      </c>
      <c r="P105" s="1423">
        <f>(P103+P104)</f>
      </c>
      <c r="Q105" s="1424">
        <f>(Q103+Q104)</f>
      </c>
    </row>
    <row r="107">
      <c r="A107" t="s">
        <v>352</v>
      </c>
    </row>
    <row r="108">
      <c r="A108" t="s">
        <v>353</v>
      </c>
      <c r="B108">
        <v>2920.37548828125</v>
      </c>
      <c r="C108">
        <v>3123.71484375</v>
      </c>
      <c r="D108">
        <v>3336.810791015625</v>
      </c>
      <c r="E108">
        <v>3558.251953125</v>
      </c>
      <c r="F108">
        <v>3786.4736328125</v>
      </c>
      <c r="G108">
        <v>2201.870849609375</v>
      </c>
      <c r="H108">
        <v>2397.43408203125</v>
      </c>
      <c r="I108">
        <v>2600.17041015625</v>
      </c>
      <c r="J108">
        <v>2807.663330078125</v>
      </c>
      <c r="K108">
        <v>3015.47119140625</v>
      </c>
      <c r="L108">
        <v>3221.435546875</v>
      </c>
      <c r="M108">
        <v>3435.85986328125</v>
      </c>
      <c r="N108">
        <v>3657.044921875</v>
      </c>
      <c r="O108">
        <v>3883.94482421875</v>
      </c>
      <c r="P108">
        <v>4116.5302734375</v>
      </c>
      <c r="Q108">
        <v>4354.177734375</v>
      </c>
    </row>
    <row r="109">
      <c r="A109" t="s">
        <v>354</v>
      </c>
      <c r="B109">
        <v>2895.123779296875</v>
      </c>
      <c r="C109">
        <v>3102.104736328125</v>
      </c>
      <c r="D109">
        <v>3319.69482421875</v>
      </c>
      <c r="E109">
        <v>3546.2109375</v>
      </c>
      <c r="F109">
        <v>3779.6650390625</v>
      </c>
      <c r="G109">
        <v>2138.421875</v>
      </c>
      <c r="H109">
        <v>2337.068359375</v>
      </c>
      <c r="I109">
        <v>2543.48681640625</v>
      </c>
      <c r="J109">
        <v>2755.092041015625</v>
      </c>
      <c r="K109">
        <v>2967.129150390625</v>
      </c>
      <c r="L109">
        <v>3177.165771484375</v>
      </c>
      <c r="M109">
        <v>3395.777099609375</v>
      </c>
      <c r="N109">
        <v>3621.7236328125</v>
      </c>
      <c r="O109">
        <v>3853.625244140625</v>
      </c>
      <c r="P109">
        <v>4090.898193359375</v>
      </c>
      <c r="Q109">
        <v>4332.6005859375</v>
      </c>
    </row>
    <row r="110">
      <c r="A110" t="s">
        <v>355</v>
      </c>
      <c r="B110" s="1425">
        <f>(B108+B109)</f>
      </c>
      <c r="C110" s="1426">
        <f>(C108+C109)</f>
      </c>
      <c r="D110" s="1427">
        <f>(D108+D109)</f>
      </c>
      <c r="E110" s="1428">
        <f>(E108+E109)</f>
      </c>
      <c r="F110" s="1429">
        <f>(F108+F109)</f>
      </c>
      <c r="G110" s="1430">
        <f>(G108+G109)</f>
      </c>
      <c r="H110" s="1431">
        <f>(H108+H109)</f>
      </c>
      <c r="I110" s="1432">
        <f>(I108+I109)</f>
      </c>
      <c r="J110" s="1433">
        <f>(J108+J109)</f>
      </c>
      <c r="K110" s="1434">
        <f>(K108+K109)</f>
      </c>
      <c r="L110" s="1435">
        <f>(L108+L109)</f>
      </c>
      <c r="M110" s="1436">
        <f>(M108+M109)</f>
      </c>
      <c r="N110" s="1437">
        <f>(N108+N109)</f>
      </c>
      <c r="O110" s="1438">
        <f>(O108+O109)</f>
      </c>
      <c r="P110" s="1439">
        <f>(P108+P109)</f>
      </c>
      <c r="Q110" s="1440">
        <f>(Q108+Q109)</f>
      </c>
    </row>
    <row r="113">
      <c r="A113" t="s">
        <v>356</v>
      </c>
    </row>
    <row r="114">
      <c r="A114" t="s">
        <v>357</v>
      </c>
      <c r="B114">
        <v>73657.5234375</v>
      </c>
      <c r="C114">
        <v>74875.2421875</v>
      </c>
      <c r="D114">
        <v>76103.625</v>
      </c>
      <c r="E114">
        <v>77299.078125</v>
      </c>
      <c r="F114">
        <v>78346.40625</v>
      </c>
      <c r="G114">
        <v>69079.625</v>
      </c>
      <c r="H114">
        <v>69994.28125</v>
      </c>
      <c r="I114">
        <v>70849.0703125</v>
      </c>
      <c r="J114">
        <v>71578.8671875</v>
      </c>
      <c r="K114">
        <v>72103.171875</v>
      </c>
      <c r="L114">
        <v>72407.6484375</v>
      </c>
      <c r="M114">
        <v>72752.3359375</v>
      </c>
      <c r="N114">
        <v>73007.3359375</v>
      </c>
      <c r="O114">
        <v>73177.890625</v>
      </c>
      <c r="P114">
        <v>73250.796875</v>
      </c>
      <c r="Q114">
        <v>73234.5859375</v>
      </c>
    </row>
    <row r="115">
      <c r="A115" t="s">
        <v>358</v>
      </c>
      <c r="B115">
        <v>77792.3984375</v>
      </c>
      <c r="C115">
        <v>79082.28125</v>
      </c>
      <c r="D115">
        <v>80385.3515625</v>
      </c>
      <c r="E115">
        <v>81643.78125</v>
      </c>
      <c r="F115">
        <v>82715.3671875</v>
      </c>
      <c r="G115">
        <v>72531.859375</v>
      </c>
      <c r="H115">
        <v>73423.21875</v>
      </c>
      <c r="I115">
        <v>74227.1953125</v>
      </c>
      <c r="J115">
        <v>74906.8203125</v>
      </c>
      <c r="K115">
        <v>75403.7734375</v>
      </c>
      <c r="L115">
        <v>75709.8359375</v>
      </c>
      <c r="M115">
        <v>76033.0546875</v>
      </c>
      <c r="N115">
        <v>76294.140625</v>
      </c>
      <c r="O115">
        <v>76437.7734375</v>
      </c>
      <c r="P115">
        <v>76466.53125</v>
      </c>
      <c r="Q115">
        <v>76396.9765625</v>
      </c>
    </row>
    <row r="116">
      <c r="A116" t="s">
        <v>359</v>
      </c>
      <c r="B116" s="1441">
        <f>(B114+B115)</f>
      </c>
      <c r="C116" s="1442">
        <f>(C114+C115)</f>
      </c>
      <c r="D116" s="1443">
        <f>(D114+D115)</f>
      </c>
      <c r="E116" s="1444">
        <f>(E114+E115)</f>
      </c>
      <c r="F116" s="1445">
        <f>(F114+F115)</f>
      </c>
      <c r="G116" s="1446">
        <f>(G114+G115)</f>
      </c>
      <c r="H116" s="1447">
        <f>(H114+H115)</f>
      </c>
      <c r="I116" s="1448">
        <f>(I114+I115)</f>
      </c>
      <c r="J116" s="1449">
        <f>(J114+J115)</f>
      </c>
      <c r="K116" s="1450">
        <f>(K114+K115)</f>
      </c>
      <c r="L116" s="1451">
        <f>(L114+L115)</f>
      </c>
      <c r="M116" s="1452">
        <f>(M114+M115)</f>
      </c>
      <c r="N116" s="1453">
        <f>(N114+N115)</f>
      </c>
      <c r="O116" s="1454">
        <f>(O114+O115)</f>
      </c>
      <c r="P116" s="1455">
        <f>(P114+P115)</f>
      </c>
      <c r="Q116" s="1456">
        <f>(Q114+Q115)</f>
      </c>
    </row>
    <row r="118">
      <c r="A118" t="s">
        <v>360</v>
      </c>
    </row>
    <row r="119">
      <c r="A119" t="s">
        <v>361</v>
      </c>
      <c r="B119">
        <v>12815.1025390625</v>
      </c>
      <c r="C119">
        <v>13329.4287109375</v>
      </c>
      <c r="D119">
        <v>13866.3291015625</v>
      </c>
      <c r="E119">
        <v>14423.564453125</v>
      </c>
      <c r="F119">
        <v>15000.2451171875</v>
      </c>
      <c r="G119">
        <v>10654.228515625</v>
      </c>
      <c r="H119">
        <v>11182.12109375</v>
      </c>
      <c r="I119">
        <v>11729.1767578125</v>
      </c>
      <c r="J119">
        <v>12290.44921875</v>
      </c>
      <c r="K119">
        <v>12857.5107421875</v>
      </c>
      <c r="L119">
        <v>13423.4462890625</v>
      </c>
      <c r="M119">
        <v>13999.6240234375</v>
      </c>
      <c r="N119">
        <v>14585.1396484375</v>
      </c>
      <c r="O119">
        <v>15169.4921875</v>
      </c>
      <c r="P119">
        <v>15735.4248046875</v>
      </c>
      <c r="Q119">
        <v>16277.7421875</v>
      </c>
    </row>
    <row r="120">
      <c r="A120" t="s">
        <v>362</v>
      </c>
      <c r="B120">
        <v>12713.974609375</v>
      </c>
      <c r="C120">
        <v>13234.849609375</v>
      </c>
      <c r="D120">
        <v>13775.447265625</v>
      </c>
      <c r="E120">
        <v>14336.0263671875</v>
      </c>
      <c r="F120">
        <v>14922.427734375</v>
      </c>
      <c r="G120">
        <v>10403.08203125</v>
      </c>
      <c r="H120">
        <v>10941.6416015625</v>
      </c>
      <c r="I120">
        <v>11499.755859375</v>
      </c>
      <c r="J120">
        <v>12072.2265625</v>
      </c>
      <c r="K120">
        <v>12648.3828125</v>
      </c>
      <c r="L120">
        <v>13220.6689453125</v>
      </c>
      <c r="M120">
        <v>13805.0556640625</v>
      </c>
      <c r="N120">
        <v>14399.4716796875</v>
      </c>
      <c r="O120">
        <v>14994.7001953125</v>
      </c>
      <c r="P120">
        <v>15576.90625</v>
      </c>
      <c r="Q120">
        <v>16140.9306640625</v>
      </c>
    </row>
    <row r="121">
      <c r="A121" t="s">
        <v>363</v>
      </c>
      <c r="B121" s="1457">
        <f>(B119+B120)</f>
      </c>
      <c r="C121" s="1458">
        <f>(C119+C120)</f>
      </c>
      <c r="D121" s="1459">
        <f>(D119+D120)</f>
      </c>
      <c r="E121" s="1460">
        <f>(E119+E120)</f>
      </c>
      <c r="F121" s="1461">
        <f>(F119+F120)</f>
      </c>
      <c r="G121" s="1462">
        <f>(G119+G120)</f>
      </c>
      <c r="H121" s="1463">
        <f>(H119+H120)</f>
      </c>
      <c r="I121" s="1464">
        <f>(I119+I120)</f>
      </c>
      <c r="J121" s="1465">
        <f>(J119+J120)</f>
      </c>
      <c r="K121" s="1466">
        <f>(K119+K120)</f>
      </c>
      <c r="L121" s="1467">
        <f>(L119+L120)</f>
      </c>
      <c r="M121" s="1468">
        <f>(M119+M120)</f>
      </c>
      <c r="N121" s="1469">
        <f>(N119+N120)</f>
      </c>
      <c r="O121" s="1470">
        <f>(O119+O120)</f>
      </c>
      <c r="P121" s="1471">
        <f>(P119+P120)</f>
      </c>
      <c r="Q121" s="1472">
        <f>(Q119+Q120)</f>
      </c>
    </row>
  </sheetData>
</worksheet>
</file>