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activeTab="2"/>
  </bookViews>
  <sheets>
    <sheet name="Data" sheetId="2" r:id="rId1"/>
    <sheet name="Datasets" sheetId="4" r:id="rId2"/>
    <sheet name="Bulletin" sheetId="1" r:id="rId3"/>
    <sheet name="Stats" sheetId="5" r:id="rId4"/>
    <sheet name="Sheet1" sheetId="6" r:id="rId5"/>
  </sheets>
  <definedNames>
    <definedName name="_xlnm._FilterDatabase" localSheetId="2" hidden="1">Bulletin!$A$1:$F$73</definedName>
    <definedName name="_xlnm._FilterDatabase" localSheetId="0" hidden="1">Data!$A$1:$AP$289</definedName>
    <definedName name="_xlnm._FilterDatabase" localSheetId="1" hidden="1">Datasets!$A$1:$V$85</definedName>
  </definedNames>
  <calcPr calcId="125725"/>
  <pivotCaches>
    <pivotCache cacheId="0" r:id="rId6"/>
    <pivotCache cacheId="1" r:id="rId7"/>
    <pivotCache cacheId="2" r:id="rId8"/>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<sst xmlns="http://schemas.openxmlformats.org/spreadsheetml/2006/main" count="6681" uniqueCount="1669">
  <si>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</si>
  <si>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</si>
  <si>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</si>
  <si>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</si>
  <si>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</si>
  <si>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</si>
  <si>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</si>
  <si>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</si>
  <si>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</si>
  <si>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</si>
  <si>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</si>
  <si>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</si>
  <si>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</si>
  <si>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</si>
  <si>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</si>
  <si>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</si>
  <si>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</si>
  <si>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</si>
  <si>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</si>
  <si>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</si>
  <si>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</si>
  <si>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</si>
  <si>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</si>
  <si>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</si>
  <si>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</si>
  <si>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</si>
  <si>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</si>
  <si>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</si>
  <si>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</si>
  <si>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</si>
  <si>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</si>
  <si>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</si>
  <si>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</si>
  <si>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</si>
  <si>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</si>
  <si>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</si>
  <si>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</si>
  <si>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</si>
  <si>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</si>
  <si>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</si>
  <si>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</si>
  <si>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</si>
  <si>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</si>
  <si>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</si>
  <si>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</si>
  <si>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</si>
  <si>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</si>
  <si>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</si>
  <si>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</si>
  <si>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</si>
  <si>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</si>
  <si>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</si>
  <si>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</si>
  <si>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</si>
  <si>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</si>
  <si>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</si>
  <si>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</si>
  <si>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</si>
  <si>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</si>
  <si>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</si>
  <si>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</si>
  <si>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</si>
  <si>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</si>
  <si>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</si>
  <si>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</si>
  <si>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</si>
  <si>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</si>
  <si>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</si>
  <si>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</si>
  <si>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</si>
  <si>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</si>
  <si>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</si>
  <si>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</si>
  <si>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</si>
  <si>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</si>
  <si>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</si>
  <si>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</si>
  <si>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</si>
  <si>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</si>
  <si>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</si>
  <si>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</si>
  <si>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</si>
  <si>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</si>
  <si>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</si>
  <si>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</si>
  <si>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</si>
  <si>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</si>
  <si>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</si>
  <si>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</si>
  <si>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</si>
  <si>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</si>
  <si>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</si>
  <si>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</si>
  <si>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</si>
  <si>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</si>
  <si>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</si>
  <si>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</si>
  <si>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</si>
  <si>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</si>
  <si>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</si>
  <si>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</si>
  <si>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</si>
  <si>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</si>
  <si>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</si>
  <si>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</si>
  <si>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</si>
  <si>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</si>
  <si>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</si>
  <si>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</si>
  <si>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</si>
  <si>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</si>
  <si>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</si>
  <si>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</si>
  <si>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</si>
  <si>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</si>
  <si>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</si>
  <si>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</si>
  <si>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</si>
  <si>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</si>
  <si>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</si>
  <si>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</si>
  <si>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</si>
  <si>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</si>
  <si>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</si>
  <si>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</si>
  <si>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</si>
  <si>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</si>
  <si>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</si>
  <si>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</si>
  <si>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</si>
  <si>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</si>
  <si>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</si>
  <si>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</si>
  <si>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</si>
  <si>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</si>
  <si>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</si>
  <si>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</si>
  <si>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</si>
  <si>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</si>
  <si>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</si>
  <si>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</si>
  <si>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</si>
  <si>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</si>
  <si>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</si>
  <si>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</si>
  <si>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</si>
  <si>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</si>
  <si>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</si>
  <si>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</si>
  <si>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</si>
  <si>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</si>
  <si>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</si>
  <si>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</si>
  <si>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</si>
  <si>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</si>
  <si>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</si>
  <si>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</si>
  <si>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</si>
  <si>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</si>
  <si>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</si>
  <si>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</si>
  <si>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</si>
  <si>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</si>
  <si>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</si>
  <si>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</si>
  <si>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</si>
  <si>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</si>
  <si>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</si>
  <si>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</si>
  <si>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</si>
  <si>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</si>
  <si>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</si>
  <si>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</si>
  <si>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</si>
  <si>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</si>
  <si>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</si>
  <si>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</si>
  <si>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</si>
  <si>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</si>
  <si>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</si>
  <si>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</si>
  <si>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</si>
  <si>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</si>
  <si>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</si>
  <si>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</si>
  <si>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</si>
  <si>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</si>
  <si>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</si>
  <si>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</si>
  <si>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</si>
  <si>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</si>
  <si>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</si>
  <si>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</si>
  <si>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</si>
  <si>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</si>
  <si>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</si>
  <si>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</si>
  <si>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</si>
  <si>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</si>
  <si>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</si>
  <si>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</si>
  <si>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</si>
  <si>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</si>
  <si>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</si>
  <si>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</si>
  <si>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</si>
  <si>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</si>
  <si>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</si>
  <si>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</si>
  <si>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</si>
  <si>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</si>
  <si>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</si>
  <si>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</si>
  <si>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</si>
  <si>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</si>
  <si>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</si>
  <si>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</si>
  <si>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</si>
  <si>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</si>
  <si>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</si>
  <si>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</si>
  <si>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</si>
  <si>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</si>
  <si>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</si>
  <si>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</si>
  <si>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</si>
  <si>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</si>
  <si>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</si>
  <si>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</si>
  <si>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</si>
  <si>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</si>
  <si>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</si>
  <si>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</si>
  <si>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</si>
  <si>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</si>
  <si>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</si>
  <si>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</si>
  <si>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</si>
  <si>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</si>
  <si>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</si>
  <si>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</si>
  <si>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</si>
  <si>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</si>
  <si>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</si>
  <si>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</si>
  <si>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</si>
  <si>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</si>
  <si>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</si>
  <si>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</si>
  <si>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</si>
  <si>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</si>
  <si>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</si>
  <si>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</si>
  <si>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</si>
  <si>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</si>
  <si>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</si>
  <si>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</si>
  <si>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</si>
  <si>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</si>
  <si>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</si>
  <si>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</si>
  <si>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</si>
  <si>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</si>
  <si>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</si>
  <si>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</si>
  <si>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</si>
  <si>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</si>
  <si>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</si>
  <si>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</si>
  <si>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</si>
  <si>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</si>
  <si>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</si>
  <si>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</si>
  <si>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</si>
  <si>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</si>
  <si>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</si>
  <si>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</si>
  <si>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</si>
  <si>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</si>
  <si>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</si>
  <si>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</si>
  <si>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</si>
  <si>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</si>
  <si>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</si>
  <si>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</si>
  <si>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</si>
  <si>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</si>
  <si>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</si>
  <si>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</si>
  <si>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</si>
  <si>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</si>
  <si>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</si>
  <si>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</si>
  <si>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</si>
  <si>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</si>
  <si>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</si>
  <si>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</si>
  <si>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</si>
  <si>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</si>
  <si>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</si>
  <si>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</si>
  <si>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</si>
  <si>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</si>
  <si>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</si>
  <si>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</si>
  <si>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</si>
  <si>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</si>
  <si>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</si>
  <si>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</si>
  <si>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</si>
  <si>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</si>
  <si>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</si>
  <si>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</si>
  <si>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</si>
  <si>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</si>
  <si>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</si>
  <si>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</si>
  <si>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</si>
  <si>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</si>
  <si>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</si>
  <si>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</si>
  <si>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</si>
  <si>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</si>
  <si>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</si>
  <si>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</si>
  <si>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</si>
  <si>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</si>
  <si>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</si>
  <si>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</si>
  <si>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</si>
  <si>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</si>
  <si>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</si>
  <si>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</si>
  <si>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</si>
  <si>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</si>
  <si>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</si>
  <si>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</si>
  <si>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</si>
  <si>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</si>
  <si>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</si>
  <si>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</si>
  <si>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</si>
  <si>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</si>
  <si>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</si>
  <si>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</si>
  <si>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</si>
  <si>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</si>
  <si>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</si>
  <si>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</si>
  <si>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</si>
  <si>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</si>
  <si>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</si>
  <si>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</si>
  <si>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</si>
  <si>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</si>
  <si>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</si>
  <si>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</si>
  <si>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</si>
  <si>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</si>
  <si>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</si>
  <si>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</si>
  <si>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</si>
  <si>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</si>
  <si>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</si>
  <si>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</si>
  <si>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</si>
  <si>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</si>
  <si>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</si>
  <si>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</si>
  <si>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</si>
  <si>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</si>
  <si>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</si>
  <si>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</si>
  <si>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</si>
  <si>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</si>
  <si>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</si>
  <si>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</si>
  <si>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</si>
  <si>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</si>
  <si>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</si>
  <si>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</si>
  <si>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</si>
  <si>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</si>
  <si>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</si>
  <si>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</si>
  <si>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</si>
  <si>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</si>
  <si>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</si>
  <si>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</si>
  <si>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</si>
  <si>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</si>
  <si>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</si>
  <si>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</si>
  <si>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</si>
  <si>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</si>
  <si>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</si>
  <si>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</si>
  <si>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</si>
  <si>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</si>
  <si>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</si>
  <si>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</si>
  <si>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</si>
  <si>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</si>
  <si>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</si>
  <si>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</si>
  <si>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</si>
  <si>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</si>
  <si>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</si>
  <si>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</si>
  <si>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</si>
  <si>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</si>
  <si>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</si>
  <si>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</si>
  <si>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</si>
  <si>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</si>
  <si>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</si>
  <si>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</si>
  <si>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</si>
  <si>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</si>
  <si>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</si>
  <si>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</si>
  <si>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</si>
  <si>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</si>
  <si>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</si>
  <si>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</si>
  <si>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</si>
  <si>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</si>
  <si>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</si>
  <si>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</si>
  <si>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</si>
  <si>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</si>
  <si>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</si>
  <si>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</si>
  <si>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</si>
  <si>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</si>
  <si>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</si>
  <si>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</si>
  <si>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</si>
  <si>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</si>
  <si>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</si>
  <si>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</si>
  <si>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</si>
  <si>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</si>
  <si>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</si>
  <si>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</si>
  <si>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</si>
  <si>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</si>
  <si>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</si>
  <si>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</si>
  <si>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</si>
  <si>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</si>
  <si>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</si>
  <si>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</si>
  <si>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</si>
  <si>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</si>
  <si>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</si>
  <si>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</si>
  <si>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</si>
  <si>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</si>
  <si>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</si>
  <si>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</si>
  <si>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</si>
  <si>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</si>
  <si>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</si>
  <si>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</si>
  <si>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</si>
  <si>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</si>
  <si>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</si>
  <si>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</si>
  <si>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</si>
  <si>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</si>
  <si>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</si>
  <si>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</si>
  <si>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</si>
  <si>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</si>
  <si>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</si>
  <si>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</si>
  <si>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</si>
  <si>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</si>
  <si>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</si>
  <si>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</si>
  <si>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</si>
  <si>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</si>
  <si>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</si>
  <si>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</si>
  <si>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</si>
  <si>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</si>
  <si>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</si>
  <si>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</si>
  <si>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</si>
  <si>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</si>
  <si>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</si>
  <si>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</si>
  <si>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</si>
  <si>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</si>
  <si>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</si>
  <si>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</si>
  <si>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</si>
  <si>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</si>
  <si>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</si>
  <si>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</si>
  <si>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</si>
  <si>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</si>
  <si>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</si>
  <si>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</si>
  <si>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</si>
  <si>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</si>
  <si>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</si>
  <si>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</si>
  <si>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</si>
  <si>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</si>
  <si>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</si>
  <si>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</si>
  <si>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</si>
  <si>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</si>
  <si>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</si>
  <si>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</si>
  <si>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</si>
  <si>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</si>
  <si>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</si>
  <si>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</si>
  <si>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</si>
  <si>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</si>
  <si>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</si>
  <si>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</si>
  <si>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</si>
  <si>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</si>
  <si>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</si>
  <si>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</si>
  <si>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</si>
  <si>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</si>
  <si>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</si>
  <si>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</si>
  <si>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</si>
  <si>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</si>
  <si>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</si>
  <si>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</si>
  <si>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</si>
  <si>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</si>
  <si>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</si>
  <si>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</si>
  <si>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</si>
  <si>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</si>
  <si>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</si>
  <si>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</si>
  <si>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</si>
  <si>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</si>
  <si>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</si>
  <si>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</si>
  <si>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</si>
  <si>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</si>
  <si>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</si>
  <si>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</si>
  <si>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</si>
  <si>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</si>
  <si>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</si>
  <si>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</si>
  <si>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</si>
  <si>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</si>
  <si>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</si>
  <si>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</si>
  <si>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</si>
  <si>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</si>
  <si>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</si>
  <si>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</si>
  <si>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</si>
  <si>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</si>
  <si>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</si>
  <si>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</si>
  <si>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</si>
  <si>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</si>
  <si>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</si>
  <si>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</si>
  <si>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</si>
  <si>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</si>
  <si>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</si>
  <si>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</si>
  <si>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</si>
  <si>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</si>
  <si>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</si>
  <si>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</si>
  <si>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</si>
  <si>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</si>
  <si>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</si>
  <si>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</si>
  <si>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</si>
  <si>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</si>
  <si>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</si>
  <si>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</si>
  <si>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</si>
  <si>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</si>
  <si>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</si>
  <si>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</si>
  <si>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</si>
  <si>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</si>
  <si>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</si>
  <si>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</si>
  <si>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</si>
  <si>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</si>
  <si>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</si>
  <si>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</si>
  <si>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</si>
  <si>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</si>
  <si>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</si>
  <si>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</si>
  <si>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</si>
  <si>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</si>
  <si>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</si>
  <si>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</si>
  <si>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</si>
  <si>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</si>
  <si>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</si>
  <si>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</si>
  <si>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</si>
  <si>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</si>
  <si>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</si>
  <si>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</si>
  <si>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</si>
  <si>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</si>
  <si>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</si>
  <si>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</si>
  <si>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</si>
  <si>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</si>
  <si>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</si>
  <si>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</si>
  <si>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</si>
  <si>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</si>
  <si>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</si>
  <si>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</si>
  <si>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</si>
  <si>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</si>
  <si>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</si>
  <si>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</si>
  <si>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</si>
  <si>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</si>
  <si>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</si>
  <si>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</si>
  <si>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</si>
  <si>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</si>
  <si>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</si>
  <si>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</si>
  <si>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</si>
  <si>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</si>
  <si>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</si>
  <si>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</si>
  <si>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</si>
  <si>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</si>
  <si>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</si>
  <si>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</si>
  <si>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</si>
  <si>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</si>
  <si>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</si>
  <si>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</si>
  <si>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</si>
  <si>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</si>
  <si>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</si>
  <si>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</si>
  <si>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</si>
  <si>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</si>
  <si>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</si>
  <si>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</si>
  <si>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</si>
  <si>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</si>
  <si>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</si>
  <si>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</si>
  <si>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</si>
  <si>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</si>
  <si>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</si>
  <si>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</si>
  <si>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</si>
  <si>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</si>
  <si>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</si>
  <si>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</si>
  <si>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</si>
  <si>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</si>
  <si>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</si>
  <si>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</si>
  <si>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</si>
  <si>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</si>
  <si>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</si>
  <si>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</si>
  <si>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</si>
  <si>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</si>
  <si>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</si>
  <si>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</si>
  <si>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</si>
  <si>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</si>
  <si>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</si>
  <si>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</si>
  <si>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</si>
  <si>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</si>
  <si>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</si>
  <si>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</si>
  <si>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</si>
  <si>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</si>
  <si>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</si>
  <si>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</si>
  <si>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</si>
  <si>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</si>
  <si>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</si>
  <si>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</si>
  <si>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</si>
  <si>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</si>
  <si>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</si>
  <si>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</si>
  <si>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</si>
  <si>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</si>
  <si>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</si>
  <si>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</si>
  <si>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</si>
  <si>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</si>
  <si>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</si>
  <si>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</si>
  <si>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</si>
  <si>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</si>
  <si>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</si>
  <si>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</si>
  <si>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</si>
  <si>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</si>
  <si>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</si>
  <si>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</si>
  <si>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</si>
  <si>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</si>
  <si>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</si>
  <si>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</si>
  <si>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</si>
  <si>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</si>
  <si>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</si>
  <si>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</si>
  <si>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</si>
  <si>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</si>
  <si>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</si>
  <si>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</si>
  <si>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</si>
  <si>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</si>
  <si>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</si>
  <si>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</si>
  <si>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</si>
  <si>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</si>
  <si>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</si>
  <si>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</si>
  <si>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</si>
  <si>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</si>
  <si>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</si>
  <si>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</si>
  <si>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</si>
  <si>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</si>
  <si>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</si>
  <si>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</si>
  <si>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</si>
  <si>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</si>
  <si>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</si>
  <si>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</si>
  <si>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</si>
  <si>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</si>
  <si>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</si>
  <si>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</si>
  <si>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</si>
  <si>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</si>
  <si>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</si>
  <si>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</si>
  <si>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</si>
  <si>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</si>
  <si>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</si>
  <si>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</si>
  <si>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</si>
  <si>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</si>
  <si>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</si>
  <si>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</si>
  <si>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</si>
  <si>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</si>
  <si>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</si>
  <si>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</si>
  <si>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</si>
  <si>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</si>
  <si>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</si>
  <si>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</si>
  <si>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</si>
  <si>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</si>
  <si>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</si>
  <si>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</si>
  <si>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</si>
  <si>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</si>
  <si>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</si>
  <si>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</si>
  <si>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</si>
  <si>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</si>
  <si>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</si>
  <si>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</si>
  <si>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</si>
  <si>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</si>
  <si>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</si>
  <si>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</si>
  <si>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</si>
  <si>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</si>
  <si>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</si>
  <si>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</si>
  <si>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</si>
  <si>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</si>
  <si>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</si>
  <si>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</si>
  <si>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</si>
  <si>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</si>
  <si>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</si>
  <si>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</si>
  <si>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</si>
  <si>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</si>
  <si>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</si>
  <si>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</si>
  <si>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</si>
  <si>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</si>
  <si>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</si>
  <si>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</si>
  <si>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</si>
  <si>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</si>
  <si>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</si>
  <si>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</si>
  <si>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</si>
  <si>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</si>
  <si>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</si>
  <si>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</si>
  <si>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</si>
  <si>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</si>
  <si>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</si>
  <si>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</si>
  <si>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</si>
  <si>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</si>
  <si>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</si>
  <si>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</si>
  <si>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</si>
  <si>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</si>
  <si>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</si>
  <si>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</si>
  <si>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</si>
  <si>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</si>
  <si>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</si>
  <si>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</si>
  <si>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</si>
  <si>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</si>
  <si>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</si>
  <si>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</si>
  <si>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</si>
  <si>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</si>
  <si>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</si>
  <si>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</si>
  <si>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</si>
  <si>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</si>
  <si>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</si>
  <si>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</si>
  <si>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</si>
  <si>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</si>
  <si>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</si>
  <si>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</si>
  <si>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</si>
  <si>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</si>
  <si>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</si>
  <si>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</si>
  <si>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</si>
  <si>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</si>
  <si>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</si>
  <si>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</si>
  <si>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</si>
  <si>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</si>
  <si>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</si>
  <si>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</si>
  <si>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</si>
  <si>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</si>
  <si>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</si>
  <si>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</si>
  <si>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</si>
  <si>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</si>
  <si>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</si>
  <si>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</si>
  <si>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</si>
  <si>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</si>
  <si>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</si>
  <si>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</si>
  <si>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</si>
  <si>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</si>
  <si>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</si>
  <si>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</si>
  <si>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</si>
  <si>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</si>
  <si>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</si>
  <si>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</si>
  <si>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</si>
  <si>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</si>
  <si>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</si>
  <si>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</si>
  <si>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</si>
  <si>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</si>
  <si>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</si>
  <si>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</si>
  <si>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</si>
  <si>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</si>
  <si>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</si>
  <si>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</si>
  <si>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</si>
  <si>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</si>
  <si>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</si>
  <si>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</si>
  <si>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</si>
  <si>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</si>
  <si>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</si>
  <si>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</si>
  <si>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</si>
  <si>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</si>
  <si>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</si>
  <si>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</si>
  <si>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</si>
  <si>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</si>
  <si>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</si>
  <si>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</si>
  <si>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</si>
  <si>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</si>
  <si>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</si>
  <si>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</si>
  <si>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</si>
  <si>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</si>
  <si>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</si>
  <si>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</si>
  <si>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</si>
  <si>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</si>
  <si>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</si>
  <si>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</si>
  <si>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</si>
  <si>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</si>
  <si>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</si>
  <si>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</si>
  <si>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</si>
  <si>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</si>
  <si>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</si>
  <si>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</si>
  <si>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</si>
  <si>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</si>
  <si>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</si>
  <si>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</si>
  <si>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</si>
  <si>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</si>
  <si>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</si>
  <si>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</si>
  <si>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</si>
  <si>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</si>
  <si>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</si>
  <si>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</si>
  <si>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</si>
  <si>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</si>
  <si>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</si>
  <si>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</si>
  <si>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</si>
  <si>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</si>
  <si>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</si>
  <si>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</si>
  <si>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</si>
  <si>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</si>
  <si>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</si>
  <si>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</si>
  <si>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</si>
  <si>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</si>
  <si>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</si>
  <si>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</si>
  <si>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</si>
  <si>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</si>
  <si>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</si>
  <si>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</si>
  <si>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</si>
  <si>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</si>
  <si>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</si>
  <si>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</si>
  <si>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</si>
  <si>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</si>
  <si>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</si>
  <si>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</si>
  <si>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</si>
  <si>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</si>
  <si>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</si>
  <si>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</si>
  <si>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</si>
  <si>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</si>
  <si>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</si>
  <si>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</si>
  <si>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</si>
  <si>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</si>
  <si>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</si>
  <si>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</si>
  <si>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</si>
  <si>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</si>
  <si>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</si>
  <si>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</si>
  <si>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</si>
  <si>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</si>
  <si>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</si>
  <si>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</si>
  <si>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</si>
  <si>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</si>
  <si>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</si>
  <si>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</si>
  <si>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</si>
  <si>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</si>
  <si>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</si>
  <si>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</si>
  <si>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</si>
  <si>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</si>
  <si>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</si>
  <si>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</si>
  <si>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</si>
  <si>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</si>
  <si>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</si>
  <si>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</si>
  <si>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</si>
  <si>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</si>
  <si>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</si>
  <si>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</si>
  <si>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</si>
  <si>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</si>
  <si>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</si>
  <si>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</si>
  <si>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</si>
  <si>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</si>
  <si>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</si>
  <si>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</si>
  <si>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</si>
  <si>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</si>
  <si>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</si>
  <si>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</si>
  <si>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</si>
  <si>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</si>
  <si>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</si>
  <si>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</si>
  <si>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</si>
  <si>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</si>
  <si>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</si>
  <si>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</si>
  <si>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</si>
  <si>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</si>
  <si>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</si>
  <si>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</si>
  <si>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</si>
  <si>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</si>
  <si>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</si>
  <si>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</si>
  <si>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</si>
  <si>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</si>
  <si>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</si>
  <si>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</si>
  <si>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</si>
  <si>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</si>
  <si>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</si>
  <si>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</si>
  <si>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</si>
  <si>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</si>
  <si>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</si>
  <si>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</si>
  <si>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</si>
  <si>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</si>
  <si>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</si>
  <si>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</si>
  <si>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</si>
  <si>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</si>
  <si>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</si>
  <si>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</si>
  <si>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</si>
  <si>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</si>
  <si>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</si>
  <si>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</si>
  <si>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</si>
  <si>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</si>
  <si>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</si>
  <si>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</si>
  <si>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</si>
  <si>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</si>
  <si>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</si>
  <si>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</si>
  <si>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</si>
  <si>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</si>
  <si>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</si>
  <si>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</si>
  <si>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</si>
  <si>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</si>
  <si>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</si>
  <si>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</si>
  <si>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</si>
  <si>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</si>
  <si>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</si>
  <si>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</si>
  <si>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</si>
  <si>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</si>
  <si>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</si>
  <si>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</si>
  <si>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</si>
  <si>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</si>
  <si>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</si>
  <si>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</si>
  <si>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</si>
  <si>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</si>
  <si>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</si>
  <si>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</si>
  <si>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</si>
  <si>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</si>
  <si>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</si>
  <si>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</si>
  <si>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</si>
  <si>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</si>
  <si>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</si>
  <si>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</si>
  <si>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</si>
  <si>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</si>
  <si>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</si>
  <si>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</si>
  <si>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</si>
  <si>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</si>
  <si>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</si>
  <si>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</si>
  <si>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</si>
  <si>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</si>
  <si>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</si>
  <si>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</si>
  <si>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</si>
  <si>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</si>
  <si>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</si>
  <si>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</si>
  <si>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</si>
  <si>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</si>
  <si>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</si>
  <si>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</si>
  <si>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</si>
  <si>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</si>
  <si>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</si>
  <si>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</si>
  <si>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</si>
  <si>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</si>
  <si>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</si>
  <si>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</si>
  <si>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</si>
  <si>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</si>
  <si>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</si>
  <si>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</si>
  <si>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</si>
  <si>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</si>
  <si>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</si>
  <si>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</si>
  <si>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</si>
  <si>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</si>
  <si>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</si>
  <si>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</si>
  <si>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</si>
  <si>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</si>
  <si>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</si>
  <si>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</si>
  <si>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</si>
  <si>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</si>
  <si>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</si>
  <si>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</si>
  <si>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</si>
  <si>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</si>
  <si>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</si>
  <si>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</si>
  <si>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</si>
  <si>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</si>
  <si>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</si>
  <si>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</si>
  <si>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</si>
  <si>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</si>
  <si>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</si>
  <si>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</si>
  <si>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</si>
  <si>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</si>
  <si>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</si>
  <si>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</si>
  <si>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</si>
  <si>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</si>
  <si>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</si>
  <si>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</si>
  <si>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</si>
  <si>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</si>
  <si>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</si>
  <si>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</si>
  <si>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</si>
  <si>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</si>
  <si>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</si>
  <si>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</si>
  <si>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</si>
  <si>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</si>
  <si>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</si>
  <si>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</si>
  <si>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</si>
  <si>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</si>
  <si>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</si>
  <si>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</si>
  <si>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</si>
  <si>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</si>
  <si>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</si>
  <si>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</si>
  <si>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</si>
  <si>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</si>
  <si>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</si>
  <si>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</si>
  <si>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</si>
  <si>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</si>
  <si>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</si>
  <si>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</si>
  <si>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</si>
  <si>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</si>
  <si>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</si>
  <si>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</si>
  <si>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</si>
  <si>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</si>
  <si>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</si>
  <si>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</si>
  <si>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</si>
  <si>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</si>
  <si>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</si>
  <si>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</si>
  <si>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</si>
  <si>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</si>
  <si>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</si>
  <si>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</si>
  <si>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</si>
  <si>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</si>
  <si>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</si>
  <si>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</si>
  <si>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</si>
  <si>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</si>
  <si>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</si>
  <si>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</si>
  <si>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</si>
  <si>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</si>
  <si>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</si>
  <si>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</si>
  <si>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</si>
  <si>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</si>
  <si>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</si>
  <si>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</si>
  <si>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</si>
  <si>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</si>
  <si>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</si>
  <si>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</si>
  <si>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</si>
  <si>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</si>
  <si>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</si>
  <si>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</si>
  <si>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</si>
  <si>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</si>
  <si>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</si>
  <si>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</si>
  <si>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</si>
  <si>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</si>
  <si>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</si>
  <si>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</si>
  <si>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</si>
  <si>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</si>
  <si>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</si>
  <si>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</si>
  <si>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</si>
  <si>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</si>
  <si>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</si>
  <si>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</si>
  <si>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</si>
  <si>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</si>
  <si>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</si>
  <si>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</si>
  <si>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</si>
  <si>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</si>
  <si>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</si>
  <si>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</si>
  <si>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</si>
  <si>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</si>
  <si>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</si>
  <si>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</si>
  <si>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</si>
  <si>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</si>
  <si>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</si>
  <si>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</si>
  <si>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</si>
  <si>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</si>
  <si>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</si>
  <si>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</si>
  <si>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</si>
  <si>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</si>
  <si>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</si>
  <si>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</si>
  <si>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</si>
  <si>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</si>
  <si>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</si>
  <si>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</si>
  <si>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</si>
  <si>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</si>
  <si>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</si>
  <si>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</si>
  <si>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</si>
  <si>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</si>
  <si>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</si>
  <si>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</si>
  <si>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</si>
  <si>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</si>
  <si>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</si>
  <si>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</si>
  <si>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</si>
  <si>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</si>
  <si>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</si>
  <si>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</si>
  <si>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</si>
  <si>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</si>
  <si>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</si>
  <si>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</si>
  <si>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</si>
  <si>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</si>
  <si>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</si>
  <si>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</si>
  <si>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</si>
  <si>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</si>
  <si>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</si>
  <si>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</si>
  <si>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</si>
  <si>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</si>
  <si>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</si>
  <si>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</si>
  <si>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</si>
  <si>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</si>
  <si>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</si>
  <si>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</si>
  <si>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</si>
  <si>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</si>
  <si>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</si>
  <si>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</si>
  <si>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</si>
  <si>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</si>
  <si>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</si>
  <si>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</si>
  <si>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</si>
  <si>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</si>
  <si>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</si>
  <si>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</si>
  <si>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</si>
  <si>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</si>
  <si>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</si>
  <si>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</si>
  <si>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</si>
  <si>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</si>
  <si>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</si>
  <si>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</si>
  <si>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</si>
  <si>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</si>
  <si>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</si>
  <si>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</si>
  <si>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</si>
  <si>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</si>
  <si>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</si>
  <si>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</si>
  <si>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</si>
  <si>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</si>
  <si>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</si>
  <si>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</si>
  <si>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</si>
  <si>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</si>
  <si>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</si>
  <si>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</si>
  <si>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</si>
  <si>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</si>
  <si>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</si>
  <si>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</si>
  <si>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</si>
  <si>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</si>
  <si>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</si>
  <si>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</si>
  <si>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</si>
  <si>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</si>
  <si>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</si>
  <si>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</si>
  <si>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</si>
  <si>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</si>
  <si>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</si>
  <si>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</si>
  <si>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</si>
  <si>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</si>
  <si>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</si>
  <si>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</si>
  <si>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</si>
  <si>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</si>
  <si>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</si>
  <si>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</si>
  <si>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</si>
  <si>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</si>
  <si>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</si>
  <si>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</si>
  <si>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</si>
  <si>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</si>
  <si>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</si>
  <si>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</si>
  <si>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</si>
  <si>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</si>
  <si>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</si>
  <si>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</si>
  <si>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</si>
  <si>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</si>
  <si>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</si>
  <si>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</si>
  <si>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</si>
  <si>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</si>
  <si>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</si>
  <si>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</si>
  <si>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</si>
  <si>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</si>
  <si>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</si>
  <si>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</si>
  <si>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</si>
  <si>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</si>
  <si>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</si>
  <si>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</si>
  <si>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</si>
  <si>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</si>
  <si>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</si>
  <si>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</si>
  <si>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</si>
  <si>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</si>
  <si>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</si>
  <si>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</si>
  <si>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</si>
  <si>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</si>
  <si>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</si>
  <si>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</si>
  <si>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</si>
  <si>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</si>
  <si>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</si>
  <si>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</si>
  <si>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</si>
  <si>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</si>
  <si>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</si>
  <si>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</si>
  <si>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</si>
  <si>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</si>
  <si>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</si>
  <si>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</si>
  <si>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</si>
  <si>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</si>
  <si>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</si>
  <si>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</si>
  <si>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</si>
  <si>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</si>
  <si>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</si>
  <si>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</si>
  <si>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</si>
  <si>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</si>
  <si>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</si>
  <si>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</si>
  <si>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</si>
  <si>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</si>
  <si>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</si>
  <si>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</si>
  <si>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</si>
  <si>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</si>
  <si>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</si>
  <si>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</si>
  <si>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</si>
  <si>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</si>
  <si>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</si>
  <si>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</si>
  <si>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</si>
  <si>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</si>
  <si>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</si>
  <si>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</si>
  <si>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</si>
  <si>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</si>
  <si>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</si>
  <si>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</si>
  <si>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</si>
  <si>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</si>
  <si>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</si>
  <si>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</si>
  <si>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</si>
  <si>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</si>
  <si>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</si>
  <si>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</si>
  <si>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</si>
  <si>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</si>
  <si>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</si>
  <si>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</si>
  <si>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</si>
  <si>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</si>
  <si>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</si>
  <si>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</si>
  <si>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</si>
  <si>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</si>
  <si>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</si>
  <si>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</si>
  <si>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</si>
  <si>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</si>
  <si>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</si>
  <si>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</si>
  <si>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</si>
  <si>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</si>
  <si>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</si>
  <si>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</si>
  <si>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</si>
  <si>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</si>
  <si>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</si>
  <si>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</si>
  <si>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</si>
  <si>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</si>
  <si>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</si>
  <si>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</si>
  <si>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</si>
  <si>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</si>
  <si>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</si>
  <si>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</si>
  <si>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</si>
  <si>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</si>
  <si>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</si>
  <si>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</si>
  <si>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</si>
  <si>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</si>
  <si>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</si>
  <si>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</si>
  <si>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</si>
  <si>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</si>
  <si>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</si>
  <si>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</si>
  <si>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</si>
  <si>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</si>
  <si>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</si>
  <si>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</si>
  <si>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</si>
  <si>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</si>
  <si>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</si>
  <si>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</si>
  <si>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</si>
  <si>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</si>
  <si>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</si>
  <si>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</si>
  <si>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</si>
  <si>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</si>
  <si>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</si>
  <si>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</si>
  <si>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</si>
  <si>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</si>
  <si>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</si>
  <si>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</si>
  <si>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</si>
  <si>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</si>
  <si>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</si>
  <si>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</si>
  <si>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</si>
  <si>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</si>
  <si>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</si>
  <si>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</si>
  <si>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</si>
  <si>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</si>
  <si>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</si>
  <si>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</si>
  <si>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</si>
  <si>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</si>
  <si>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</si>
  <si>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</si>
  <si>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</si>
  <si>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</si>
  <si>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</si>
  <si>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</si>
  <si>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</si>
  <si>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</si>
  <si>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</si>
  <si>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</si>
  <si>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</si>
  <si>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</si>
  <si>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</si>
  <si>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</si>
  <si>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</si>
  <si>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</si>
  <si>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</si>
  <si>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</si>
  <si>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</si>
  <si>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</si>
  <si>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</si>
  <si>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</si>
  <si>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</si>
  <si>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</si>
  <si>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</si>
  <si>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</si>
  <si>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</si>
  <si>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</si>
  <si>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</si>
  <si>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</si>
  <si>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</si>
  <si>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</si>
  <si>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</si>
  <si>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</si>
  <si>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</si>
  <si>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</si>
  <si>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</si>
  <si>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</si>
  <si>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</si>
  <si>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</si>
  <si>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</si>
  <si>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</si>
  <si>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</si>
  <si>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</si>
  <si>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</si>
  <si>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</si>
  <si>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</si>
  <si>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</si>
  <si>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</si>
  <si>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</si>
  <si>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</si>
  <si>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</si>
  <si>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</si>
  <si>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</si>
  <si>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</si>
  <si>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</si>
  <si>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</si>
  <si>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</si>
  <si>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</si>
  <si>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</si>
  <si>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</si>
  <si>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</si>
  <si>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</si>
  <si>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</si>
  <si>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</si>
  <si>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</si>
  <si>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</si>
  <si>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</si>
  <si>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</si>
  <si>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</si>
  <si>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</si>
  <si>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</si>
  <si>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</si>
  <si>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</si>
  <si>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</si>
  <si>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</si>
  <si>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</si>
  <si>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</si>
  <si>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</si>
  <si>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</si>
  <si>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</si>
  <si>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</si>
  <si>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</si>
  <si>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</si>
  <si>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</si>
  <si>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</si>
  <si>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</si>
  <si>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</si>
  <si>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</si>
  <si>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</si>
  <si>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</si>
  <si>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</si>
  <si>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</si>
  <si>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</si>
  <si>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</si>
  <si>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</si>
  <si>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</si>
  <si>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</si>
  <si>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</si>
  <si>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</si>
  <si>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</si>
  <si>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</si>
  <si>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</si>
  <si>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</si>
  <si>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</si>
  <si>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</si>
  <si>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</si>
  <si>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</si>
  <si>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</si>
  <si>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</si>
  <si>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</si>
  <si>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</si>
  <si>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</si>
  <si>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</si>
  <si>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</si>
  <si>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</si>
  <si>
    <t>additional bulletin</t>
  </si>
  <si>
    <t>2011 Census Key Statistics for England and Wales, March 2011</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</si>
</sst>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datasets-and-tables/data-selector.html?dataset=ott" TargetMode="External"/><Relationship Id="rId63" Type="http://schemas.openxmlformats.org/officeDocument/2006/relationships/hyperlink" Target="http://www.ons.gov.uk/ons/rel/vsob1/adoptions-in-england-and-wales/2012/rtd-adoptions-tables--2012.xls" TargetMode="External"/><Relationship Id="rId68" Type="http://schemas.openxmlformats.org/officeDocument/2006/relationships/hyperlink" Target="http://www.ons.gov.uk/ons/rel/family-demography/families-and-households/2013/rft-tables.xls" TargetMode="External"/><Relationship Id="rId84" Type="http://schemas.openxmlformats.org/officeDocument/2006/relationships/hyperlink" Target="http://www.ons.gov.uk/ons/rel/hpi/house-price-index/may-2014/rft-monthly-and-qtly-may14.xls"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iop/index-of-production/june-2014/rft-iop5-jun-2014.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wellbeing/measuring-national-well-being/personal-well-being-across-the-uk--2012-13/rft-table-3.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datasets-and-tables/data-selector.html?dataset=ott" TargetMode="External"/><Relationship Id="rId37" Type="http://schemas.openxmlformats.org/officeDocument/2006/relationships/hyperlink" Target="http://www.ons.gov.uk/ons/rel/wellbeing/measuring-national-well-being/personal-well-being-across-the-uk--2012-13/rft-table-3.xls" TargetMode="External"/><Relationship Id="rId40" Type="http://schemas.openxmlformats.org/officeDocument/2006/relationships/hyperlink" Target="http://www.ons.gov.uk/ons/rel/international-transactions/mergers-and-acquisitions-involving-uk-companies/q1-2014/rft-m-a-tables-q1-2014.xls" TargetMode="External"/><Relationship Id="rId45" Type="http://schemas.openxmlformats.org/officeDocument/2006/relationships/hyperlink" Target="http://www.ons.gov.uk/ons/rel/iop/index-of-production/june-2014/rft-iop5-jun-2014.xls" TargetMode="External"/><Relationship Id="rId53" Type="http://schemas.openxmlformats.org/officeDocument/2006/relationships/hyperlink" Target="http://www.ons.gov.uk/ons/rel/fdi/foreign-direct-investment/2012-ma4/rft-fdi-ma4-2012.xls" TargetMode="External"/><Relationship Id="rId58" Type="http://schemas.openxmlformats.org/officeDocument/2006/relationships/hyperlink" Target="http://www.ons.gov.uk/ons/rel/construction/output-in-the-construction-industry/june-and-q2-2014/rft-output-tables-june-2014.xls" TargetMode="External"/><Relationship Id="rId66" Type="http://schemas.openxmlformats.org/officeDocument/2006/relationships/hyperlink" Target="http://www.ons.gov.uk/ons/rel/vsob1/vital-statistics--population-and-health-reference-tables/winter-2013-update/annual-table.xls" TargetMode="External"/><Relationship Id="rId74" Type="http://schemas.openxmlformats.org/officeDocument/2006/relationships/hyperlink" Target="http://www.ons.gov.uk/ons/rel/crime-stats/crime-statistics/period-ending-march-2014/rft-table-1.xls" TargetMode="External"/><Relationship Id="rId79" Type="http://schemas.openxmlformats.org/officeDocument/2006/relationships/hyperlink" Target="http://www.ons.gov.uk/ons/rel/pop-estimate/electoral-statistics-for-uk/2013/rft---2013-uk-electoral-statistics-unformatted.xls" TargetMode="External"/><Relationship Id="rId87"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rel/subnational-health2/deaths-involving-mrsa/2008-to-2012/rft-table-1.xls" TargetMode="External"/><Relationship Id="rId110" Type="http://schemas.openxmlformats.org/officeDocument/2006/relationships/hyperlink" Target="http://www.ons.gov.uk/ons/rel/npp/national-population-projections/2010-based-projections/rft-table-a1-3-principal-projection---ew-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bop/balance-of-payments/q1-2014/rft-bop-sb-tables-excel--q1-2014.xls" TargetMode="External"/><Relationship Id="rId82" Type="http://schemas.openxmlformats.org/officeDocument/2006/relationships/hyperlink" Target="http://www.ons.gov.uk/ons/rel/subnational-health4/alcohol-related-deaths-in-the-united-kingdom/2012/rft-table-1.xl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census/2011-census/key-statistics-and-quick-statistics-for-local-authorities-in-the-united-kingdom---part-1/rft-qs303uk.xls" TargetMode="External"/><Relationship Id="rId30" Type="http://schemas.openxmlformats.org/officeDocument/2006/relationships/hyperlink" Target="http://www.ons.gov.uk/ons/rel/rdit2/internet-access-quarterly-update/q1-2014/rft-ia-q1-2014.xls" TargetMode="External"/><Relationship Id="rId35" Type="http://schemas.openxmlformats.org/officeDocument/2006/relationships/hyperlink" Target="http://www.ons.gov.uk/ons/rel/migration1/internal-migration-by-local-authorities-in-england-and-wales/year-ending-june-2013/rft-table-3---internal-migration-la.xls" TargetMode="External"/><Relationship Id="rId43" Type="http://schemas.openxmlformats.org/officeDocument/2006/relationships/hyperlink" Target="http://www.ons.gov.uk/ons/rel/construction/output-in-the-construction-industry/june-and-q2-2014/rft-output-tables-june-2014.xls" TargetMode="External"/><Relationship Id="rId48" Type="http://schemas.openxmlformats.org/officeDocument/2006/relationships/hyperlink" Target="http://www.ons.gov.uk/ons/rel/naa1-rd/united-kingdom-economic-accounts/q1-2014/rft--reference-table-1--main-aggregates.xls" TargetMode="External"/><Relationship Id="rId56" Type="http://schemas.openxmlformats.org/officeDocument/2006/relationships/hyperlink" Target="http://www.ons.gov.uk/ons/rel/bus-register/uk-business/2013/rft---table-1.xls" TargetMode="External"/><Relationship Id="rId64" Type="http://schemas.openxmlformats.org/officeDocument/2006/relationships/hyperlink" Target="http://www.ons.gov.uk/ons/rel/mortality-ageing/estimates-of-the-very-old--including-centenarians-/2002---2012--united-kingdom/rft-uk.xls" TargetMode="External"/><Relationship Id="rId69" Type="http://schemas.openxmlformats.org/officeDocument/2006/relationships/hyperlink" Target="http://www.ons.gov.uk/ons/rel/subnational-health4/life-expec-at-birth-age-65/2006-08-to-2010-12/rft-table-1.xls" TargetMode="External"/><Relationship Id="rId77" Type="http://schemas.openxmlformats.org/officeDocument/2006/relationships/hyperlink" Target="http://www.ons.gov.uk/ons/rel/census/2011-census/key-statistics-and-quick-statistics-for-wards-and-output-areas-in-england-and-wales/rft-qs204ew.xls" TargetMode="External"/><Relationship Id="rId100" Type="http://schemas.openxmlformats.org/officeDocument/2006/relationships/hyperlink" Target="http://www.ons.gov.uk/ons/rel/environmental/uk-environmental-accounts/2014/rft-ghg-emissions.xls" TargetMode="External"/><Relationship Id="rId105" Type="http://schemas.openxmlformats.org/officeDocument/2006/relationships/hyperlink" Target="http://www.ons.gov.uk/ons/rel/npp/national-population-projections/2012-based-projections/rft-table-a1-1-principal-projection---uk-summary.xls" TargetMode="External"/><Relationship Id="rId113" Type="http://schemas.openxmlformats.org/officeDocument/2006/relationships/hyperlink" Target="http://www.ons.gov.uk/ons/rel/vsob1/death-reg-sum-tables/2013/rft-deaths-summary-tables-2013.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rel/regional-accounts/regional-gross-value-added--income-approach-/december-2013/rft-nuts1.xls" TargetMode="External"/><Relationship Id="rId72" Type="http://schemas.openxmlformats.org/officeDocument/2006/relationships/hyperlink" Target="http://www.ons.gov.uk/ons/rel/vsob1/marriages-in-england-and-wales--provisional-/2012/rtd-marriage-summary-statistics-2012--provisional-.xls" TargetMode="External"/><Relationship Id="rId80" Type="http://schemas.openxmlformats.org/officeDocument/2006/relationships/hyperlink" Target="http://www.ons.gov.uk/ons/rel/census/2011-census/key-statistics-and-quick-statistics-for-local-authorities-in-the-united-kingdom---part-1/rft-qs303uk.xls" TargetMode="External"/><Relationship Id="rId85" Type="http://schemas.openxmlformats.org/officeDocument/2006/relationships/hyperlink" Target="http://www.ons.gov.uk/ons/datasets-and-tables/data-selector.html?dataset=ott" TargetMode="External"/><Relationship Id="rId93" Type="http://schemas.openxmlformats.org/officeDocument/2006/relationships/hyperlink" Target="http://www.ons.gov.uk/ons/rel/pop-estimate/population-estimates-for-uk--england-and-wales--scotland-and-northern-ireland/2013/rft---mid-2013-uk-population-estimates.zip"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rel/family-spending/family-spending/2013-edition/rft-2-2-final.xls" TargetMode="External"/><Relationship Id="rId38" Type="http://schemas.openxmlformats.org/officeDocument/2006/relationships/hyperlink" Target="http://www.ons.gov.uk/ons/rel/bus-register/uk-business/2013/rft---table-1.xls" TargetMode="External"/><Relationship Id="rId46" Type="http://schemas.openxmlformats.org/officeDocument/2006/relationships/hyperlink" Target="http://www.ons.gov.uk/ons/rel/rsi/retail-sales/june-2014/rft-rsi-internet-sales-tables--june-2014.xls" TargetMode="External"/><Relationship Id="rId59" Type="http://schemas.openxmlformats.org/officeDocument/2006/relationships/hyperlink" Target="http://www.ons.gov.uk/ons/rel/rdit2/ict-activity-of-uk-businesses/2012/rft-ecom-2012.xls" TargetMode="External"/><Relationship Id="rId67" Type="http://schemas.openxmlformats.org/officeDocument/2006/relationships/hyperlink" Target="http://www.ons.gov.uk/ons/rel/vsob1/divorces-in-england-and-wales/2012/rtd-divorces---number-of-divorces-age-at-divorce-and-marital-status-before-marriage.xls" TargetMode="External"/><Relationship Id="rId103" Type="http://schemas.openxmlformats.org/officeDocument/2006/relationships/hyperlink" Target="http://www.ons.gov.uk/ons/rel/vsob1/cancer-statistics-registrations--england--series-mb1-/no--43--2012/rft-cancer-registration-statistics.xls" TargetMode="External"/><Relationship Id="rId108" Type="http://schemas.openxmlformats.org/officeDocument/2006/relationships/hyperlink" Target="http://www.ons.gov.uk/ons/rel/npp/national-population-projections/2010-based-projections/rft-table-a1-2-principal-projection---gb-summary.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uktrade/uk-trade/june-2014/rtd-publication-tables-uk-trade--june-2014.xls" TargetMode="External"/><Relationship Id="rId54" Type="http://schemas.openxmlformats.org/officeDocument/2006/relationships/hyperlink" Target="http://www.ons.gov.uk/ons/rel/bop/balance-of-payments/q1-2014/rft-bop-sb-tables-excel--q1-2014.xls" TargetMode="External"/><Relationship Id="rId62" Type="http://schemas.openxmlformats.org/officeDocument/2006/relationships/hyperlink" Target="http://www.ons.gov.uk/ons/rel/regional-accounts/regional-household-income/spring-2014/rft-nuts1.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rdit2/internet-access-quarterly-update/q1-2014/rft-ia-q1-2014.xls" TargetMode="External"/><Relationship Id="rId88" Type="http://schemas.openxmlformats.org/officeDocument/2006/relationships/hyperlink" Target="http://www.ons.gov.uk/ons/rel/migration1/internal-migration-by-local-authorities-in-england-and-wales/year-ending-june-2013/rft-table-3---internal-migration-la.xls" TargetMode="External"/><Relationship Id="rId91" Type="http://schemas.openxmlformats.org/officeDocument/2006/relationships/hyperlink" Target="http://www.ons.gov.uk/ons/rel/pop-estimate/population-estimates-for-uk--england-and-wales--scotland-and-northern-ireland/mid-2011-and-mid-2012/rft---mid-2012-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construction/output-in-the-construction-industry/june-and-q2-2014/rft-all-work-summary-june-2014.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subnational-health3/deaths-related-to-drug-poisoning/2012/drugs-reference-tables.xls" TargetMode="External"/><Relationship Id="rId36" Type="http://schemas.openxmlformats.org/officeDocument/2006/relationships/hyperlink" Target="http://www.ons.gov.uk/ons/rel/pop-estimate/population-estimates-for-uk--england-and-wales--scotland-and-northern-ireland/2013/rft---mid-2013-uk-population-estimates.zip" TargetMode="External"/><Relationship Id="rId49" Type="http://schemas.openxmlformats.org/officeDocument/2006/relationships/hyperlink" Target="http://www.ons.gov.uk/ons/rel/psa/public-sector-finances/june-2014/rft---public-sector-finances-tables-1---12.xls" TargetMode="External"/><Relationship Id="rId57" Type="http://schemas.openxmlformats.org/officeDocument/2006/relationships/hyperlink" Target="http://www.ons.gov.uk/ons/rel/bus-register/business-demography/2012/rft-business-demography-2012-tables.xls" TargetMode="External"/><Relationship Id="rId106" Type="http://schemas.openxmlformats.org/officeDocument/2006/relationships/hyperlink" Target="http://www.ons.gov.uk/ons/rel/wellbeing/measuring-national-well-being/personal-well-being-across-the-uk--2012-13/rft-table-3.xls" TargetMode="External"/><Relationship Id="rId114" Type="http://schemas.openxmlformats.org/officeDocument/2006/relationships/hyperlink" Target="http://www.ons.gov.uk/ons/rel/vsob1/death-reg-sum-tables/2013/rft-deaths-summary-tables-2013.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hpi/house-price-index/may-2014/rft-monthly-and-qtly-may14.xls" TargetMode="External"/><Relationship Id="rId44" Type="http://schemas.openxmlformats.org/officeDocument/2006/relationships/hyperlink" Target="http://www.ons.gov.uk/ons/rel/rdit2/ict-activity-of-uk-businesses/2012/rft-ecom-2012.xls" TargetMode="External"/><Relationship Id="rId52" Type="http://schemas.openxmlformats.org/officeDocument/2006/relationships/hyperlink" Target="http://www.ons.gov.uk/ons/rel/cpi/consumer-price-indices/june-2014/consumer-price-inflation-reference-tables.xls" TargetMode="External"/><Relationship Id="rId60" Type="http://schemas.openxmlformats.org/officeDocument/2006/relationships/hyperlink" Target="http://www.ons.gov.uk/ons/rel/fdi/foreign-direct-investment/2012-ma4/rft-fdi-ma4-2012.xls" TargetMode="External"/><Relationship Id="rId65" Type="http://schemas.openxmlformats.org/officeDocument/2006/relationships/hyperlink" Target="http://www.ons.gov.uk/ons/rel/vsob1/conception-statistics--england-and-wales/2012/rft-conception-statistics-2012.xls" TargetMode="External"/><Relationship Id="rId73" Type="http://schemas.openxmlformats.org/officeDocument/2006/relationships/hyperlink" Target="http://www.ons.gov.uk/ons/rel/vsob2/civil-partnership-statistics--united-kingdom/2012/rtd-formations.xls" TargetMode="External"/><Relationship Id="rId78" Type="http://schemas.openxmlformats.org/officeDocument/2006/relationships/hyperlink" Target="http://www.ons.gov.uk/ons/rel/census/2011-census/key-statistics-for-local-authorities-in-england-and-wales/rft-table-ks209ew.xls" TargetMode="External"/><Relationship Id="rId81" Type="http://schemas.openxmlformats.org/officeDocument/2006/relationships/hyperlink" Target="http://www.ons.gov.uk/ons/rel/subnational-health3/deaths-related-to-drug-poisoning/2012/drugs-reference-tables.xls" TargetMode="External"/><Relationship Id="rId86" Type="http://schemas.openxmlformats.org/officeDocument/2006/relationships/hyperlink" Target="http://www.ons.gov.uk/ons/rel/family-spending/family-spending/2013-edition/rft-2-2-final.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pi2/producer-price-index/september-2014/rft-mm22-producer-price-indices--reference-table--september-2014.xls" TargetMode="External"/><Relationship Id="rId101" Type="http://schemas.openxmlformats.org/officeDocument/2006/relationships/hyperlink" Target="http://www.ons.gov.uk/ons/rel/subnational-health2/deaths-involving-clostridium-difficile/2012/reference-tables.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business-demography/2012/rft-business-demography-2012-tables.xls" TargetMode="External"/><Relationship Id="rId109" Type="http://schemas.openxmlformats.org/officeDocument/2006/relationships/hyperlink" Target="http://www.ons.gov.uk/ons/rel/npp/national-population-projections/2010-based-projections/rft-table-a1-1-principal-projection---uk-summary.xls" TargetMode="External"/><Relationship Id="rId34" Type="http://schemas.openxmlformats.org/officeDocument/2006/relationships/hyperlink" Target="http://www.ons.gov.uk/ons/rel/migration1/migration-statistics-quarterly-report/may-2014/provisional-13q4.xls" TargetMode="External"/><Relationship Id="rId50" Type="http://schemas.openxmlformats.org/officeDocument/2006/relationships/hyperlink" Target="http://www.ons.gov.uk/ons/datasets-and-tables/data-selector.html?dataset=gerd" TargetMode="External"/><Relationship Id="rId55" Type="http://schemas.openxmlformats.org/officeDocument/2006/relationships/hyperlink" Target="http://www.ons.gov.uk/ons/rel/regional-accounts/regional-household-income/spring-2014/rft-nuts1.xls" TargetMode="External"/><Relationship Id="rId76" Type="http://schemas.openxmlformats.org/officeDocument/2006/relationships/hyperlink" Target="http://www.ons.gov.uk/ons/rel/census/2011-census/key-statistics-for-local-authorities-in-england-and-wales/rft-table-ks201ew.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npp/national-population-projections/2012-based-projections/rft-table-a1-1-principal-projection---uk-summary.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vsob1/birth-summary-tables--england-and-wales/2013/rft-births-summary-tables-2013.xls" TargetMode="External"/><Relationship Id="rId92" Type="http://schemas.openxmlformats.org/officeDocument/2006/relationships/hyperlink" Target="http://www.ons.gov.uk/ons/rel/pop-estimate/population-estimates-for-uk--england-and-wales--scotland-and-northern-ireland/mid-2011-and-mid-2012/rft---mid-2011-uk-population-estimates.zip"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4/alcohol-related-deaths-in-the-united-kingdom/2012/rft-table-1.xl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ons.gov.uk/ons/rel/vsob1/divorces-in-england-and-wales/2012/stb-divorces-2012.html" TargetMode="External"/><Relationship Id="rId18" Type="http://schemas.openxmlformats.org/officeDocument/2006/relationships/hyperlink" Target="http://www.ons.gov.uk/ons/rel/vsob1/marriages-in-england-and-wales--provisional-/2012/stb-marriages-in-england-and-wales--provisional---2011.html" TargetMode="External"/><Relationship Id="rId26" Type="http://schemas.openxmlformats.org/officeDocument/2006/relationships/hyperlink" Target="http://www.ons.gov.uk/ons/rel/vsob1/death-reg-sum-tables/2013/sb-deaths-first-release--2013.html" TargetMode="External"/><Relationship Id="rId39" Type="http://schemas.openxmlformats.org/officeDocument/2006/relationships/hyperlink" Target="http://www.ons.gov.uk/ons/rel/wellbeing/measuring-national-well-being/personal-well-being-across-the-uk--2012-13/sb---personal-well-being-across-the-uk--2012-13.html" TargetMode="External"/><Relationship Id="rId21" Type="http://schemas.openxmlformats.org/officeDocument/2006/relationships/hyperlink" Target="http://www.ons.gov.uk/ons/rel/census/2011-census/key-statistics-for-local-authorities-in-england-and-wales/stb-2011-census-key-statistics-for-england-and-wales.html" TargetMode="External"/><Relationship Id="rId34" Type="http://schemas.openxmlformats.org/officeDocument/2006/relationships/hyperlink" Target="http://www.ons.gov.uk/ons/rel/was/wealth-in-great-britain-wave-3/wealth-and-income--2010-12/stb--wealth-and-income--2010-12.html" TargetMode="External"/><Relationship Id="rId42" Type="http://schemas.openxmlformats.org/officeDocument/2006/relationships/hyperlink" Target="http://www.ons.gov.uk/ons/rel/international-transactions/mergers-and-acquisitions-involving-uk-companies/q1-2014/stb-m-a-q1-2014.html" TargetMode="External"/><Relationship Id="rId47" Type="http://schemas.openxmlformats.org/officeDocument/2006/relationships/hyperlink" Target="http://www.ons.gov.uk/ons/rel/rsi/retail-sales/june-2014/stb-rsi-june-2014.html" TargetMode="External"/><Relationship Id="rId50" Type="http://schemas.openxmlformats.org/officeDocument/2006/relationships/hyperlink" Target="http://www.ons.gov.uk/ons/rel/environmental/uk-environmental-accounts/2014/stb-stat-bulletin.html" TargetMode="External"/><Relationship Id="rId55" Type="http://schemas.openxmlformats.org/officeDocument/2006/relationships/hyperlink" Target="http://www.ons.gov.uk/ons/rel/cpi/consumer-price-indices/june-2014/stb---consumer-price-indices---june-2014.html" TargetMode="External"/><Relationship Id="rId7" Type="http://schemas.openxmlformats.org/officeDocument/2006/relationships/hyperlink" Target="http://www.ons.gov.uk/ons/rel/pse/public-sector-employment/q1-2014/index.html" TargetMode="External"/><Relationship Id="rId12" Type="http://schemas.openxmlformats.org/officeDocument/2006/relationships/hyperlink" Target="http://www.ons.gov.uk/ons/rel/vsob1/death-reg-sum-tables/2013/sb-deaths-first-release--2013.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pop-estimate/electoral-statistics-for-uk/2013/stb---2013-electoral-statistics.html" TargetMode="External"/><Relationship Id="rId33" Type="http://schemas.openxmlformats.org/officeDocument/2006/relationships/hyperlink" Target="http://www.ons.gov.uk/ons/rel/ott/overseas-travel-and-tourism---monthly-release/may-2014/stb-monthly-overseas-travel-and-tourism--provisional-results-for-may-2014.html" TargetMode="External"/><Relationship Id="rId38" Type="http://schemas.openxmlformats.org/officeDocument/2006/relationships/hyperlink" Target="http://www.ons.gov.uk/ons/rel/npp/national-population-projections/2012-based-projections/stb-2012-based-npp-principal-and-key-variants.html" TargetMode="External"/><Relationship Id="rId46" Type="http://schemas.openxmlformats.org/officeDocument/2006/relationships/hyperlink" Target="http://www.ons.gov.uk/ons/rel/iop/index-of-production/june-2014/stb-iop-jun-2014.html" TargetMode="External"/><Relationship Id="rId59" Type="http://schemas.openxmlformats.org/officeDocument/2006/relationships/hyperlink" Target="http://www.ons.gov.uk/ons/rel/ashe/annual-survey-of-hours-and-earnings-pension-tables/2013-provisional-results/index.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vsob1/birth-summary-tables--england-and-wales/2013/stb-births-in-england-and-wales-2013.html" TargetMode="External"/><Relationship Id="rId20" Type="http://schemas.openxmlformats.org/officeDocument/2006/relationships/hyperlink" Target="http://www.ons.gov.uk/ons/rel/crime-stats/crime-statistics/period-ending-march-2014/stb-crime-stats.html" TargetMode="External"/><Relationship Id="rId29" Type="http://schemas.openxmlformats.org/officeDocument/2006/relationships/hyperlink" Target="http://www.ons.gov.uk/ons/rel/subnational-health3/deaths-related-to-drug-poisoning/2012/stb---deaths-related-to-drug-poisoning-2012.html" TargetMode="External"/><Relationship Id="rId41" Type="http://schemas.openxmlformats.org/officeDocument/2006/relationships/hyperlink" Target="http://www.ons.gov.uk/ons/rel/bus-register/business-demography/2012/stb-business-demography-2012.html" TargetMode="External"/><Relationship Id="rId54" Type="http://schemas.openxmlformats.org/officeDocument/2006/relationships/hyperlink" Target="http://www.ons.gov.uk/ons/rel/regional-accounts/regional-gross-value-added--income-approach-/december-2013/index.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fertility-analysis/cohort-fertility--england-and-wales/2012/cohort-fertility-2012.html" TargetMode="External"/><Relationship Id="rId24" Type="http://schemas.openxmlformats.org/officeDocument/2006/relationships/hyperlink" Target="http://www.ons.gov.uk/ons/rel/integrated-household-survey/integrated-household-survey/april-2011-to-march-2012/stb-integrated-household-survey-april-2011-to-march-2012.html" TargetMode="External"/><Relationship Id="rId32" Type="http://schemas.openxmlformats.org/officeDocument/2006/relationships/hyperlink" Target="http://www.ons.gov.uk/ons/rel/hpi/house-price-index/may-2014/stb-may-2014.html" TargetMode="External"/><Relationship Id="rId37" Type="http://schemas.openxmlformats.org/officeDocument/2006/relationships/hyperlink" Target="http://www.ons.gov.uk/ons/rel/pop-estimate/population-estimates-for-uk--england-and-wales--scotland-and-northern-ireland/2013/stb---mid-2013-uk-population-estimates.html" TargetMode="External"/><Relationship Id="rId40" Type="http://schemas.openxmlformats.org/officeDocument/2006/relationships/hyperlink" Target="http://www.ons.gov.uk/ons/rel/bus-register/uk-business/2013/stb---uk-business--activity--size-and-location---2013.html" TargetMode="External"/><Relationship Id="rId45" Type="http://schemas.openxmlformats.org/officeDocument/2006/relationships/hyperlink" Target="http://www.ons.gov.uk/ons/rel/rdit2/ict-activity-of-uk-businesses/2012/stb-ecom-2012.html" TargetMode="External"/><Relationship Id="rId53" Type="http://schemas.openxmlformats.org/officeDocument/2006/relationships/hyperlink" Target="http://www.ons.gov.uk/ons/rel/gva/gross-domestic-product--preliminary-estimate/q2-2014/stb-gdp-preliminary-estimate--q2-2014.html" TargetMode="External"/><Relationship Id="rId58" Type="http://schemas.openxmlformats.org/officeDocument/2006/relationships/hyperlink" Target="http://www.ons.gov.uk/ons/rel/regional-accounts/regional-household-income/spring-2014/stb-regional-gdhi-2012.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subnational-health4/life-expec-at-birth-age-65/2006-08-to-2010-12/stb-life-expectancy-at-birth-2006-08-to-2010-12.html" TargetMode="External"/><Relationship Id="rId23" Type="http://schemas.openxmlformats.org/officeDocument/2006/relationships/hyperlink" Target="http://www.ons.gov.uk/ons/rel/census/2011-census/key-statistics-for-local-authorities-in-england-and-wales/stb-2011-census-key-statistics-for-england-and-wales.html" TargetMode="External"/><Relationship Id="rId28" Type="http://schemas.openxmlformats.org/officeDocument/2006/relationships/hyperlink" Target="http://www.ons.gov.uk/ons/rel/census/2011-census/key-statistics-and-quick-statistics-for-local-authorities-in-the-united-kingdom---part-1/stb-key-statistics-for-local-authorities-in-the-uk.html" TargetMode="External"/><Relationship Id="rId36" Type="http://schemas.openxmlformats.org/officeDocument/2006/relationships/hyperlink" Target="http://www.ons.gov.uk/ons/rel/migration1/internal-migration-by-local-authorities-in-england-and-wales/year-ending-june-2013/stb---internal-migration-june-2013.html" TargetMode="External"/><Relationship Id="rId49" Type="http://schemas.openxmlformats.org/officeDocument/2006/relationships/hyperlink" Target="http://www.ons.gov.uk/ons/rel/naa2/quarterly-national-accounts/q1-2014/stb-quarterly-national-accounts--q1-2014.html" TargetMode="External"/><Relationship Id="rId57" Type="http://schemas.openxmlformats.org/officeDocument/2006/relationships/hyperlink" Target="http://www.ons.gov.uk/ons/rel/bop/balance-of-payments/q1-2014/stb-bop-q1-2014.html" TargetMode="External"/><Relationship Id="rId10" Type="http://schemas.openxmlformats.org/officeDocument/2006/relationships/hyperlink" Target="http://www.ons.gov.uk/ons/rel/vsob1/conception-statistics--england-and-wales/2012/2012-conceptions-statistical-bulletin.html" TargetMode="External"/><Relationship Id="rId19" Type="http://schemas.openxmlformats.org/officeDocument/2006/relationships/hyperlink" Target="http://www.ons.gov.uk/ons/rel/vsob2/civil-partnership-statistics--united-kingdom/2012/stb-civil-partnerships-2012.html" TargetMode="External"/><Relationship Id="rId31" Type="http://schemas.openxmlformats.org/officeDocument/2006/relationships/hyperlink" Target="http://www.ons.gov.uk/ons/rel/rdit2/internet-access-quarterly-update/q1-2014/index.html" TargetMode="External"/><Relationship Id="rId44" Type="http://schemas.openxmlformats.org/officeDocument/2006/relationships/hyperlink" Target="http://www.ons.gov.uk/ons/rel/construction/output-in-the-construction-industry/june-and-q2-2014/stb-construction-june-and-q2-2014.html" TargetMode="External"/><Relationship Id="rId52" Type="http://schemas.openxmlformats.org/officeDocument/2006/relationships/hyperlink" Target="http://www.ons.gov.uk/ons/rel/rdit1/gross-domestic-expenditure-on-research-and-development/2012/stb-gerd-2012.html" TargetMode="External"/><Relationship Id="rId60" Type="http://schemas.openxmlformats.org/officeDocument/2006/relationships/printerSettings" Target="../printerSettings/printerSettings3.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mortality-ageing/estimates-of-the-very-old--including-centenarians-/2002---2012--united-kingdom/stb-2002-2012-uk.html" TargetMode="External"/><Relationship Id="rId14" Type="http://schemas.openxmlformats.org/officeDocument/2006/relationships/hyperlink" Target="http://www.ons.gov.uk/ons/rel/family-demography/families-and-households/2013/stb-families.html" TargetMode="External"/><Relationship Id="rId22"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7" Type="http://schemas.openxmlformats.org/officeDocument/2006/relationships/hyperlink" Target="http://www.ons.gov.uk/ons/rel/vsob1/cancer-statistics-registrations--england--series-mb1-/no--43--2012/stb-cancer-registrations-2012.html" TargetMode="External"/><Relationship Id="rId30" Type="http://schemas.openxmlformats.org/officeDocument/2006/relationships/hyperlink" Target="http://www.ons.gov.uk/ons/rel/subnational-health4/alcohol-related-deaths-in-the-united-kingdom/2012/stb---alcohol-related-deaths-in-the-united-kingdom--registered-in-2012.html" TargetMode="External"/><Relationship Id="rId35" Type="http://schemas.openxmlformats.org/officeDocument/2006/relationships/hyperlink" Target="http://www.ons.gov.uk/ons/rel/migration1/migration-statistics-quarterly-report/may-2014/index.html" TargetMode="External"/><Relationship Id="rId43" Type="http://schemas.openxmlformats.org/officeDocument/2006/relationships/hyperlink" Target="http://www.ons.gov.uk/ons/rel/uktrade/uk-trade/june-2014/stb-uk-trade--june-2014.html" TargetMode="External"/><Relationship Id="rId48" Type="http://schemas.openxmlformats.org/officeDocument/2006/relationships/hyperlink" Target="http://www.ons.gov.uk/ons/rel/ott/overseas-travel-and-tourism---monthly-release/may-2014/stb-monthly-overseas-travel-and-tourism--provisional-results-for-may-2014.html" TargetMode="External"/><Relationship Id="rId56" Type="http://schemas.openxmlformats.org/officeDocument/2006/relationships/hyperlink" Target="http://www.ons.gov.uk/ons/rel/fdi/foreign-direct-investment/2012-ma4/stb-fdi-ma4-2012.html" TargetMode="External"/><Relationship Id="rId8" Type="http://schemas.openxmlformats.org/officeDocument/2006/relationships/hyperlink" Target="http://www.ons.gov.uk/ons/rel/vsob1/adoptions-in-england-and-wales/2012/stb-adoptions-in-england-and-wales--2012-.html" TargetMode="External"/><Relationship Id="rId51" Type="http://schemas.openxmlformats.org/officeDocument/2006/relationships/hyperlink" Target="http://www.ons.gov.uk/ons/rel/psa/public-sector-finances/june-2014/stb---june-2014.html" TargetMode="External"/><Relationship Id="rId3" Type="http://schemas.openxmlformats.org/officeDocument/2006/relationships/hyperlink" Target="http://www.ons.gov.uk/ons/rel/lms/labour-market-statistics/july-2014/statistical-bulletin.html"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opLeftCell="A139" workbookViewId="0">
      <selection activeCell="C186" sqref="C186"/>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69</v>
      </c>
      <c r="E1" s="1" t="s">
        <v>75</v>
      </c>
      <c r="F1" s="1" t="s">
        <v>1261</v>
      </c>
      <c r="G1" s="1" t="s">
        <v>70</v>
      </c>
      <c r="H1" s="1" t="s">
        <v>1260</v>
      </c>
      <c r="I1" s="1" t="s">
        <v>1516</v>
      </c>
      <c r="J1" s="1" t="s">
        <v>1262</v>
      </c>
      <c r="K1" s="15" t="s">
        <v>71</v>
      </c>
      <c r="L1" s="43"/>
      <c r="M1" s="43"/>
      <c r="N1" s="43"/>
      <c r="O1" s="43"/>
      <c r="P1" s="43"/>
      <c r="Q1" s="43"/>
      <c r="R1" s="43"/>
      <c r="S1" s="43"/>
      <c r="T1" s="43"/>
      <c r="U1" s="43"/>
      <c r="V1" s="43"/>
      <c r="W1" s="43"/>
      <c r="X1" s="43"/>
      <c r="Y1" s="43"/>
      <c r="Z1" s="15"/>
      <c r="AA1" s="15"/>
      <c r="AB1" s="15" t="s">
        <v>1386</v>
      </c>
      <c r="AC1" s="15" t="s">
        <v>1378</v>
      </c>
      <c r="AD1" s="15" t="s">
        <v>1403</v>
      </c>
      <c r="AE1" s="15" t="s">
        <v>1517</v>
      </c>
      <c r="AF1" s="15" t="s">
        <v>1519</v>
      </c>
      <c r="AG1" s="15" t="s">
        <v>72</v>
      </c>
      <c r="AH1" s="15" t="s">
        <v>73</v>
      </c>
      <c r="AO1" s="12"/>
      <c r="AP1" s="12"/>
      <c r="AQ1" s="12"/>
    </row>
    <row r="2" spans="1:43">
      <c r="A2" s="2" t="s">
        <v>3</v>
      </c>
      <c r="B2" s="40" t="s">
        <v>809</v>
      </c>
      <c r="C2" s="3"/>
      <c r="D2" s="13" t="s">
        <v>501</v>
      </c>
      <c r="E2" s="13" t="s">
        <v>83</v>
      </c>
      <c r="F2" s="13"/>
      <c r="G2" s="13"/>
      <c r="H2" s="13">
        <v>2167580</v>
      </c>
      <c r="I2" s="13"/>
      <c r="J2" s="13">
        <v>2013</v>
      </c>
      <c r="K2" s="13" t="s">
        <v>825</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959</v>
      </c>
      <c r="AB2" s="13"/>
      <c r="AC2" s="13" t="s">
        <v>826</v>
      </c>
      <c r="AD2" s="13"/>
      <c r="AE2" s="13" t="s">
        <v>1447</v>
      </c>
      <c r="AF2" s="13"/>
      <c r="AG2" s="28" t="s">
        <v>474</v>
      </c>
      <c r="AH2" s="13"/>
      <c r="AI2" s="13"/>
      <c r="AJ2" s="13"/>
      <c r="AK2" s="13"/>
      <c r="AL2" s="13"/>
      <c r="AM2" s="13"/>
      <c r="AN2" s="13"/>
      <c r="AO2" s="12"/>
      <c r="AP2" s="12"/>
      <c r="AQ2" s="12"/>
    </row>
    <row r="3" spans="1:43">
      <c r="A3" s="2" t="s">
        <v>3</v>
      </c>
      <c r="B3" s="40" t="s">
        <v>809</v>
      </c>
      <c r="C3" s="3"/>
      <c r="D3" s="13" t="s">
        <v>502</v>
      </c>
      <c r="E3" s="13" t="s">
        <v>84</v>
      </c>
      <c r="F3" s="13"/>
      <c r="G3" s="13"/>
      <c r="H3" s="13">
        <v>2100895</v>
      </c>
      <c r="I3" s="13"/>
      <c r="J3" s="13">
        <v>2013</v>
      </c>
      <c r="K3" s="13" t="s">
        <v>826</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960</v>
      </c>
      <c r="AB3" s="13"/>
      <c r="AC3" s="13" t="s">
        <v>825</v>
      </c>
      <c r="AD3" s="13"/>
      <c r="AE3" s="13" t="s">
        <v>1447</v>
      </c>
      <c r="AF3" s="13"/>
      <c r="AG3" s="28" t="s">
        <v>474</v>
      </c>
      <c r="AH3" s="13"/>
      <c r="AI3" s="13"/>
      <c r="AJ3" s="13"/>
      <c r="AK3" s="13"/>
      <c r="AL3" s="13"/>
      <c r="AM3" s="13"/>
      <c r="AN3" s="13"/>
      <c r="AO3" s="12"/>
      <c r="AP3" s="12"/>
      <c r="AQ3" s="12"/>
    </row>
    <row r="4" spans="1:43">
      <c r="A4" s="2" t="s">
        <v>3</v>
      </c>
      <c r="B4" s="40" t="s">
        <v>809</v>
      </c>
      <c r="C4" s="3"/>
      <c r="D4" s="13" t="s">
        <v>499</v>
      </c>
      <c r="E4" s="13" t="s">
        <v>84</v>
      </c>
      <c r="F4" s="13"/>
      <c r="G4" s="13"/>
      <c r="H4" s="13">
        <v>1949780</v>
      </c>
      <c r="I4" s="13"/>
      <c r="J4" s="13">
        <v>2013</v>
      </c>
      <c r="K4" s="13" t="s">
        <v>827</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961</v>
      </c>
      <c r="AB4" s="13"/>
      <c r="AC4" s="13" t="s">
        <v>826</v>
      </c>
      <c r="AD4" s="13"/>
      <c r="AE4" s="13" t="s">
        <v>1447</v>
      </c>
      <c r="AF4" s="13"/>
      <c r="AG4" s="28" t="s">
        <v>474</v>
      </c>
      <c r="AH4" s="13"/>
      <c r="AI4" s="13"/>
      <c r="AJ4" s="13"/>
      <c r="AK4" s="13"/>
      <c r="AL4" s="13"/>
      <c r="AM4" s="13"/>
      <c r="AN4" s="13"/>
      <c r="AO4" s="12"/>
      <c r="AP4" s="12"/>
      <c r="AQ4" s="12"/>
    </row>
    <row r="5" spans="1:43">
      <c r="A5" s="2" t="s">
        <v>3</v>
      </c>
      <c r="B5" s="40" t="s">
        <v>809</v>
      </c>
      <c r="C5" s="3"/>
      <c r="D5" s="13" t="s">
        <v>503</v>
      </c>
      <c r="E5" s="13" t="s">
        <v>84</v>
      </c>
      <c r="F5" s="13"/>
      <c r="G5" s="13"/>
      <c r="H5" s="13">
        <v>1862095</v>
      </c>
      <c r="I5" s="13"/>
      <c r="J5" s="13">
        <v>2013</v>
      </c>
      <c r="K5" s="13" t="s">
        <v>828</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962</v>
      </c>
      <c r="AB5" s="13"/>
      <c r="AC5" s="13" t="s">
        <v>826</v>
      </c>
      <c r="AD5" s="13"/>
      <c r="AE5" s="13" t="s">
        <v>1447</v>
      </c>
      <c r="AF5" s="13"/>
      <c r="AG5" s="28" t="s">
        <v>474</v>
      </c>
      <c r="AH5" s="13"/>
      <c r="AI5" s="13"/>
      <c r="AJ5" s="13"/>
      <c r="AK5" s="13"/>
      <c r="AL5" s="13"/>
      <c r="AM5" s="13"/>
      <c r="AN5" s="13"/>
      <c r="AO5" s="12"/>
      <c r="AP5" s="12"/>
      <c r="AQ5" s="12"/>
    </row>
    <row r="6" spans="1:43">
      <c r="A6" s="2" t="s">
        <v>3</v>
      </c>
      <c r="B6" s="40" t="s">
        <v>809</v>
      </c>
      <c r="C6" s="3"/>
      <c r="D6" s="13" t="s">
        <v>500</v>
      </c>
      <c r="E6" s="13" t="s">
        <v>84</v>
      </c>
      <c r="F6" s="13"/>
      <c r="G6" s="13"/>
      <c r="H6" s="13">
        <v>87685</v>
      </c>
      <c r="I6" s="13"/>
      <c r="J6" s="13">
        <v>2013</v>
      </c>
      <c r="K6" s="13" t="s">
        <v>829</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963</v>
      </c>
      <c r="AB6" s="13"/>
      <c r="AC6" s="13" t="s">
        <v>826</v>
      </c>
      <c r="AD6" s="13"/>
      <c r="AE6" s="13" t="s">
        <v>1447</v>
      </c>
      <c r="AF6" s="13"/>
      <c r="AG6" s="28" t="s">
        <v>474</v>
      </c>
      <c r="AH6" s="13"/>
      <c r="AI6" s="13"/>
      <c r="AJ6" s="13"/>
      <c r="AK6" s="13"/>
      <c r="AL6" s="13"/>
      <c r="AM6" s="13"/>
      <c r="AN6" s="13"/>
      <c r="AO6" s="12"/>
      <c r="AP6" s="12"/>
      <c r="AQ6" s="12"/>
    </row>
    <row r="7" spans="1:43">
      <c r="A7" s="2" t="s">
        <v>3</v>
      </c>
      <c r="B7" s="3" t="s">
        <v>801</v>
      </c>
      <c r="C7" s="13"/>
      <c r="D7" s="13" t="s">
        <v>562</v>
      </c>
      <c r="E7" s="13" t="s">
        <v>83</v>
      </c>
      <c r="F7" s="13"/>
      <c r="G7" s="13" t="s">
        <v>1510</v>
      </c>
      <c r="H7" s="13">
        <v>108</v>
      </c>
      <c r="I7" s="13"/>
      <c r="J7" s="66" t="s">
        <v>1285</v>
      </c>
      <c r="K7" s="13" t="s">
        <v>556</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964</v>
      </c>
      <c r="AB7" s="13" t="s">
        <v>602</v>
      </c>
      <c r="AC7" s="13" t="s">
        <v>557</v>
      </c>
      <c r="AD7" s="13"/>
      <c r="AE7" s="13"/>
      <c r="AF7" s="13"/>
      <c r="AG7" s="28" t="s">
        <v>568</v>
      </c>
      <c r="AH7" s="13"/>
      <c r="AI7" s="13"/>
      <c r="AJ7" s="13"/>
      <c r="AK7" s="13"/>
      <c r="AL7" s="13"/>
      <c r="AM7" s="13"/>
      <c r="AN7" s="13"/>
      <c r="AO7" s="12"/>
      <c r="AP7" s="12"/>
      <c r="AQ7" s="12"/>
    </row>
    <row r="8" spans="1:43">
      <c r="A8" s="2" t="s">
        <v>3</v>
      </c>
      <c r="B8" s="3" t="s">
        <v>801</v>
      </c>
      <c r="C8" s="13"/>
      <c r="D8" s="13" t="s">
        <v>563</v>
      </c>
      <c r="E8" s="13" t="s">
        <v>84</v>
      </c>
      <c r="F8" s="13"/>
      <c r="G8" s="13" t="s">
        <v>1510</v>
      </c>
      <c r="H8" s="13">
        <v>110.2</v>
      </c>
      <c r="I8" s="13"/>
      <c r="J8" s="66" t="s">
        <v>1285</v>
      </c>
      <c r="K8" s="13" t="s">
        <v>557</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965</v>
      </c>
      <c r="AB8" s="13" t="s">
        <v>602</v>
      </c>
      <c r="AC8" s="13" t="s">
        <v>556</v>
      </c>
      <c r="AD8" s="13"/>
      <c r="AE8" s="13"/>
      <c r="AF8" s="13"/>
      <c r="AG8" s="28" t="s">
        <v>568</v>
      </c>
      <c r="AH8" s="13"/>
      <c r="AI8" s="13"/>
      <c r="AJ8" s="13"/>
      <c r="AK8" s="13"/>
      <c r="AL8" s="13"/>
      <c r="AM8" s="13"/>
      <c r="AN8" s="13"/>
      <c r="AO8" s="12"/>
      <c r="AP8" s="12"/>
      <c r="AQ8" s="12"/>
    </row>
    <row r="9" spans="1:43">
      <c r="A9" s="2" t="s">
        <v>3</v>
      </c>
      <c r="B9" s="3" t="s">
        <v>801</v>
      </c>
      <c r="C9" s="13"/>
      <c r="D9" s="13" t="s">
        <v>565</v>
      </c>
      <c r="E9" s="13" t="s">
        <v>84</v>
      </c>
      <c r="F9" s="13"/>
      <c r="G9" s="13" t="s">
        <v>1510</v>
      </c>
      <c r="H9" s="13">
        <v>106</v>
      </c>
      <c r="I9" s="13"/>
      <c r="J9" s="66" t="s">
        <v>1285</v>
      </c>
      <c r="K9" s="13" t="s">
        <v>559</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967</v>
      </c>
      <c r="AB9" s="13" t="s">
        <v>602</v>
      </c>
      <c r="AC9" s="13" t="s">
        <v>560</v>
      </c>
      <c r="AD9" s="13"/>
      <c r="AE9" s="13"/>
      <c r="AF9" s="13"/>
      <c r="AG9" s="28" t="s">
        <v>568</v>
      </c>
      <c r="AH9" s="13"/>
      <c r="AI9" s="13"/>
      <c r="AJ9" s="13"/>
      <c r="AK9" s="13"/>
      <c r="AL9" s="13"/>
      <c r="AM9" s="13"/>
      <c r="AN9" s="13"/>
      <c r="AO9" s="12"/>
      <c r="AP9" s="12"/>
      <c r="AQ9" s="12"/>
    </row>
    <row r="10" spans="1:43">
      <c r="A10" s="2" t="s">
        <v>3</v>
      </c>
      <c r="B10" s="3" t="s">
        <v>801</v>
      </c>
      <c r="C10" s="13"/>
      <c r="D10" s="13" t="s">
        <v>566</v>
      </c>
      <c r="E10" s="13" t="s">
        <v>84</v>
      </c>
      <c r="F10" s="13"/>
      <c r="G10" s="13" t="s">
        <v>1510</v>
      </c>
      <c r="H10" s="13">
        <v>107.6</v>
      </c>
      <c r="I10" s="13"/>
      <c r="J10" s="66" t="s">
        <v>1285</v>
      </c>
      <c r="K10" s="13" t="s">
        <v>560</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968</v>
      </c>
      <c r="AB10" s="13" t="s">
        <v>602</v>
      </c>
      <c r="AC10" s="13" t="s">
        <v>559</v>
      </c>
      <c r="AD10" s="13"/>
      <c r="AE10" s="13"/>
      <c r="AF10" s="13"/>
      <c r="AG10" s="28" t="s">
        <v>568</v>
      </c>
      <c r="AH10" s="13"/>
      <c r="AI10" s="13"/>
      <c r="AJ10" s="13"/>
      <c r="AK10" s="13"/>
      <c r="AL10" s="13"/>
      <c r="AM10" s="13"/>
      <c r="AN10" s="13"/>
      <c r="AO10" s="12"/>
      <c r="AP10" s="12"/>
      <c r="AQ10" s="12"/>
    </row>
    <row r="11" spans="1:43">
      <c r="A11" s="2" t="s">
        <v>3</v>
      </c>
      <c r="B11" s="3" t="s">
        <v>801</v>
      </c>
      <c r="C11" s="13"/>
      <c r="D11" s="13" t="s">
        <v>1523</v>
      </c>
      <c r="E11" s="13" t="s">
        <v>84</v>
      </c>
      <c r="F11" s="13"/>
      <c r="G11" s="13" t="s">
        <v>87</v>
      </c>
      <c r="H11" s="13">
        <v>1.3</v>
      </c>
      <c r="I11" s="13"/>
      <c r="J11" s="66" t="s">
        <v>1285</v>
      </c>
      <c r="K11" s="13" t="s">
        <v>558</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966</v>
      </c>
      <c r="AB11" s="13"/>
      <c r="AC11" s="13" t="s">
        <v>561</v>
      </c>
      <c r="AD11" s="13"/>
      <c r="AE11" s="13" t="s">
        <v>1522</v>
      </c>
      <c r="AF11" s="13"/>
      <c r="AG11" s="28" t="s">
        <v>568</v>
      </c>
      <c r="AH11" s="13"/>
      <c r="AI11" s="13"/>
      <c r="AJ11" s="13"/>
      <c r="AK11" s="13"/>
      <c r="AL11" s="13"/>
      <c r="AM11" s="13"/>
      <c r="AN11" s="13"/>
      <c r="AO11" s="12"/>
      <c r="AP11" s="12"/>
      <c r="AQ11" s="12"/>
    </row>
    <row r="12" spans="1:43">
      <c r="A12" s="2" t="s">
        <v>3</v>
      </c>
      <c r="B12" s="3" t="s">
        <v>801</v>
      </c>
      <c r="C12" s="13"/>
      <c r="D12" s="13" t="s">
        <v>1524</v>
      </c>
      <c r="E12" s="13" t="s">
        <v>84</v>
      </c>
      <c r="F12" s="13"/>
      <c r="G12" s="13" t="s">
        <v>87</v>
      </c>
      <c r="H12" s="13">
        <v>2.7</v>
      </c>
      <c r="I12" s="13"/>
      <c r="J12" s="66" t="s">
        <v>1285</v>
      </c>
      <c r="K12" s="13" t="s">
        <v>561</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969</v>
      </c>
      <c r="AB12" s="13"/>
      <c r="AC12" s="13" t="s">
        <v>558</v>
      </c>
      <c r="AD12" s="13"/>
      <c r="AE12" s="13" t="s">
        <v>1522</v>
      </c>
      <c r="AF12" s="13"/>
      <c r="AG12" s="28" t="s">
        <v>568</v>
      </c>
      <c r="AH12" s="13"/>
      <c r="AI12" s="13"/>
      <c r="AJ12" s="13"/>
      <c r="AK12" s="13"/>
      <c r="AL12" s="13"/>
      <c r="AM12" s="13"/>
      <c r="AN12" s="13"/>
      <c r="AO12" s="12"/>
      <c r="AP12" s="12"/>
      <c r="AQ12" s="12"/>
    </row>
    <row r="13" spans="1:43">
      <c r="A13" s="2" t="s">
        <v>3</v>
      </c>
      <c r="B13" s="3" t="s">
        <v>8</v>
      </c>
      <c r="C13" s="13"/>
      <c r="D13" s="13" t="s">
        <v>1348</v>
      </c>
      <c r="E13" s="13" t="s">
        <v>83</v>
      </c>
      <c r="F13" s="13" t="s">
        <v>85</v>
      </c>
      <c r="G13" s="13" t="s">
        <v>1338</v>
      </c>
      <c r="H13" s="13">
        <v>-6.5</v>
      </c>
      <c r="I13" s="13">
        <v>1000</v>
      </c>
      <c r="J13" s="13" t="s">
        <v>1301</v>
      </c>
      <c r="K13" s="13" t="s">
        <v>751</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970</v>
      </c>
      <c r="AB13" s="13"/>
      <c r="AC13" s="13" t="s">
        <v>1419</v>
      </c>
      <c r="AD13" s="13"/>
      <c r="AE13" s="13"/>
      <c r="AF13" s="13"/>
      <c r="AG13" s="28" t="s">
        <v>505</v>
      </c>
      <c r="AH13" s="13"/>
      <c r="AI13" s="13"/>
      <c r="AJ13" s="13"/>
      <c r="AK13" s="13"/>
      <c r="AL13" s="13"/>
      <c r="AM13" s="13"/>
      <c r="AN13" s="13"/>
      <c r="AO13" s="12"/>
      <c r="AP13" s="12"/>
      <c r="AQ13" s="12"/>
    </row>
    <row r="14" spans="1:43">
      <c r="A14" s="2" t="s">
        <v>3</v>
      </c>
      <c r="B14" s="3" t="s">
        <v>8</v>
      </c>
      <c r="C14" s="13"/>
      <c r="D14" s="13" t="s">
        <v>515</v>
      </c>
      <c r="E14" s="13" t="s">
        <v>84</v>
      </c>
      <c r="F14" s="13" t="s">
        <v>85</v>
      </c>
      <c r="G14" s="13" t="s">
        <v>1339</v>
      </c>
      <c r="H14" s="13">
        <v>42051</v>
      </c>
      <c r="I14" s="13"/>
      <c r="J14" s="68" t="s">
        <v>1316</v>
      </c>
      <c r="K14" s="13" t="s">
        <v>753</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971</v>
      </c>
      <c r="AB14" s="13"/>
      <c r="AC14" s="13" t="s">
        <v>504</v>
      </c>
      <c r="AD14" s="13"/>
      <c r="AE14" s="13"/>
      <c r="AF14" s="13"/>
      <c r="AG14" s="28" t="s">
        <v>505</v>
      </c>
      <c r="AH14" s="13"/>
      <c r="AI14" s="13"/>
      <c r="AJ14" s="13"/>
      <c r="AK14" s="13"/>
      <c r="AL14" s="13"/>
      <c r="AM14" s="13"/>
      <c r="AN14" s="13"/>
      <c r="AO14" s="12"/>
      <c r="AP14" s="12"/>
      <c r="AQ14" s="12"/>
    </row>
    <row r="15" spans="1:43">
      <c r="A15" s="2" t="s">
        <v>3</v>
      </c>
      <c r="B15" s="3" t="s">
        <v>8</v>
      </c>
      <c r="C15" s="13"/>
      <c r="D15" s="13" t="s">
        <v>796</v>
      </c>
      <c r="E15" s="13" t="s">
        <v>84</v>
      </c>
      <c r="F15" s="13" t="s">
        <v>85</v>
      </c>
      <c r="G15" s="13" t="s">
        <v>1339</v>
      </c>
      <c r="H15" s="13">
        <v>40134</v>
      </c>
      <c r="I15" s="13"/>
      <c r="J15" s="68" t="s">
        <v>1316</v>
      </c>
      <c r="K15" s="13" t="s">
        <v>504</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972</v>
      </c>
      <c r="AB15" s="13"/>
      <c r="AC15" s="13" t="s">
        <v>753</v>
      </c>
      <c r="AD15" s="13"/>
      <c r="AE15" s="13"/>
      <c r="AF15" s="13"/>
      <c r="AG15" s="28" t="s">
        <v>505</v>
      </c>
      <c r="AH15" s="13"/>
      <c r="AI15" s="13"/>
      <c r="AJ15" s="13"/>
      <c r="AK15" s="13"/>
      <c r="AL15" s="13"/>
      <c r="AM15" s="13"/>
      <c r="AN15" s="13"/>
      <c r="AO15" s="12"/>
      <c r="AP15" s="12"/>
      <c r="AQ15" s="12"/>
    </row>
    <row r="16" spans="1:43">
      <c r="A16" s="2" t="s">
        <v>3</v>
      </c>
      <c r="B16" s="3" t="s">
        <v>8</v>
      </c>
      <c r="C16" s="13"/>
      <c r="D16" s="13" t="s">
        <v>516</v>
      </c>
      <c r="E16" s="13" t="s">
        <v>84</v>
      </c>
      <c r="F16" s="13" t="s">
        <v>85</v>
      </c>
      <c r="G16" s="13" t="s">
        <v>1339</v>
      </c>
      <c r="H16" s="13">
        <v>-13905</v>
      </c>
      <c r="I16" s="13"/>
      <c r="J16" s="13" t="s">
        <v>1290</v>
      </c>
      <c r="K16" s="13" t="s">
        <v>519</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973</v>
      </c>
      <c r="AB16" s="13"/>
      <c r="AC16" s="13" t="s">
        <v>1421</v>
      </c>
      <c r="AD16" s="13"/>
      <c r="AE16" s="13"/>
      <c r="AF16" s="13"/>
      <c r="AG16" s="28" t="s">
        <v>505</v>
      </c>
      <c r="AH16" s="13"/>
      <c r="AI16" s="13"/>
      <c r="AJ16" s="13"/>
      <c r="AK16" s="13"/>
      <c r="AL16" s="13"/>
      <c r="AM16" s="13"/>
      <c r="AN16" s="13"/>
      <c r="AO16" s="12"/>
      <c r="AP16" s="12"/>
      <c r="AQ16" s="12"/>
    </row>
    <row r="17" spans="1:43">
      <c r="A17" s="2" t="s">
        <v>3</v>
      </c>
      <c r="B17" s="3" t="s">
        <v>8</v>
      </c>
      <c r="C17" s="13"/>
      <c r="D17" s="13" t="s">
        <v>517</v>
      </c>
      <c r="E17" s="13" t="s">
        <v>84</v>
      </c>
      <c r="F17" s="13" t="s">
        <v>85</v>
      </c>
      <c r="G17" s="13" t="s">
        <v>1339</v>
      </c>
      <c r="H17" s="13">
        <v>-16281</v>
      </c>
      <c r="I17" s="13"/>
      <c r="J17" s="13" t="s">
        <v>1290</v>
      </c>
      <c r="K17" s="13" t="s">
        <v>520</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974</v>
      </c>
      <c r="AB17" s="13"/>
      <c r="AC17" s="13" t="s">
        <v>1422</v>
      </c>
      <c r="AD17" s="13"/>
      <c r="AE17" s="13"/>
      <c r="AF17" s="13"/>
      <c r="AG17" s="28" t="s">
        <v>505</v>
      </c>
      <c r="AH17" s="13"/>
      <c r="AI17" s="13"/>
      <c r="AJ17" s="13"/>
      <c r="AK17" s="13"/>
      <c r="AL17" s="13"/>
      <c r="AM17" s="13"/>
      <c r="AN17" s="13"/>
      <c r="AO17" s="12"/>
      <c r="AP17" s="12"/>
      <c r="AQ17" s="12"/>
    </row>
    <row r="18" spans="1:43">
      <c r="A18" s="2" t="s">
        <v>3</v>
      </c>
      <c r="B18" s="3" t="s">
        <v>8</v>
      </c>
      <c r="C18" s="13"/>
      <c r="D18" s="13" t="s">
        <v>518</v>
      </c>
      <c r="E18" s="13" t="s">
        <v>84</v>
      </c>
      <c r="F18" s="13" t="s">
        <v>85</v>
      </c>
      <c r="G18" s="13" t="s">
        <v>1339</v>
      </c>
      <c r="H18" s="13">
        <v>-10202</v>
      </c>
      <c r="I18" s="13"/>
      <c r="J18" s="13" t="s">
        <v>1290</v>
      </c>
      <c r="K18" s="13" t="s">
        <v>521</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975</v>
      </c>
      <c r="AB18" s="13"/>
      <c r="AC18" s="13" t="s">
        <v>1420</v>
      </c>
      <c r="AD18" s="13"/>
      <c r="AE18" s="13"/>
      <c r="AF18" s="13"/>
      <c r="AG18" s="28" t="s">
        <v>505</v>
      </c>
      <c r="AH18" s="13"/>
      <c r="AI18" s="13"/>
      <c r="AJ18" s="13"/>
      <c r="AK18" s="13"/>
      <c r="AL18" s="13"/>
      <c r="AM18" s="13"/>
      <c r="AN18" s="13"/>
      <c r="AO18" s="12"/>
      <c r="AP18" s="12"/>
      <c r="AQ18" s="12"/>
    </row>
    <row r="19" spans="1:43">
      <c r="A19" s="2" t="s">
        <v>3</v>
      </c>
      <c r="B19" s="3" t="s">
        <v>799</v>
      </c>
      <c r="C19" s="13"/>
      <c r="D19" s="13" t="s">
        <v>524</v>
      </c>
      <c r="E19" s="13" t="s">
        <v>83</v>
      </c>
      <c r="F19" s="13" t="s">
        <v>85</v>
      </c>
      <c r="G19" s="13" t="s">
        <v>1339</v>
      </c>
      <c r="H19" s="13">
        <v>11185</v>
      </c>
      <c r="I19" s="13"/>
      <c r="J19" s="13" t="s">
        <v>1306</v>
      </c>
      <c r="K19" s="13" t="s">
        <v>833</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976</v>
      </c>
      <c r="AB19" s="13"/>
      <c r="AC19" s="13" t="s">
        <v>1423</v>
      </c>
      <c r="AD19" s="13"/>
      <c r="AE19" s="13"/>
      <c r="AF19" s="13"/>
      <c r="AG19" s="28" t="s">
        <v>523</v>
      </c>
      <c r="AH19" s="13"/>
      <c r="AI19" s="13"/>
      <c r="AJ19" s="13"/>
      <c r="AK19" s="13"/>
      <c r="AL19" s="13"/>
      <c r="AM19" s="13"/>
      <c r="AN19" s="13"/>
      <c r="AO19" s="12"/>
      <c r="AP19" s="12"/>
      <c r="AQ19" s="12"/>
    </row>
    <row r="20" spans="1:43">
      <c r="A20" s="2" t="s">
        <v>3</v>
      </c>
      <c r="B20" s="3" t="s">
        <v>799</v>
      </c>
      <c r="C20" s="13"/>
      <c r="D20" s="13" t="s">
        <v>525</v>
      </c>
      <c r="E20" s="13" t="s">
        <v>84</v>
      </c>
      <c r="F20" s="13" t="s">
        <v>85</v>
      </c>
      <c r="G20" s="13" t="s">
        <v>1339</v>
      </c>
      <c r="H20" s="13">
        <v>11185</v>
      </c>
      <c r="I20" s="13"/>
      <c r="J20" s="13" t="s">
        <v>1306</v>
      </c>
      <c r="K20" s="13" t="s">
        <v>834</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977</v>
      </c>
      <c r="AB20" s="13"/>
      <c r="AC20" s="13" t="s">
        <v>1424</v>
      </c>
      <c r="AD20" s="13"/>
      <c r="AE20" s="13"/>
      <c r="AF20" s="13"/>
      <c r="AG20" s="28" t="s">
        <v>523</v>
      </c>
      <c r="AH20" s="13"/>
      <c r="AI20" s="13"/>
      <c r="AJ20" s="13"/>
      <c r="AK20" s="13"/>
      <c r="AL20" s="13"/>
      <c r="AM20" s="13"/>
      <c r="AN20" s="13"/>
      <c r="AO20" s="12"/>
      <c r="AP20" s="12"/>
      <c r="AQ20" s="12"/>
    </row>
    <row r="21" spans="1:43">
      <c r="A21" s="2" t="s">
        <v>3</v>
      </c>
      <c r="B21" s="3" t="s">
        <v>799</v>
      </c>
      <c r="C21" s="13"/>
      <c r="D21" s="13" t="s">
        <v>1350</v>
      </c>
      <c r="E21" s="13" t="s">
        <v>84</v>
      </c>
      <c r="F21" s="13" t="s">
        <v>85</v>
      </c>
      <c r="G21" s="13" t="s">
        <v>1339</v>
      </c>
      <c r="H21" s="13">
        <v>4078</v>
      </c>
      <c r="I21" s="13"/>
      <c r="J21" s="13" t="s">
        <v>1306</v>
      </c>
      <c r="K21" s="13" t="s">
        <v>835</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978</v>
      </c>
      <c r="AB21" s="13"/>
      <c r="AC21" s="13" t="s">
        <v>1425</v>
      </c>
      <c r="AD21" s="13"/>
      <c r="AE21" s="13"/>
      <c r="AF21" s="13"/>
      <c r="AG21" s="28" t="s">
        <v>523</v>
      </c>
      <c r="AH21" s="13"/>
      <c r="AI21" s="13"/>
      <c r="AJ21" s="13"/>
      <c r="AK21" s="13"/>
      <c r="AL21" s="13"/>
      <c r="AM21" s="13"/>
      <c r="AN21" s="13"/>
      <c r="AO21" s="12"/>
      <c r="AP21" s="12"/>
      <c r="AQ21" s="12"/>
    </row>
    <row r="22" spans="1:43">
      <c r="A22" s="2" t="s">
        <v>3</v>
      </c>
      <c r="B22" s="3" t="s">
        <v>799</v>
      </c>
      <c r="C22" s="13"/>
      <c r="D22" s="13" t="s">
        <v>529</v>
      </c>
      <c r="E22" s="13" t="s">
        <v>84</v>
      </c>
      <c r="F22" s="13"/>
      <c r="G22" s="13" t="s">
        <v>1510</v>
      </c>
      <c r="H22" s="13">
        <v>95.5</v>
      </c>
      <c r="I22" s="13"/>
      <c r="J22" s="13" t="s">
        <v>1306</v>
      </c>
      <c r="K22" s="13" t="s">
        <v>836</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979</v>
      </c>
      <c r="AB22" s="13" t="s">
        <v>602</v>
      </c>
      <c r="AC22" s="13" t="s">
        <v>1427</v>
      </c>
      <c r="AD22" s="13"/>
      <c r="AE22" s="13"/>
      <c r="AF22" s="13"/>
      <c r="AG22" s="28" t="s">
        <v>523</v>
      </c>
      <c r="AH22" s="13"/>
      <c r="AI22" s="13"/>
      <c r="AJ22" s="13"/>
      <c r="AK22" s="13"/>
      <c r="AL22" s="13"/>
      <c r="AM22" s="13"/>
      <c r="AN22" s="13"/>
      <c r="AO22" s="12"/>
      <c r="AP22" s="12"/>
      <c r="AQ22" s="12"/>
    </row>
    <row r="23" spans="1:43">
      <c r="A23" s="2" t="s">
        <v>3</v>
      </c>
      <c r="B23" s="3" t="s">
        <v>799</v>
      </c>
      <c r="C23" s="13"/>
      <c r="D23" s="13" t="s">
        <v>528</v>
      </c>
      <c r="E23" s="13" t="s">
        <v>84</v>
      </c>
      <c r="F23" s="13"/>
      <c r="G23" s="13" t="s">
        <v>1510</v>
      </c>
      <c r="H23" s="13">
        <v>99.3</v>
      </c>
      <c r="I23" s="13"/>
      <c r="J23" s="13" t="s">
        <v>1306</v>
      </c>
      <c r="K23" s="13" t="s">
        <v>837</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980</v>
      </c>
      <c r="AB23" s="13" t="s">
        <v>602</v>
      </c>
      <c r="AC23" s="13" t="s">
        <v>1428</v>
      </c>
      <c r="AD23" s="13"/>
      <c r="AE23" s="13"/>
      <c r="AF23" s="13"/>
      <c r="AG23" s="28" t="s">
        <v>523</v>
      </c>
      <c r="AH23" s="13"/>
      <c r="AI23" s="13"/>
      <c r="AJ23" s="13"/>
      <c r="AK23" s="13"/>
      <c r="AL23" s="13"/>
      <c r="AM23" s="13"/>
      <c r="AN23" s="13"/>
      <c r="AO23" s="12"/>
      <c r="AP23" s="12"/>
      <c r="AQ23" s="12"/>
    </row>
    <row r="24" spans="1:43">
      <c r="A24" s="2" t="s">
        <v>3</v>
      </c>
      <c r="B24" s="3" t="s">
        <v>799</v>
      </c>
      <c r="C24" s="13"/>
      <c r="D24" s="13" t="s">
        <v>1349</v>
      </c>
      <c r="E24" s="13" t="s">
        <v>84</v>
      </c>
      <c r="F24" s="13"/>
      <c r="G24" s="13" t="s">
        <v>1510</v>
      </c>
      <c r="H24" s="13">
        <v>106.1</v>
      </c>
      <c r="I24" s="13"/>
      <c r="J24" s="13" t="s">
        <v>1306</v>
      </c>
      <c r="K24" s="13" t="s">
        <v>838</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981</v>
      </c>
      <c r="AB24" s="13" t="s">
        <v>602</v>
      </c>
      <c r="AC24" s="13" t="s">
        <v>1426</v>
      </c>
      <c r="AD24" s="13"/>
      <c r="AE24" s="13"/>
      <c r="AF24" s="13"/>
      <c r="AG24" s="28" t="s">
        <v>523</v>
      </c>
      <c r="AH24" s="13"/>
      <c r="AI24" s="13"/>
      <c r="AJ24" s="13"/>
      <c r="AK24" s="13"/>
      <c r="AL24" s="13"/>
      <c r="AM24" s="13"/>
      <c r="AN24" s="13"/>
      <c r="AO24" s="12"/>
      <c r="AP24" s="12"/>
      <c r="AQ24" s="12"/>
    </row>
    <row r="25" spans="1:43">
      <c r="A25" s="2" t="s">
        <v>3</v>
      </c>
      <c r="B25" s="2" t="s">
        <v>7</v>
      </c>
      <c r="C25" s="3" t="s">
        <v>19</v>
      </c>
      <c r="D25" s="13" t="s">
        <v>480</v>
      </c>
      <c r="E25" s="13" t="s">
        <v>83</v>
      </c>
      <c r="F25" s="13"/>
      <c r="G25" s="13"/>
      <c r="H25" s="13">
        <v>269565</v>
      </c>
      <c r="I25" s="13"/>
      <c r="J25" s="61">
        <v>2012</v>
      </c>
      <c r="K25" s="13" t="s">
        <v>830</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982</v>
      </c>
      <c r="AB25" s="13"/>
      <c r="AC25" s="13" t="s">
        <v>1430</v>
      </c>
      <c r="AD25" s="13"/>
      <c r="AE25" s="13"/>
      <c r="AF25" s="13"/>
      <c r="AG25" s="28" t="s">
        <v>482</v>
      </c>
      <c r="AH25" s="13"/>
      <c r="AI25" s="13"/>
      <c r="AJ25" s="13"/>
      <c r="AK25" s="13"/>
      <c r="AL25" s="13"/>
      <c r="AM25" s="13"/>
      <c r="AN25" s="13"/>
      <c r="AO25" s="12"/>
      <c r="AP25" s="12"/>
      <c r="AQ25" s="12"/>
    </row>
    <row r="26" spans="1:43">
      <c r="A26" s="2" t="s">
        <v>3</v>
      </c>
      <c r="B26" s="2" t="s">
        <v>7</v>
      </c>
      <c r="C26" s="3" t="s">
        <v>19</v>
      </c>
      <c r="D26" s="13" t="s">
        <v>481</v>
      </c>
      <c r="E26" s="13" t="s">
        <v>84</v>
      </c>
      <c r="F26" s="13"/>
      <c r="G26" s="13"/>
      <c r="H26" s="13">
        <v>254885</v>
      </c>
      <c r="I26" s="13"/>
      <c r="J26" s="13">
        <v>2012</v>
      </c>
      <c r="K26" s="13" t="s">
        <v>831</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983</v>
      </c>
      <c r="AB26" s="13"/>
      <c r="AC26" s="13" t="s">
        <v>1431</v>
      </c>
      <c r="AD26" s="13"/>
      <c r="AE26" s="13"/>
      <c r="AF26" s="13"/>
      <c r="AG26" s="28" t="s">
        <v>482</v>
      </c>
      <c r="AH26" s="13"/>
      <c r="AI26" s="13"/>
      <c r="AJ26" s="13"/>
      <c r="AK26" s="13"/>
      <c r="AL26" s="13"/>
      <c r="AM26" s="13"/>
      <c r="AN26" s="13"/>
      <c r="AO26" s="12"/>
      <c r="AP26" s="12"/>
      <c r="AQ26" s="12"/>
    </row>
    <row r="27" spans="1:43">
      <c r="A27" s="2" t="s">
        <v>3</v>
      </c>
      <c r="B27" s="2" t="s">
        <v>7</v>
      </c>
      <c r="C27" s="3" t="s">
        <v>19</v>
      </c>
      <c r="D27" s="13" t="s">
        <v>485</v>
      </c>
      <c r="E27" s="13" t="s">
        <v>84</v>
      </c>
      <c r="F27" s="13"/>
      <c r="G27" s="13" t="s">
        <v>87</v>
      </c>
      <c r="H27" s="13">
        <v>44.6</v>
      </c>
      <c r="I27" s="13"/>
      <c r="J27" s="13"/>
      <c r="K27" s="13" t="s">
        <v>832</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984</v>
      </c>
      <c r="AB27" s="13"/>
      <c r="AC27" s="13" t="s">
        <v>1429</v>
      </c>
      <c r="AD27" s="13"/>
      <c r="AE27" s="13"/>
      <c r="AF27" s="13"/>
      <c r="AG27" s="28" t="s">
        <v>482</v>
      </c>
      <c r="AH27" s="13"/>
      <c r="AI27" s="13"/>
      <c r="AJ27" s="13"/>
      <c r="AK27" s="13"/>
      <c r="AL27" s="13"/>
      <c r="AM27" s="13"/>
      <c r="AN27" s="13"/>
      <c r="AO27" s="12"/>
      <c r="AP27" s="12"/>
      <c r="AQ27" s="12"/>
    </row>
    <row r="28" spans="1:43">
      <c r="A28" s="2" t="s">
        <v>3</v>
      </c>
      <c r="B28" s="2" t="s">
        <v>7</v>
      </c>
      <c r="C28" s="3" t="s">
        <v>20</v>
      </c>
      <c r="D28" s="13" t="s">
        <v>489</v>
      </c>
      <c r="E28" s="13" t="s">
        <v>83</v>
      </c>
      <c r="F28" s="13"/>
      <c r="G28" s="13"/>
      <c r="H28" s="13">
        <v>17</v>
      </c>
      <c r="I28" s="13"/>
      <c r="J28" s="13" t="s">
        <v>1301</v>
      </c>
      <c r="K28" s="13" t="s">
        <v>491</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985</v>
      </c>
      <c r="AB28" s="13"/>
      <c r="AC28" s="13" t="s">
        <v>1472</v>
      </c>
      <c r="AD28" s="13"/>
      <c r="AE28" s="13"/>
      <c r="AF28" s="13"/>
      <c r="AG28" s="28" t="s">
        <v>488</v>
      </c>
      <c r="AH28" s="13"/>
      <c r="AI28" s="13"/>
      <c r="AJ28" s="13"/>
      <c r="AK28" s="13"/>
      <c r="AL28" s="13"/>
      <c r="AM28" s="13"/>
      <c r="AN28" s="13"/>
      <c r="AO28" s="12"/>
      <c r="AP28" s="12"/>
      <c r="AQ28" s="12"/>
    </row>
    <row r="29" spans="1:43">
      <c r="A29" s="2" t="s">
        <v>3</v>
      </c>
      <c r="B29" s="2" t="s">
        <v>7</v>
      </c>
      <c r="C29" s="3" t="s">
        <v>20</v>
      </c>
      <c r="D29" s="13" t="s">
        <v>798</v>
      </c>
      <c r="E29" s="13" t="s">
        <v>84</v>
      </c>
      <c r="F29" s="13"/>
      <c r="G29" s="13"/>
      <c r="H29" s="13">
        <v>9</v>
      </c>
      <c r="I29" s="13"/>
      <c r="J29" s="13" t="s">
        <v>1290</v>
      </c>
      <c r="K29" s="13" t="s">
        <v>493</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987</v>
      </c>
      <c r="AB29" s="13"/>
      <c r="AC29" s="13" t="s">
        <v>1473</v>
      </c>
      <c r="AD29" s="13"/>
      <c r="AE29" s="13"/>
      <c r="AF29" s="13"/>
      <c r="AG29" s="28" t="s">
        <v>488</v>
      </c>
      <c r="AH29" s="13"/>
      <c r="AI29" s="13"/>
      <c r="AJ29" s="13"/>
      <c r="AK29" s="13"/>
      <c r="AL29" s="13"/>
      <c r="AM29" s="13"/>
      <c r="AN29" s="13"/>
      <c r="AO29" s="12"/>
      <c r="AP29" s="12"/>
      <c r="AQ29" s="12"/>
    </row>
    <row r="30" spans="1:43">
      <c r="A30" s="2" t="s">
        <v>3</v>
      </c>
      <c r="B30" s="2" t="s">
        <v>7</v>
      </c>
      <c r="C30" s="3" t="s">
        <v>20</v>
      </c>
      <c r="D30" s="13" t="s">
        <v>490</v>
      </c>
      <c r="E30" s="13" t="s">
        <v>84</v>
      </c>
      <c r="F30" s="13" t="s">
        <v>85</v>
      </c>
      <c r="G30" s="13" t="s">
        <v>1339</v>
      </c>
      <c r="H30" s="13">
        <v>2117</v>
      </c>
      <c r="I30" s="13"/>
      <c r="J30" s="13" t="s">
        <v>1301</v>
      </c>
      <c r="K30" s="13" t="s">
        <v>492</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986</v>
      </c>
      <c r="AB30" s="13"/>
      <c r="AC30" s="13" t="s">
        <v>1474</v>
      </c>
      <c r="AD30" s="13"/>
      <c r="AE30" s="13"/>
      <c r="AF30" s="13"/>
      <c r="AG30" s="28" t="s">
        <v>488</v>
      </c>
      <c r="AH30" s="13"/>
      <c r="AI30" s="13"/>
      <c r="AJ30" s="13"/>
      <c r="AK30" s="13"/>
      <c r="AL30" s="13"/>
      <c r="AM30" s="13"/>
      <c r="AN30" s="13"/>
      <c r="AO30" s="12"/>
      <c r="AP30" s="12"/>
      <c r="AQ30" s="12"/>
    </row>
    <row r="31" spans="1:43">
      <c r="A31" s="2" t="s">
        <v>3</v>
      </c>
      <c r="B31" s="2" t="s">
        <v>7</v>
      </c>
      <c r="C31" s="3" t="s">
        <v>20</v>
      </c>
      <c r="D31" s="13" t="s">
        <v>797</v>
      </c>
      <c r="E31" s="13" t="s">
        <v>84</v>
      </c>
      <c r="F31" s="13" t="s">
        <v>85</v>
      </c>
      <c r="G31" s="13" t="s">
        <v>1339</v>
      </c>
      <c r="H31" s="13">
        <v>1412</v>
      </c>
      <c r="I31" s="13"/>
      <c r="J31" s="13" t="s">
        <v>1290</v>
      </c>
      <c r="K31" s="13" t="s">
        <v>494</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988</v>
      </c>
      <c r="AB31" s="13"/>
      <c r="AC31" s="13" t="s">
        <v>1475</v>
      </c>
      <c r="AD31" s="13"/>
      <c r="AE31" s="13"/>
      <c r="AF31" s="13"/>
      <c r="AG31" s="28" t="s">
        <v>488</v>
      </c>
      <c r="AH31" s="13"/>
      <c r="AI31" s="13"/>
      <c r="AJ31" s="13"/>
      <c r="AK31" s="13"/>
      <c r="AL31" s="13"/>
      <c r="AM31" s="13"/>
      <c r="AN31" s="13"/>
      <c r="AO31" s="12"/>
      <c r="AP31" s="12"/>
      <c r="AQ31" s="12"/>
    </row>
    <row r="32" spans="1:43">
      <c r="A32" s="2" t="s">
        <v>3</v>
      </c>
      <c r="B32" s="3" t="s">
        <v>800</v>
      </c>
      <c r="C32" s="13"/>
      <c r="D32" s="13" t="s">
        <v>537</v>
      </c>
      <c r="E32" s="13" t="s">
        <v>83</v>
      </c>
      <c r="F32" s="13" t="s">
        <v>85</v>
      </c>
      <c r="G32" s="13" t="s">
        <v>1338</v>
      </c>
      <c r="H32" s="13">
        <v>491.7</v>
      </c>
      <c r="I32" s="13"/>
      <c r="J32" s="13">
        <v>2012</v>
      </c>
      <c r="K32" s="13" t="s">
        <v>839</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989</v>
      </c>
      <c r="AB32" s="13"/>
      <c r="AC32" s="13"/>
      <c r="AD32" s="13"/>
      <c r="AE32" s="13"/>
      <c r="AF32" s="13"/>
      <c r="AG32" s="28" t="s">
        <v>538</v>
      </c>
      <c r="AH32" s="13"/>
      <c r="AI32" s="13"/>
      <c r="AJ32" s="13"/>
      <c r="AK32" s="13"/>
      <c r="AL32" s="13"/>
      <c r="AM32" s="13"/>
      <c r="AN32" s="13"/>
      <c r="AO32" s="12"/>
      <c r="AP32" s="12"/>
      <c r="AQ32" s="12"/>
    </row>
    <row r="33" spans="1:43">
      <c r="A33" s="2" t="s">
        <v>3</v>
      </c>
      <c r="B33" s="3" t="s">
        <v>800</v>
      </c>
      <c r="C33" s="13"/>
      <c r="D33" s="13" t="s">
        <v>540</v>
      </c>
      <c r="E33" s="13" t="s">
        <v>84</v>
      </c>
      <c r="F33" s="13"/>
      <c r="G33" s="13" t="s">
        <v>87</v>
      </c>
      <c r="H33" s="13">
        <v>18.2</v>
      </c>
      <c r="I33" s="13"/>
      <c r="J33" s="13">
        <v>2012</v>
      </c>
      <c r="K33" s="13" t="s">
        <v>840</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990</v>
      </c>
      <c r="AB33" s="13"/>
      <c r="AC33" s="13"/>
      <c r="AD33" s="13"/>
      <c r="AE33" s="13"/>
      <c r="AF33" s="13"/>
      <c r="AG33" s="28" t="s">
        <v>538</v>
      </c>
      <c r="AH33" s="13"/>
      <c r="AI33" s="13"/>
      <c r="AJ33" s="13"/>
      <c r="AK33" s="13"/>
      <c r="AL33" s="13"/>
      <c r="AM33" s="13"/>
      <c r="AN33" s="13"/>
      <c r="AO33" s="12"/>
      <c r="AP33" s="12"/>
      <c r="AQ33" s="12"/>
    </row>
    <row r="34" spans="1:43">
      <c r="A34" s="2" t="s">
        <v>3</v>
      </c>
      <c r="B34" s="3" t="s">
        <v>800</v>
      </c>
      <c r="C34" s="13"/>
      <c r="D34" s="13" t="s">
        <v>539</v>
      </c>
      <c r="E34" s="13" t="s">
        <v>84</v>
      </c>
      <c r="F34" s="13"/>
      <c r="G34" s="13" t="s">
        <v>87</v>
      </c>
      <c r="H34" s="70">
        <v>82</v>
      </c>
      <c r="I34" s="70"/>
      <c r="J34" s="13">
        <v>2012</v>
      </c>
      <c r="K34" s="13" t="s">
        <v>841</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991</v>
      </c>
      <c r="AB34" s="13"/>
      <c r="AC34" s="13"/>
      <c r="AD34" s="13"/>
      <c r="AE34" s="13"/>
      <c r="AF34" s="13"/>
      <c r="AG34" s="28" t="s">
        <v>538</v>
      </c>
      <c r="AH34" s="13"/>
      <c r="AI34" s="13"/>
      <c r="AJ34" s="13"/>
      <c r="AK34" s="13"/>
      <c r="AL34" s="13"/>
      <c r="AM34" s="13"/>
      <c r="AN34" s="13"/>
      <c r="AO34" s="12"/>
      <c r="AP34" s="12"/>
      <c r="AQ34" s="12"/>
    </row>
    <row r="35" spans="1:43">
      <c r="A35" s="2" t="s">
        <v>3</v>
      </c>
      <c r="B35" s="3" t="s">
        <v>800</v>
      </c>
      <c r="C35" s="13"/>
      <c r="D35" s="13" t="s">
        <v>541</v>
      </c>
      <c r="E35" s="13" t="s">
        <v>84</v>
      </c>
      <c r="F35" s="13"/>
      <c r="G35" s="13" t="s">
        <v>87</v>
      </c>
      <c r="H35" s="70">
        <v>94.6</v>
      </c>
      <c r="I35" s="70"/>
      <c r="J35" s="13">
        <v>2012</v>
      </c>
      <c r="K35" s="13" t="s">
        <v>842</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992</v>
      </c>
      <c r="AB35" s="13"/>
      <c r="AC35" s="13"/>
      <c r="AD35" s="13"/>
      <c r="AE35" s="13"/>
      <c r="AF35" s="13"/>
      <c r="AG35" s="28" t="s">
        <v>538</v>
      </c>
      <c r="AH35" s="13"/>
      <c r="AI35" s="13"/>
      <c r="AJ35" s="13"/>
      <c r="AK35" s="13"/>
      <c r="AL35" s="13"/>
      <c r="AM35" s="13"/>
      <c r="AN35" s="13"/>
      <c r="AO35" s="12"/>
      <c r="AP35" s="12"/>
      <c r="AQ35" s="12"/>
    </row>
    <row r="36" spans="1:43">
      <c r="A36" s="2" t="s">
        <v>3</v>
      </c>
      <c r="B36" s="3" t="s">
        <v>802</v>
      </c>
      <c r="C36" s="13"/>
      <c r="D36" s="13" t="s">
        <v>544</v>
      </c>
      <c r="E36" s="13" t="s">
        <v>83</v>
      </c>
      <c r="F36" s="13"/>
      <c r="G36" s="13" t="s">
        <v>87</v>
      </c>
      <c r="H36" s="13">
        <v>0</v>
      </c>
      <c r="I36" s="13"/>
      <c r="J36" s="68" t="s">
        <v>1316</v>
      </c>
      <c r="K36" s="13" t="s">
        <v>546</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993</v>
      </c>
      <c r="AB36" s="13"/>
      <c r="AC36" s="13" t="s">
        <v>545</v>
      </c>
      <c r="AD36" s="13"/>
      <c r="AE36" s="13"/>
      <c r="AF36" s="13"/>
      <c r="AG36" s="28" t="s">
        <v>550</v>
      </c>
      <c r="AH36" s="13"/>
      <c r="AI36" s="13"/>
      <c r="AJ36" s="13"/>
      <c r="AK36" s="13"/>
      <c r="AL36" s="13"/>
      <c r="AM36" s="13"/>
      <c r="AN36" s="13"/>
      <c r="AO36" s="12"/>
      <c r="AP36" s="12"/>
      <c r="AQ36" s="12"/>
    </row>
    <row r="37" spans="1:43">
      <c r="A37" s="2" t="s">
        <v>3</v>
      </c>
      <c r="B37" s="3" t="s">
        <v>802</v>
      </c>
      <c r="C37" s="13"/>
      <c r="D37" s="13" t="s">
        <v>544</v>
      </c>
      <c r="E37" s="13" t="s">
        <v>84</v>
      </c>
      <c r="F37" s="13"/>
      <c r="G37" s="13" t="s">
        <v>1510</v>
      </c>
      <c r="H37" s="13">
        <v>99.4</v>
      </c>
      <c r="I37" s="13"/>
      <c r="J37" s="68" t="s">
        <v>1316</v>
      </c>
      <c r="K37" s="13" t="s">
        <v>545</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994</v>
      </c>
      <c r="AB37" s="13" t="s">
        <v>602</v>
      </c>
      <c r="AC37" s="13" t="s">
        <v>546</v>
      </c>
      <c r="AD37" s="13"/>
      <c r="AE37" s="13"/>
      <c r="AF37" s="13"/>
      <c r="AG37" s="28" t="s">
        <v>550</v>
      </c>
      <c r="AH37" s="13"/>
      <c r="AI37" s="13"/>
      <c r="AJ37" s="13"/>
      <c r="AK37" s="13"/>
      <c r="AL37" s="13"/>
      <c r="AM37" s="13"/>
      <c r="AN37" s="13"/>
      <c r="AO37" s="12"/>
      <c r="AP37" s="12"/>
      <c r="AQ37" s="12"/>
    </row>
    <row r="38" spans="1:43">
      <c r="A38" s="2" t="s">
        <v>3</v>
      </c>
      <c r="B38" s="3" t="s">
        <v>802</v>
      </c>
      <c r="C38" s="13"/>
      <c r="D38" s="13" t="s">
        <v>547</v>
      </c>
      <c r="E38" s="13" t="s">
        <v>84</v>
      </c>
      <c r="F38" s="13"/>
      <c r="G38" s="13" t="s">
        <v>87</v>
      </c>
      <c r="H38" s="13">
        <v>0.1</v>
      </c>
      <c r="I38" s="13"/>
      <c r="J38" s="68" t="s">
        <v>1316</v>
      </c>
      <c r="K38" s="13" t="s">
        <v>548</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995</v>
      </c>
      <c r="AB38" s="13"/>
      <c r="AC38" s="13" t="s">
        <v>549</v>
      </c>
      <c r="AD38" s="13"/>
      <c r="AE38" s="13"/>
      <c r="AF38" s="13"/>
      <c r="AG38" s="28" t="s">
        <v>550</v>
      </c>
      <c r="AH38" s="13"/>
      <c r="AI38" s="13"/>
      <c r="AJ38" s="13"/>
      <c r="AK38" s="13"/>
      <c r="AL38" s="13"/>
      <c r="AM38" s="13"/>
      <c r="AN38" s="13"/>
      <c r="AO38" s="12"/>
      <c r="AP38" s="12"/>
      <c r="AQ38" s="12"/>
    </row>
    <row r="39" spans="1:43">
      <c r="A39" s="2" t="s">
        <v>3</v>
      </c>
      <c r="B39" s="3" t="s">
        <v>802</v>
      </c>
      <c r="C39" s="13"/>
      <c r="D39" s="13" t="s">
        <v>547</v>
      </c>
      <c r="E39" s="13" t="s">
        <v>84</v>
      </c>
      <c r="F39" s="13"/>
      <c r="G39" s="13" t="s">
        <v>1510</v>
      </c>
      <c r="H39" s="13">
        <v>102.2</v>
      </c>
      <c r="I39" s="13"/>
      <c r="J39" s="68" t="s">
        <v>1316</v>
      </c>
      <c r="K39" s="13" t="s">
        <v>549</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996</v>
      </c>
      <c r="AB39" s="13" t="s">
        <v>602</v>
      </c>
      <c r="AC39" s="13" t="s">
        <v>548</v>
      </c>
      <c r="AD39" s="13"/>
      <c r="AE39" s="13"/>
      <c r="AF39" s="13"/>
      <c r="AG39" s="28" t="s">
        <v>550</v>
      </c>
      <c r="AH39" s="13"/>
      <c r="AI39" s="13"/>
      <c r="AJ39" s="13"/>
      <c r="AK39" s="13"/>
      <c r="AL39" s="13"/>
      <c r="AM39" s="13"/>
      <c r="AN39" s="13"/>
      <c r="AO39" s="12"/>
      <c r="AP39" s="12"/>
      <c r="AQ39" s="12"/>
    </row>
    <row r="40" spans="1:43">
      <c r="A40" s="2" t="s">
        <v>3</v>
      </c>
      <c r="B40" s="3" t="s">
        <v>803</v>
      </c>
      <c r="C40" s="13"/>
      <c r="D40" s="13" t="s">
        <v>402</v>
      </c>
      <c r="E40" s="13" t="s">
        <v>83</v>
      </c>
      <c r="F40" s="13"/>
      <c r="G40" s="13" t="s">
        <v>1339</v>
      </c>
      <c r="H40" s="13">
        <v>2.86</v>
      </c>
      <c r="I40" s="13">
        <v>1000</v>
      </c>
      <c r="J40" s="68" t="s">
        <v>1316</v>
      </c>
      <c r="K40" s="13" t="s">
        <v>575</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997</v>
      </c>
      <c r="AB40" s="13"/>
      <c r="AC40" s="13" t="s">
        <v>576</v>
      </c>
      <c r="AD40" s="13"/>
      <c r="AE40" s="13"/>
      <c r="AF40" s="13"/>
      <c r="AG40" s="28" t="s">
        <v>404</v>
      </c>
      <c r="AH40" s="13"/>
      <c r="AI40" s="13"/>
      <c r="AJ40" s="13"/>
      <c r="AK40" s="13"/>
      <c r="AL40" s="13"/>
      <c r="AM40" s="13"/>
      <c r="AN40" s="13"/>
      <c r="AO40" s="12"/>
      <c r="AP40" s="12"/>
      <c r="AQ40" s="12"/>
    </row>
    <row r="41" spans="1:43">
      <c r="A41" s="2" t="s">
        <v>3</v>
      </c>
      <c r="B41" s="3" t="s">
        <v>803</v>
      </c>
      <c r="C41" s="13"/>
      <c r="D41" s="13" t="s">
        <v>403</v>
      </c>
      <c r="E41" s="13" t="s">
        <v>84</v>
      </c>
      <c r="F41" s="13"/>
      <c r="G41" s="13" t="s">
        <v>1339</v>
      </c>
      <c r="H41" s="13">
        <v>4.88</v>
      </c>
      <c r="I41" s="13">
        <v>1000</v>
      </c>
      <c r="J41" s="68" t="s">
        <v>1316</v>
      </c>
      <c r="K41" s="13" t="s">
        <v>576</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998</v>
      </c>
      <c r="AB41" s="13"/>
      <c r="AC41" s="13" t="s">
        <v>575</v>
      </c>
      <c r="AD41" s="13"/>
      <c r="AE41" s="13"/>
      <c r="AF41" s="13"/>
      <c r="AG41" s="28" t="s">
        <v>404</v>
      </c>
      <c r="AH41" s="13"/>
      <c r="AI41" s="13"/>
      <c r="AJ41" s="13"/>
      <c r="AK41" s="13"/>
      <c r="AL41" s="13"/>
      <c r="AM41" s="13"/>
      <c r="AN41" s="13"/>
      <c r="AO41" s="12"/>
      <c r="AP41" s="12"/>
      <c r="AQ41" s="12"/>
    </row>
    <row r="42" spans="1:43">
      <c r="A42" s="2" t="s">
        <v>3</v>
      </c>
      <c r="B42" s="3" t="s">
        <v>803</v>
      </c>
      <c r="C42" s="13"/>
      <c r="D42" s="13" t="s">
        <v>579</v>
      </c>
      <c r="E42" s="13" t="s">
        <v>84</v>
      </c>
      <c r="F42" s="13" t="s">
        <v>85</v>
      </c>
      <c r="G42" s="13" t="s">
        <v>1339</v>
      </c>
      <c r="H42" s="13">
        <v>1891</v>
      </c>
      <c r="I42" s="13"/>
      <c r="J42" s="68" t="s">
        <v>1316</v>
      </c>
      <c r="K42" s="13" t="s">
        <v>577</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999</v>
      </c>
      <c r="AB42" s="13"/>
      <c r="AC42" s="13" t="s">
        <v>578</v>
      </c>
      <c r="AD42" s="13"/>
      <c r="AE42" s="13"/>
      <c r="AF42" s="13"/>
      <c r="AG42" s="28" t="s">
        <v>404</v>
      </c>
      <c r="AH42" s="13"/>
      <c r="AI42" s="13"/>
      <c r="AJ42" s="13"/>
      <c r="AK42" s="13"/>
      <c r="AL42" s="13"/>
      <c r="AM42" s="13"/>
      <c r="AN42" s="13"/>
      <c r="AO42" s="12"/>
      <c r="AP42" s="12"/>
      <c r="AQ42" s="12"/>
    </row>
    <row r="43" spans="1:43">
      <c r="A43" s="2" t="s">
        <v>3</v>
      </c>
      <c r="B43" s="3" t="s">
        <v>803</v>
      </c>
      <c r="C43" s="13"/>
      <c r="D43" s="13" t="s">
        <v>580</v>
      </c>
      <c r="E43" s="13" t="s">
        <v>84</v>
      </c>
      <c r="F43" s="13" t="s">
        <v>85</v>
      </c>
      <c r="G43" s="13" t="s">
        <v>1339</v>
      </c>
      <c r="H43" s="13">
        <v>2277</v>
      </c>
      <c r="I43" s="13"/>
      <c r="J43" s="68" t="s">
        <v>1316</v>
      </c>
      <c r="K43" s="13" t="s">
        <v>578</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1000</v>
      </c>
      <c r="AB43" s="13"/>
      <c r="AC43" s="13" t="s">
        <v>577</v>
      </c>
      <c r="AD43" s="13"/>
      <c r="AE43" s="13"/>
      <c r="AF43" s="13"/>
      <c r="AG43" s="28" t="s">
        <v>404</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824</v>
      </c>
      <c r="AB44" s="73"/>
      <c r="AC44" s="73"/>
      <c r="AD44" s="73"/>
      <c r="AE44" s="73"/>
      <c r="AF44" s="73"/>
    </row>
    <row r="45" spans="1:43">
      <c r="A45" s="4" t="s">
        <v>4</v>
      </c>
      <c r="B45" s="5" t="s">
        <v>804</v>
      </c>
      <c r="C45" s="14"/>
      <c r="D45" s="14" t="s">
        <v>1575</v>
      </c>
      <c r="E45" s="14" t="s">
        <v>83</v>
      </c>
      <c r="F45" s="14" t="s">
        <v>85</v>
      </c>
      <c r="G45" s="14" t="s">
        <v>1338</v>
      </c>
      <c r="H45" s="14">
        <v>1532.7</v>
      </c>
      <c r="I45" s="14">
        <v>1000</v>
      </c>
      <c r="J45" s="14">
        <v>2013</v>
      </c>
      <c r="K45" s="14" t="s">
        <v>650</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1001</v>
      </c>
      <c r="AB45" s="14" t="s">
        <v>1397</v>
      </c>
      <c r="AC45" s="14" t="s">
        <v>1413</v>
      </c>
      <c r="AD45" s="14"/>
      <c r="AE45" s="14"/>
      <c r="AF45" s="14"/>
      <c r="AG45" s="14" t="s">
        <v>687</v>
      </c>
      <c r="AH45" s="14" t="s">
        <v>692</v>
      </c>
      <c r="AI45" s="14"/>
      <c r="AJ45" s="14"/>
      <c r="AK45" s="14"/>
      <c r="AL45" s="14"/>
      <c r="AM45" s="14"/>
      <c r="AN45" s="14"/>
      <c r="AO45" s="12"/>
      <c r="AP45" s="12"/>
      <c r="AQ45" s="12"/>
    </row>
    <row r="46" spans="1:43">
      <c r="A46" s="4" t="s">
        <v>4</v>
      </c>
      <c r="B46" s="5" t="s">
        <v>804</v>
      </c>
      <c r="C46" s="14"/>
      <c r="D46" s="14" t="s">
        <v>1571</v>
      </c>
      <c r="E46" s="14" t="s">
        <v>84</v>
      </c>
      <c r="F46" s="14"/>
      <c r="G46" s="14" t="s">
        <v>87</v>
      </c>
      <c r="H46" s="14">
        <v>0.9</v>
      </c>
      <c r="I46" s="14"/>
      <c r="J46" s="14" t="s">
        <v>1301</v>
      </c>
      <c r="K46" s="14" t="s">
        <v>651</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1002</v>
      </c>
      <c r="AB46" s="14" t="s">
        <v>1397</v>
      </c>
      <c r="AC46" s="14" t="s">
        <v>1414</v>
      </c>
      <c r="AD46" s="14"/>
      <c r="AE46" s="14"/>
      <c r="AF46" s="14"/>
      <c r="AG46" s="14" t="s">
        <v>687</v>
      </c>
      <c r="AH46" s="14"/>
      <c r="AI46" s="14"/>
      <c r="AJ46" s="14"/>
      <c r="AK46" s="14"/>
      <c r="AL46" s="14"/>
      <c r="AM46" s="14"/>
      <c r="AN46" s="14"/>
      <c r="AO46" s="12"/>
      <c r="AP46" s="12"/>
      <c r="AQ46" s="12"/>
    </row>
    <row r="47" spans="1:43">
      <c r="A47" s="4" t="s">
        <v>4</v>
      </c>
      <c r="B47" s="5" t="s">
        <v>804</v>
      </c>
      <c r="C47" s="14"/>
      <c r="D47" s="14" t="s">
        <v>1572</v>
      </c>
      <c r="E47" s="14" t="s">
        <v>84</v>
      </c>
      <c r="F47" s="14"/>
      <c r="G47" s="14" t="s">
        <v>87</v>
      </c>
      <c r="H47" s="14">
        <v>3.2</v>
      </c>
      <c r="I47" s="14"/>
      <c r="J47" s="14" t="s">
        <v>1301</v>
      </c>
      <c r="K47" s="14" t="s">
        <v>652</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1003</v>
      </c>
      <c r="AB47" s="14" t="s">
        <v>1397</v>
      </c>
      <c r="AC47" s="14" t="s">
        <v>1415</v>
      </c>
      <c r="AD47" s="14"/>
      <c r="AE47" s="14"/>
      <c r="AF47" s="14"/>
      <c r="AG47" s="14" t="s">
        <v>687</v>
      </c>
      <c r="AH47" s="14"/>
      <c r="AI47" s="14"/>
      <c r="AJ47" s="14"/>
      <c r="AK47" s="14"/>
      <c r="AL47" s="14"/>
      <c r="AM47" s="14"/>
      <c r="AN47" s="14"/>
      <c r="AO47" s="12"/>
      <c r="AP47" s="12"/>
      <c r="AQ47" s="12"/>
    </row>
    <row r="48" spans="1:43">
      <c r="A48" s="4" t="s">
        <v>4</v>
      </c>
      <c r="B48" s="5" t="s">
        <v>804</v>
      </c>
      <c r="C48" s="14"/>
      <c r="D48" s="14" t="s">
        <v>1615</v>
      </c>
      <c r="E48" s="14" t="s">
        <v>84</v>
      </c>
      <c r="F48" s="14" t="s">
        <v>85</v>
      </c>
      <c r="G48" s="14" t="s">
        <v>1338</v>
      </c>
      <c r="H48" s="32">
        <v>1613.4</v>
      </c>
      <c r="I48" s="14">
        <v>1000</v>
      </c>
      <c r="J48" s="14">
        <v>2013</v>
      </c>
      <c r="K48" s="14" t="s">
        <v>653</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1004</v>
      </c>
      <c r="AB48" s="14" t="s">
        <v>1396</v>
      </c>
      <c r="AC48" s="14" t="s">
        <v>1417</v>
      </c>
      <c r="AD48" s="14"/>
      <c r="AE48" s="14"/>
      <c r="AF48" s="14"/>
      <c r="AG48" s="14" t="s">
        <v>687</v>
      </c>
      <c r="AH48" s="14"/>
      <c r="AI48" s="14"/>
      <c r="AJ48" s="14"/>
      <c r="AK48" s="14"/>
      <c r="AL48" s="14"/>
      <c r="AM48" s="14"/>
      <c r="AN48" s="14"/>
      <c r="AO48" s="12"/>
      <c r="AP48" s="12"/>
      <c r="AQ48" s="12"/>
    </row>
    <row r="49" spans="1:43">
      <c r="A49" s="4" t="s">
        <v>4</v>
      </c>
      <c r="B49" s="5" t="s">
        <v>804</v>
      </c>
      <c r="C49" s="14"/>
      <c r="D49" s="14" t="s">
        <v>1573</v>
      </c>
      <c r="E49" s="14" t="s">
        <v>84</v>
      </c>
      <c r="F49" s="14"/>
      <c r="G49" s="14" t="s">
        <v>87</v>
      </c>
      <c r="H49" s="14">
        <v>1.9</v>
      </c>
      <c r="I49" s="14"/>
      <c r="J49" s="14" t="s">
        <v>1301</v>
      </c>
      <c r="K49" s="14" t="s">
        <v>654</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1005</v>
      </c>
      <c r="AB49" s="14" t="s">
        <v>1396</v>
      </c>
      <c r="AC49" s="14" t="s">
        <v>1418</v>
      </c>
      <c r="AD49" s="14"/>
      <c r="AE49" s="14"/>
      <c r="AF49" s="14"/>
      <c r="AG49" s="14" t="s">
        <v>687</v>
      </c>
      <c r="AH49" s="14"/>
      <c r="AI49" s="14"/>
      <c r="AJ49" s="14"/>
      <c r="AK49" s="14"/>
      <c r="AL49" s="14"/>
      <c r="AM49" s="14"/>
      <c r="AN49" s="14"/>
      <c r="AO49" s="12"/>
      <c r="AP49" s="12"/>
      <c r="AQ49" s="12"/>
    </row>
    <row r="50" spans="1:43">
      <c r="A50" s="4" t="s">
        <v>4</v>
      </c>
      <c r="B50" s="5" t="s">
        <v>804</v>
      </c>
      <c r="C50" s="14"/>
      <c r="D50" s="14" t="s">
        <v>1574</v>
      </c>
      <c r="E50" s="14" t="s">
        <v>84</v>
      </c>
      <c r="F50" s="14"/>
      <c r="G50" s="14" t="s">
        <v>87</v>
      </c>
      <c r="H50" s="14">
        <v>5.4</v>
      </c>
      <c r="I50" s="14"/>
      <c r="J50" s="14" t="s">
        <v>1301</v>
      </c>
      <c r="K50" s="14" t="s">
        <v>655</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1006</v>
      </c>
      <c r="AB50" s="14" t="s">
        <v>1396</v>
      </c>
      <c r="AC50" s="14" t="s">
        <v>1416</v>
      </c>
      <c r="AD50" s="14"/>
      <c r="AE50" s="14"/>
      <c r="AF50" s="14"/>
      <c r="AG50" s="14" t="s">
        <v>687</v>
      </c>
      <c r="AH50" s="14"/>
      <c r="AI50" s="14"/>
      <c r="AJ50" s="14"/>
      <c r="AK50" s="14"/>
      <c r="AL50" s="14"/>
      <c r="AM50" s="14"/>
      <c r="AN50" s="14"/>
      <c r="AO50" s="12"/>
      <c r="AP50" s="12"/>
      <c r="AQ50" s="12"/>
    </row>
    <row r="51" spans="1:43">
      <c r="A51" s="4" t="s">
        <v>4</v>
      </c>
      <c r="B51" s="5" t="s">
        <v>804</v>
      </c>
      <c r="C51" s="14"/>
      <c r="D51" s="14" t="s">
        <v>1387</v>
      </c>
      <c r="E51" s="14" t="s">
        <v>84</v>
      </c>
      <c r="F51" s="14"/>
      <c r="G51" s="14" t="s">
        <v>1510</v>
      </c>
      <c r="H51" s="14">
        <v>99.2</v>
      </c>
      <c r="I51" s="14"/>
      <c r="J51" s="14" t="s">
        <v>1301</v>
      </c>
      <c r="K51" s="14" t="s">
        <v>585</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1007</v>
      </c>
      <c r="AB51" s="14" t="s">
        <v>602</v>
      </c>
      <c r="AC51" s="14" t="s">
        <v>1468</v>
      </c>
      <c r="AD51" s="14"/>
      <c r="AE51" s="14"/>
      <c r="AF51" s="14"/>
      <c r="AG51" s="14" t="s">
        <v>687</v>
      </c>
      <c r="AH51" s="14"/>
      <c r="AI51" s="14"/>
      <c r="AJ51" s="14"/>
      <c r="AK51" s="14"/>
      <c r="AL51" s="14"/>
      <c r="AM51" s="14"/>
      <c r="AN51" s="14"/>
      <c r="AO51" s="12"/>
      <c r="AP51" s="12"/>
      <c r="AQ51" s="12"/>
    </row>
    <row r="52" spans="1:43">
      <c r="A52" s="4" t="s">
        <v>4</v>
      </c>
      <c r="B52" s="5" t="s">
        <v>804</v>
      </c>
      <c r="C52" s="14"/>
      <c r="D52" s="14" t="s">
        <v>1388</v>
      </c>
      <c r="E52" s="14" t="s">
        <v>84</v>
      </c>
      <c r="F52" s="14"/>
      <c r="G52" s="14" t="s">
        <v>1510</v>
      </c>
      <c r="H52" s="14">
        <v>101.9</v>
      </c>
      <c r="I52" s="14"/>
      <c r="J52" s="14" t="s">
        <v>1301</v>
      </c>
      <c r="K52" s="14" t="s">
        <v>586</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1008</v>
      </c>
      <c r="AB52" s="14" t="s">
        <v>602</v>
      </c>
      <c r="AC52" s="14" t="s">
        <v>1469</v>
      </c>
      <c r="AD52" s="14"/>
      <c r="AE52" s="14"/>
      <c r="AF52" s="14"/>
      <c r="AG52" s="14" t="s">
        <v>687</v>
      </c>
      <c r="AH52" s="14"/>
      <c r="AI52" s="14"/>
      <c r="AJ52" s="14"/>
      <c r="AK52" s="14"/>
      <c r="AL52" s="14"/>
      <c r="AM52" s="14"/>
      <c r="AN52" s="14"/>
      <c r="AO52" s="12"/>
      <c r="AP52" s="12"/>
      <c r="AQ52" s="12"/>
    </row>
    <row r="53" spans="1:43">
      <c r="A53" s="4" t="s">
        <v>4</v>
      </c>
      <c r="B53" s="5" t="s">
        <v>804</v>
      </c>
      <c r="C53" s="14"/>
      <c r="D53" s="14" t="s">
        <v>1391</v>
      </c>
      <c r="E53" s="14" t="s">
        <v>84</v>
      </c>
      <c r="F53" s="14"/>
      <c r="G53" s="14" t="s">
        <v>1510</v>
      </c>
      <c r="H53" s="14">
        <v>92.4</v>
      </c>
      <c r="I53" s="14"/>
      <c r="J53" s="14" t="s">
        <v>1301</v>
      </c>
      <c r="K53" s="14" t="s">
        <v>588</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1009</v>
      </c>
      <c r="AB53" s="14" t="s">
        <v>602</v>
      </c>
      <c r="AC53" s="14" t="s">
        <v>1470</v>
      </c>
      <c r="AD53" s="14"/>
      <c r="AE53" s="14"/>
      <c r="AF53" s="14"/>
      <c r="AG53" s="14" t="s">
        <v>687</v>
      </c>
      <c r="AH53" s="14"/>
      <c r="AI53" s="14"/>
      <c r="AJ53" s="14"/>
      <c r="AK53" s="14"/>
      <c r="AL53" s="14"/>
      <c r="AM53" s="14"/>
      <c r="AN53" s="14"/>
      <c r="AO53" s="12"/>
      <c r="AP53" s="12"/>
      <c r="AQ53" s="12"/>
    </row>
    <row r="54" spans="1:43">
      <c r="A54" s="4" t="s">
        <v>4</v>
      </c>
      <c r="B54" s="5" t="s">
        <v>804</v>
      </c>
      <c r="C54" s="14"/>
      <c r="D54" s="14" t="s">
        <v>1389</v>
      </c>
      <c r="E54" s="14" t="s">
        <v>84</v>
      </c>
      <c r="F54" s="14"/>
      <c r="G54" s="14" t="s">
        <v>1510</v>
      </c>
      <c r="H54" s="14">
        <v>98.2</v>
      </c>
      <c r="I54" s="14"/>
      <c r="J54" s="14" t="s">
        <v>1301</v>
      </c>
      <c r="K54" s="14" t="s">
        <v>590</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1010</v>
      </c>
      <c r="AB54" s="14" t="s">
        <v>602</v>
      </c>
      <c r="AC54" s="14" t="s">
        <v>1471</v>
      </c>
      <c r="AD54" s="14"/>
      <c r="AE54" s="14"/>
      <c r="AF54" s="14"/>
      <c r="AG54" s="14" t="s">
        <v>687</v>
      </c>
      <c r="AH54" s="14"/>
      <c r="AI54" s="14"/>
      <c r="AJ54" s="14"/>
      <c r="AK54" s="14"/>
      <c r="AL54" s="14"/>
      <c r="AM54" s="14"/>
      <c r="AN54" s="14"/>
      <c r="AO54" s="12"/>
      <c r="AP54" s="12"/>
      <c r="AQ54" s="12"/>
    </row>
    <row r="55" spans="1:43">
      <c r="A55" s="4" t="s">
        <v>4</v>
      </c>
      <c r="B55" s="5" t="s">
        <v>804</v>
      </c>
      <c r="C55" s="14"/>
      <c r="D55" s="14" t="s">
        <v>1390</v>
      </c>
      <c r="E55" s="14" t="s">
        <v>84</v>
      </c>
      <c r="F55" s="14"/>
      <c r="G55" s="14" t="s">
        <v>1510</v>
      </c>
      <c r="H55" s="14">
        <v>106.9</v>
      </c>
      <c r="I55" s="14"/>
      <c r="J55" s="14" t="s">
        <v>1301</v>
      </c>
      <c r="K55" s="14" t="s">
        <v>592</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1011</v>
      </c>
      <c r="AB55" s="14" t="s">
        <v>602</v>
      </c>
      <c r="AC55" s="14" t="s">
        <v>1467</v>
      </c>
      <c r="AD55" s="14"/>
      <c r="AE55" s="14"/>
      <c r="AF55" s="14"/>
      <c r="AG55" s="14" t="s">
        <v>687</v>
      </c>
      <c r="AH55" s="14"/>
      <c r="AI55" s="14"/>
      <c r="AJ55" s="14"/>
      <c r="AK55" s="14"/>
      <c r="AL55" s="14"/>
      <c r="AM55" s="14"/>
      <c r="AN55" s="14"/>
      <c r="AO55" s="12"/>
      <c r="AP55" s="12"/>
      <c r="AQ55" s="12"/>
    </row>
    <row r="56" spans="1:43">
      <c r="A56" s="4" t="s">
        <v>4</v>
      </c>
      <c r="B56" s="5" t="s">
        <v>804</v>
      </c>
      <c r="C56" s="14"/>
      <c r="D56" s="14" t="s">
        <v>1340</v>
      </c>
      <c r="E56" s="14" t="s">
        <v>84</v>
      </c>
      <c r="F56" s="14" t="s">
        <v>85</v>
      </c>
      <c r="G56" s="14" t="s">
        <v>1339</v>
      </c>
      <c r="H56" s="32">
        <v>223678</v>
      </c>
      <c r="I56" s="14"/>
      <c r="J56" s="14" t="s">
        <v>1301</v>
      </c>
      <c r="K56" s="14" t="s">
        <v>656</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1012</v>
      </c>
      <c r="AB56" s="14"/>
      <c r="AC56" s="14" t="s">
        <v>1477</v>
      </c>
      <c r="AD56" s="14"/>
      <c r="AE56" s="14"/>
      <c r="AF56" s="14"/>
      <c r="AG56" s="14" t="s">
        <v>687</v>
      </c>
      <c r="AH56" s="14"/>
      <c r="AI56" s="14"/>
      <c r="AJ56" s="14"/>
      <c r="AK56" s="14"/>
      <c r="AL56" s="14"/>
      <c r="AM56" s="14"/>
      <c r="AN56" s="14"/>
      <c r="AO56" s="12"/>
      <c r="AP56" s="12"/>
      <c r="AQ56" s="12"/>
    </row>
    <row r="57" spans="1:43">
      <c r="A57" s="4" t="s">
        <v>4</v>
      </c>
      <c r="B57" s="5" t="s">
        <v>804</v>
      </c>
      <c r="C57" s="14"/>
      <c r="D57" s="14" t="s">
        <v>1341</v>
      </c>
      <c r="E57" s="14" t="s">
        <v>84</v>
      </c>
      <c r="F57" s="14" t="s">
        <v>85</v>
      </c>
      <c r="G57" s="14" t="s">
        <v>1339</v>
      </c>
      <c r="H57" s="32">
        <v>99632</v>
      </c>
      <c r="I57" s="14"/>
      <c r="J57" s="14" t="s">
        <v>1301</v>
      </c>
      <c r="K57" s="14" t="s">
        <v>657</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1013</v>
      </c>
      <c r="AB57" s="14"/>
      <c r="AC57" s="14" t="s">
        <v>1478</v>
      </c>
      <c r="AD57" s="14"/>
      <c r="AE57" s="14"/>
      <c r="AF57" s="14"/>
      <c r="AG57" s="14" t="s">
        <v>687</v>
      </c>
      <c r="AH57" s="14"/>
      <c r="AI57" s="14"/>
      <c r="AJ57" s="14"/>
      <c r="AK57" s="14"/>
      <c r="AL57" s="14"/>
      <c r="AM57" s="14"/>
      <c r="AN57" s="14"/>
      <c r="AO57" s="12"/>
      <c r="AP57" s="12"/>
      <c r="AQ57" s="12"/>
    </row>
    <row r="58" spans="1:43">
      <c r="A58" s="4" t="s">
        <v>4</v>
      </c>
      <c r="B58" s="5" t="s">
        <v>804</v>
      </c>
      <c r="C58" s="14"/>
      <c r="D58" s="14" t="s">
        <v>1343</v>
      </c>
      <c r="E58" s="14" t="s">
        <v>84</v>
      </c>
      <c r="F58" s="14" t="s">
        <v>85</v>
      </c>
      <c r="G58" s="14" t="s">
        <v>1339</v>
      </c>
      <c r="H58" s="32">
        <v>67549</v>
      </c>
      <c r="I58" s="14"/>
      <c r="J58" s="14" t="s">
        <v>1301</v>
      </c>
      <c r="K58" s="14" t="s">
        <v>658</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1014</v>
      </c>
      <c r="AB58" s="14"/>
      <c r="AC58" s="14" t="s">
        <v>1479</v>
      </c>
      <c r="AD58" s="14"/>
      <c r="AE58" s="14"/>
      <c r="AF58" s="14"/>
      <c r="AG58" s="14" t="s">
        <v>687</v>
      </c>
      <c r="AH58" s="14"/>
      <c r="AI58" s="14"/>
      <c r="AJ58" s="14"/>
      <c r="AK58" s="14"/>
      <c r="AL58" s="14"/>
      <c r="AM58" s="14"/>
      <c r="AN58" s="14"/>
      <c r="AO58" s="12"/>
      <c r="AP58" s="12"/>
      <c r="AQ58" s="12"/>
    </row>
    <row r="59" spans="1:43">
      <c r="A59" s="4" t="s">
        <v>4</v>
      </c>
      <c r="B59" s="5" t="s">
        <v>804</v>
      </c>
      <c r="C59" s="14"/>
      <c r="D59" s="14" t="s">
        <v>1342</v>
      </c>
      <c r="E59" s="14" t="s">
        <v>84</v>
      </c>
      <c r="F59" s="14" t="s">
        <v>85</v>
      </c>
      <c r="G59" s="14" t="s">
        <v>1339</v>
      </c>
      <c r="H59" s="32">
        <v>55422</v>
      </c>
      <c r="I59" s="14"/>
      <c r="J59" s="14" t="s">
        <v>1301</v>
      </c>
      <c r="K59" s="14" t="s">
        <v>659</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1015</v>
      </c>
      <c r="AB59" s="14"/>
      <c r="AC59" s="14" t="s">
        <v>1476</v>
      </c>
      <c r="AD59" s="14"/>
      <c r="AE59" s="14"/>
      <c r="AF59" s="14"/>
      <c r="AG59" s="14" t="s">
        <v>687</v>
      </c>
      <c r="AH59" s="14"/>
      <c r="AI59" s="14"/>
      <c r="AJ59" s="14"/>
      <c r="AK59" s="14"/>
      <c r="AL59" s="14"/>
      <c r="AM59" s="14"/>
      <c r="AN59" s="14"/>
      <c r="AO59" s="12"/>
      <c r="AP59" s="12"/>
      <c r="AQ59" s="12"/>
    </row>
    <row r="60" spans="1:43">
      <c r="A60" s="4" t="s">
        <v>4</v>
      </c>
      <c r="B60" s="5" t="s">
        <v>804</v>
      </c>
      <c r="C60" s="14"/>
      <c r="D60" s="14" t="s">
        <v>1344</v>
      </c>
      <c r="E60" s="14" t="s">
        <v>84</v>
      </c>
      <c r="F60" s="14" t="s">
        <v>85</v>
      </c>
      <c r="G60" s="14" t="s">
        <v>1339</v>
      </c>
      <c r="H60" s="32">
        <v>255539</v>
      </c>
      <c r="I60" s="14"/>
      <c r="J60" s="14" t="s">
        <v>1301</v>
      </c>
      <c r="K60" s="14" t="s">
        <v>660</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1016</v>
      </c>
      <c r="AB60" s="14"/>
      <c r="AC60" s="14" t="s">
        <v>1481</v>
      </c>
      <c r="AD60" s="14"/>
      <c r="AE60" s="14"/>
      <c r="AF60" s="14"/>
      <c r="AG60" s="14" t="s">
        <v>687</v>
      </c>
      <c r="AH60" s="14"/>
      <c r="AI60" s="14"/>
      <c r="AJ60" s="14"/>
      <c r="AK60" s="14"/>
      <c r="AL60" s="14"/>
      <c r="AM60" s="14"/>
      <c r="AN60" s="14"/>
      <c r="AO60" s="12"/>
      <c r="AP60" s="12"/>
      <c r="AQ60" s="12"/>
    </row>
    <row r="61" spans="1:43">
      <c r="A61" s="4" t="s">
        <v>4</v>
      </c>
      <c r="B61" s="5" t="s">
        <v>804</v>
      </c>
      <c r="C61" s="14"/>
      <c r="D61" s="14" t="s">
        <v>1345</v>
      </c>
      <c r="E61" s="14" t="s">
        <v>84</v>
      </c>
      <c r="F61" s="14" t="s">
        <v>85</v>
      </c>
      <c r="G61" s="14" t="s">
        <v>1339</v>
      </c>
      <c r="H61" s="32">
        <v>12882</v>
      </c>
      <c r="I61" s="14"/>
      <c r="J61" s="14" t="s">
        <v>1301</v>
      </c>
      <c r="K61" s="14" t="s">
        <v>661</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1017</v>
      </c>
      <c r="AB61" s="14"/>
      <c r="AC61" s="14" t="s">
        <v>1482</v>
      </c>
      <c r="AD61" s="14"/>
      <c r="AE61" s="14"/>
      <c r="AF61" s="14"/>
      <c r="AG61" s="14" t="s">
        <v>687</v>
      </c>
      <c r="AH61" s="14"/>
      <c r="AI61" s="14"/>
      <c r="AJ61" s="14"/>
      <c r="AK61" s="14"/>
      <c r="AL61" s="14"/>
      <c r="AM61" s="14"/>
      <c r="AN61" s="14"/>
      <c r="AO61" s="12"/>
      <c r="AP61" s="12"/>
      <c r="AQ61" s="12"/>
    </row>
    <row r="62" spans="1:43">
      <c r="A62" s="4" t="s">
        <v>4</v>
      </c>
      <c r="B62" s="5" t="s">
        <v>804</v>
      </c>
      <c r="C62" s="14"/>
      <c r="D62" s="14" t="s">
        <v>1346</v>
      </c>
      <c r="E62" s="14" t="s">
        <v>84</v>
      </c>
      <c r="F62" s="14" t="s">
        <v>85</v>
      </c>
      <c r="G62" s="14" t="s">
        <v>1339</v>
      </c>
      <c r="H62" s="32">
        <v>86955</v>
      </c>
      <c r="I62" s="14"/>
      <c r="J62" s="14" t="s">
        <v>1301</v>
      </c>
      <c r="K62" s="14" t="s">
        <v>662</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1018</v>
      </c>
      <c r="AB62" s="14"/>
      <c r="AC62" s="14" t="s">
        <v>1483</v>
      </c>
      <c r="AD62" s="14"/>
      <c r="AE62" s="14"/>
      <c r="AF62" s="14"/>
      <c r="AG62" s="14" t="s">
        <v>687</v>
      </c>
      <c r="AH62" s="14"/>
      <c r="AI62" s="14"/>
      <c r="AJ62" s="14"/>
      <c r="AK62" s="14"/>
      <c r="AL62" s="14"/>
      <c r="AM62" s="14"/>
      <c r="AN62" s="14"/>
      <c r="AO62" s="12"/>
      <c r="AP62" s="12"/>
      <c r="AQ62" s="12"/>
    </row>
    <row r="63" spans="1:43">
      <c r="A63" s="4" t="s">
        <v>4</v>
      </c>
      <c r="B63" s="5" t="s">
        <v>804</v>
      </c>
      <c r="C63" s="14"/>
      <c r="D63" s="14" t="s">
        <v>1347</v>
      </c>
      <c r="E63" s="14" t="s">
        <v>84</v>
      </c>
      <c r="F63" s="14" t="s">
        <v>85</v>
      </c>
      <c r="G63" s="14" t="s">
        <v>1339</v>
      </c>
      <c r="H63" s="32">
        <v>68639</v>
      </c>
      <c r="I63" s="14"/>
      <c r="J63" s="14" t="s">
        <v>1301</v>
      </c>
      <c r="K63" s="14" t="s">
        <v>663</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1019</v>
      </c>
      <c r="AB63" s="14"/>
      <c r="AC63" s="14" t="s">
        <v>1480</v>
      </c>
      <c r="AD63" s="14"/>
      <c r="AE63" s="14"/>
      <c r="AF63" s="14"/>
      <c r="AG63" s="14" t="s">
        <v>687</v>
      </c>
      <c r="AH63" s="14"/>
      <c r="AI63" s="14"/>
      <c r="AJ63" s="14"/>
      <c r="AK63" s="14"/>
      <c r="AL63" s="14"/>
      <c r="AM63" s="14"/>
      <c r="AN63" s="14"/>
      <c r="AO63" s="12"/>
      <c r="AP63" s="12"/>
      <c r="AQ63" s="12"/>
    </row>
    <row r="64" spans="1:43">
      <c r="A64" s="4" t="s">
        <v>4</v>
      </c>
      <c r="B64" s="5" t="s">
        <v>804</v>
      </c>
      <c r="C64" s="14"/>
      <c r="D64" s="14" t="s">
        <v>664</v>
      </c>
      <c r="E64" s="14" t="s">
        <v>84</v>
      </c>
      <c r="F64" s="14" t="s">
        <v>85</v>
      </c>
      <c r="G64" s="14"/>
      <c r="H64" s="14">
        <v>6941</v>
      </c>
      <c r="I64" s="14"/>
      <c r="J64" s="14" t="s">
        <v>1301</v>
      </c>
      <c r="K64" s="14" t="s">
        <v>665</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1020</v>
      </c>
      <c r="AB64" s="14"/>
      <c r="AC64" s="14" t="s">
        <v>667</v>
      </c>
      <c r="AD64" s="14"/>
      <c r="AE64" s="14"/>
      <c r="AF64" s="14"/>
      <c r="AG64" s="14" t="s">
        <v>687</v>
      </c>
      <c r="AH64" s="14"/>
      <c r="AI64" s="14"/>
      <c r="AJ64" s="14"/>
      <c r="AK64" s="14"/>
      <c r="AL64" s="14"/>
      <c r="AM64" s="14"/>
      <c r="AN64" s="14"/>
      <c r="AO64" s="12"/>
      <c r="AP64" s="12"/>
      <c r="AQ64" s="12"/>
    </row>
    <row r="65" spans="1:43">
      <c r="A65" s="4" t="s">
        <v>4</v>
      </c>
      <c r="B65" s="5" t="s">
        <v>804</v>
      </c>
      <c r="C65" s="14"/>
      <c r="D65" s="14" t="s">
        <v>666</v>
      </c>
      <c r="E65" s="14" t="s">
        <v>84</v>
      </c>
      <c r="F65" s="14" t="s">
        <v>85</v>
      </c>
      <c r="G65" s="14"/>
      <c r="H65" s="14">
        <v>6595</v>
      </c>
      <c r="I65" s="14"/>
      <c r="J65" s="14" t="s">
        <v>1301</v>
      </c>
      <c r="K65" s="14" t="s">
        <v>667</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1021</v>
      </c>
      <c r="AB65" s="14"/>
      <c r="AC65" s="14" t="s">
        <v>665</v>
      </c>
      <c r="AD65" s="14"/>
      <c r="AE65" s="14"/>
      <c r="AF65" s="14"/>
      <c r="AG65" s="14" t="s">
        <v>687</v>
      </c>
      <c r="AH65" s="14"/>
      <c r="AI65" s="14"/>
      <c r="AJ65" s="14"/>
      <c r="AK65" s="14"/>
      <c r="AL65" s="14"/>
      <c r="AM65" s="14"/>
      <c r="AN65" s="14"/>
      <c r="AO65" s="12"/>
      <c r="AP65" s="12"/>
      <c r="AQ65" s="12"/>
    </row>
    <row r="66" spans="1:43" s="55" customFormat="1">
      <c r="A66" s="49" t="s">
        <v>4</v>
      </c>
      <c r="B66" s="50" t="s">
        <v>805</v>
      </c>
      <c r="C66" s="51"/>
      <c r="D66" s="51" t="s">
        <v>1525</v>
      </c>
      <c r="E66" s="51" t="s">
        <v>83</v>
      </c>
      <c r="F66" s="51"/>
      <c r="G66" s="51" t="s">
        <v>87</v>
      </c>
      <c r="H66" s="51">
        <v>1.2</v>
      </c>
      <c r="I66" s="51"/>
      <c r="J66" s="52" t="s">
        <v>1285</v>
      </c>
      <c r="K66" s="51" t="s">
        <v>739</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1022</v>
      </c>
      <c r="AB66" s="51"/>
      <c r="AC66" s="51" t="s">
        <v>1656</v>
      </c>
      <c r="AD66" s="51"/>
      <c r="AE66" s="51" t="s">
        <v>1405</v>
      </c>
      <c r="AF66" s="51"/>
      <c r="AG66" s="54" t="s">
        <v>736</v>
      </c>
      <c r="AH66" s="51"/>
      <c r="AI66" s="51"/>
      <c r="AJ66" s="51"/>
      <c r="AK66" s="51"/>
      <c r="AL66" s="51"/>
      <c r="AM66" s="51"/>
      <c r="AN66" s="51"/>
    </row>
    <row r="67" spans="1:43" s="55" customFormat="1">
      <c r="A67" s="49" t="s">
        <v>4</v>
      </c>
      <c r="B67" s="50" t="s">
        <v>805</v>
      </c>
      <c r="C67" s="51"/>
      <c r="D67" s="51" t="s">
        <v>1526</v>
      </c>
      <c r="E67" s="51" t="s">
        <v>84</v>
      </c>
      <c r="F67" s="51"/>
      <c r="G67" s="51" t="s">
        <v>87</v>
      </c>
      <c r="H67" s="51">
        <v>2.2999999999999998</v>
      </c>
      <c r="I67" s="51"/>
      <c r="J67" s="52" t="s">
        <v>1285</v>
      </c>
      <c r="K67" s="51" t="s">
        <v>738</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1026</v>
      </c>
      <c r="AB67" s="51" t="s">
        <v>1395</v>
      </c>
      <c r="AC67" s="51" t="s">
        <v>1651</v>
      </c>
      <c r="AD67" s="51"/>
      <c r="AE67" s="51" t="s">
        <v>1405</v>
      </c>
      <c r="AF67" s="51" t="s">
        <v>1520</v>
      </c>
      <c r="AG67" s="54" t="s">
        <v>736</v>
      </c>
      <c r="AH67" s="51"/>
      <c r="AI67" s="51"/>
      <c r="AJ67" s="51"/>
      <c r="AK67" s="51"/>
      <c r="AL67" s="51"/>
      <c r="AM67" s="51"/>
      <c r="AN67" s="51"/>
    </row>
    <row r="68" spans="1:43" s="55" customFormat="1">
      <c r="A68" s="49" t="s">
        <v>4</v>
      </c>
      <c r="B68" s="50" t="s">
        <v>805</v>
      </c>
      <c r="C68" s="51"/>
      <c r="D68" s="51" t="s">
        <v>1527</v>
      </c>
      <c r="E68" s="51" t="s">
        <v>84</v>
      </c>
      <c r="F68" s="51"/>
      <c r="G68" s="51" t="s">
        <v>87</v>
      </c>
      <c r="H68" s="51">
        <v>1.2</v>
      </c>
      <c r="I68" s="51"/>
      <c r="J68" s="52" t="s">
        <v>1285</v>
      </c>
      <c r="K68" s="51" t="s">
        <v>731</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1024</v>
      </c>
      <c r="AB68" s="51" t="s">
        <v>1395</v>
      </c>
      <c r="AC68" s="51" t="s">
        <v>1379</v>
      </c>
      <c r="AD68" s="51"/>
      <c r="AE68" s="51" t="s">
        <v>1405</v>
      </c>
      <c r="AF68" s="51" t="s">
        <v>1520</v>
      </c>
      <c r="AG68" s="54" t="s">
        <v>736</v>
      </c>
      <c r="AH68" s="51"/>
      <c r="AI68" s="51"/>
      <c r="AJ68" s="51"/>
      <c r="AK68" s="51"/>
      <c r="AL68" s="51"/>
      <c r="AM68" s="51"/>
      <c r="AN68" s="51"/>
    </row>
    <row r="69" spans="1:43" s="55" customFormat="1">
      <c r="A69" s="49" t="s">
        <v>4</v>
      </c>
      <c r="B69" s="50" t="s">
        <v>805</v>
      </c>
      <c r="C69" s="51"/>
      <c r="D69" s="51" t="s">
        <v>1528</v>
      </c>
      <c r="E69" s="51" t="s">
        <v>84</v>
      </c>
      <c r="F69" s="51"/>
      <c r="G69" s="51" t="s">
        <v>87</v>
      </c>
      <c r="H69" s="51">
        <v>1.6</v>
      </c>
      <c r="I69" s="51"/>
      <c r="J69" s="52" t="s">
        <v>1285</v>
      </c>
      <c r="K69" s="51" t="s">
        <v>733</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1028</v>
      </c>
      <c r="AB69" s="51"/>
      <c r="AC69" s="51" t="s">
        <v>1658</v>
      </c>
      <c r="AD69" s="51"/>
      <c r="AE69" s="51" t="s">
        <v>1405</v>
      </c>
      <c r="AF69" s="51"/>
      <c r="AG69" s="54" t="s">
        <v>736</v>
      </c>
      <c r="AH69" s="51"/>
      <c r="AI69" s="51"/>
      <c r="AJ69" s="51"/>
      <c r="AK69" s="51"/>
      <c r="AL69" s="51"/>
      <c r="AM69" s="51"/>
      <c r="AN69" s="51"/>
    </row>
    <row r="70" spans="1:43" s="55" customFormat="1">
      <c r="A70" s="49" t="s">
        <v>4</v>
      </c>
      <c r="B70" s="50" t="s">
        <v>805</v>
      </c>
      <c r="C70" s="51"/>
      <c r="D70" s="51" t="s">
        <v>1288</v>
      </c>
      <c r="E70" s="51" t="s">
        <v>84</v>
      </c>
      <c r="F70" s="51"/>
      <c r="G70" s="14" t="s">
        <v>1510</v>
      </c>
      <c r="H70" s="51">
        <v>128.4</v>
      </c>
      <c r="I70" s="51"/>
      <c r="J70" s="52" t="s">
        <v>1285</v>
      </c>
      <c r="K70" s="51" t="s">
        <v>740</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1023</v>
      </c>
      <c r="AB70" s="14" t="s">
        <v>734</v>
      </c>
      <c r="AC70" s="51" t="s">
        <v>1659</v>
      </c>
      <c r="AD70" s="51"/>
      <c r="AE70" s="51"/>
      <c r="AF70" s="51"/>
      <c r="AG70" s="54" t="s">
        <v>736</v>
      </c>
      <c r="AH70" s="51"/>
      <c r="AI70" s="51"/>
      <c r="AJ70" s="51"/>
      <c r="AK70" s="51"/>
      <c r="AL70" s="51"/>
      <c r="AM70" s="51"/>
      <c r="AN70" s="51"/>
    </row>
    <row r="71" spans="1:43" s="55" customFormat="1">
      <c r="A71" s="49" t="s">
        <v>4</v>
      </c>
      <c r="B71" s="50" t="s">
        <v>805</v>
      </c>
      <c r="C71" s="51"/>
      <c r="D71" s="51" t="s">
        <v>1289</v>
      </c>
      <c r="E71" s="51" t="s">
        <v>84</v>
      </c>
      <c r="F71" s="51"/>
      <c r="G71" s="14" t="s">
        <v>1510</v>
      </c>
      <c r="H71" s="51">
        <v>257.60000000000002</v>
      </c>
      <c r="I71" s="51"/>
      <c r="J71" s="52" t="s">
        <v>1285</v>
      </c>
      <c r="K71" s="51" t="s">
        <v>737</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1027</v>
      </c>
      <c r="AB71" s="14" t="s">
        <v>1662</v>
      </c>
      <c r="AC71" s="51" t="s">
        <v>1652</v>
      </c>
      <c r="AD71" s="51"/>
      <c r="AE71" s="51"/>
      <c r="AF71" s="51" t="s">
        <v>1520</v>
      </c>
      <c r="AG71" s="54" t="s">
        <v>736</v>
      </c>
      <c r="AH71" s="51"/>
      <c r="AI71" s="51"/>
      <c r="AJ71" s="51"/>
      <c r="AK71" s="51"/>
      <c r="AL71" s="51"/>
      <c r="AM71" s="51"/>
      <c r="AN71" s="51"/>
    </row>
    <row r="72" spans="1:43" s="55" customFormat="1">
      <c r="A72" s="49" t="s">
        <v>4</v>
      </c>
      <c r="B72" s="50" t="s">
        <v>805</v>
      </c>
      <c r="C72" s="51"/>
      <c r="D72" s="51" t="s">
        <v>1392</v>
      </c>
      <c r="E72" s="51" t="s">
        <v>84</v>
      </c>
      <c r="F72" s="51"/>
      <c r="G72" s="14" t="s">
        <v>1510</v>
      </c>
      <c r="H72" s="51">
        <v>126.2</v>
      </c>
      <c r="I72" s="51"/>
      <c r="J72" s="52" t="s">
        <v>1285</v>
      </c>
      <c r="K72" s="51" t="s">
        <v>730</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1025</v>
      </c>
      <c r="AB72" s="14" t="s">
        <v>1661</v>
      </c>
      <c r="AC72" s="51" t="s">
        <v>1653</v>
      </c>
      <c r="AD72" s="51"/>
      <c r="AE72" s="51"/>
      <c r="AF72" s="51" t="s">
        <v>1520</v>
      </c>
      <c r="AG72" s="54" t="s">
        <v>736</v>
      </c>
      <c r="AH72" s="51"/>
      <c r="AI72" s="51"/>
      <c r="AJ72" s="51"/>
      <c r="AK72" s="51"/>
      <c r="AL72" s="51"/>
      <c r="AM72" s="51"/>
      <c r="AN72" s="51"/>
    </row>
    <row r="73" spans="1:43" s="55" customFormat="1">
      <c r="A73" s="49" t="s">
        <v>4</v>
      </c>
      <c r="B73" s="50" t="s">
        <v>805</v>
      </c>
      <c r="C73" s="51"/>
      <c r="D73" s="51" t="s">
        <v>727</v>
      </c>
      <c r="E73" s="51" t="s">
        <v>84</v>
      </c>
      <c r="F73" s="51"/>
      <c r="G73" s="14" t="s">
        <v>1510</v>
      </c>
      <c r="H73" s="51">
        <v>238.8</v>
      </c>
      <c r="I73" s="51"/>
      <c r="J73" s="52" t="s">
        <v>1285</v>
      </c>
      <c r="K73" s="51" t="s">
        <v>732</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1029</v>
      </c>
      <c r="AB73" s="14" t="s">
        <v>1660</v>
      </c>
      <c r="AC73" s="51" t="s">
        <v>1657</v>
      </c>
      <c r="AD73" s="51"/>
      <c r="AE73" s="51"/>
      <c r="AF73" s="51"/>
      <c r="AG73" s="54" t="s">
        <v>736</v>
      </c>
      <c r="AH73" s="51"/>
      <c r="AI73" s="51"/>
      <c r="AJ73" s="51"/>
      <c r="AK73" s="51"/>
      <c r="AL73" s="51"/>
      <c r="AM73" s="51"/>
      <c r="AN73" s="51"/>
    </row>
    <row r="74" spans="1:43" s="55" customFormat="1">
      <c r="A74" s="49" t="s">
        <v>4</v>
      </c>
      <c r="B74" s="50" t="s">
        <v>805</v>
      </c>
      <c r="C74" s="51"/>
      <c r="D74" s="51" t="s">
        <v>1393</v>
      </c>
      <c r="E74" s="51" t="s">
        <v>84</v>
      </c>
      <c r="F74" s="51"/>
      <c r="G74" s="14" t="s">
        <v>1510</v>
      </c>
      <c r="H74" s="51">
        <v>108.4</v>
      </c>
      <c r="I74" s="51"/>
      <c r="J74" s="52" t="s">
        <v>1285</v>
      </c>
      <c r="K74" s="51" t="s">
        <v>789</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1030</v>
      </c>
      <c r="AB74" s="14" t="s">
        <v>734</v>
      </c>
      <c r="AC74" s="51" t="s">
        <v>1654</v>
      </c>
      <c r="AD74" s="51"/>
      <c r="AE74" s="51"/>
      <c r="AF74" s="51"/>
      <c r="AG74" s="54" t="s">
        <v>793</v>
      </c>
      <c r="AH74" s="51"/>
      <c r="AI74" s="51"/>
      <c r="AJ74" s="51"/>
      <c r="AK74" s="51"/>
      <c r="AL74" s="51"/>
      <c r="AM74" s="51"/>
      <c r="AN74" s="51"/>
    </row>
    <row r="75" spans="1:43" s="55" customFormat="1">
      <c r="A75" s="49" t="s">
        <v>4</v>
      </c>
      <c r="B75" s="50" t="s">
        <v>805</v>
      </c>
      <c r="C75" s="51"/>
      <c r="D75" s="51" t="s">
        <v>1394</v>
      </c>
      <c r="E75" s="51" t="s">
        <v>84</v>
      </c>
      <c r="F75" s="51"/>
      <c r="G75" s="14" t="s">
        <v>1510</v>
      </c>
      <c r="H75" s="51">
        <v>107.5</v>
      </c>
      <c r="I75" s="51"/>
      <c r="J75" s="52" t="s">
        <v>1285</v>
      </c>
      <c r="K75" s="51" t="s">
        <v>790</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1031</v>
      </c>
      <c r="AB75" s="14" t="s">
        <v>734</v>
      </c>
      <c r="AC75" s="51" t="s">
        <v>1655</v>
      </c>
      <c r="AD75" s="51"/>
      <c r="AE75" s="51"/>
      <c r="AF75" s="51"/>
      <c r="AG75" s="54" t="s">
        <v>793</v>
      </c>
      <c r="AH75" s="51"/>
      <c r="AI75" s="51"/>
      <c r="AJ75" s="51"/>
      <c r="AK75" s="51"/>
      <c r="AL75" s="51"/>
      <c r="AM75" s="51"/>
      <c r="AN75" s="51"/>
    </row>
    <row r="76" spans="1:43">
      <c r="A76" s="4" t="s">
        <v>4</v>
      </c>
      <c r="B76" s="5" t="s">
        <v>10</v>
      </c>
      <c r="C76" s="14"/>
      <c r="D76" s="14" t="s">
        <v>755</v>
      </c>
      <c r="E76" s="14" t="s">
        <v>83</v>
      </c>
      <c r="F76" s="14" t="s">
        <v>85</v>
      </c>
      <c r="G76" s="14" t="s">
        <v>1339</v>
      </c>
      <c r="H76" s="14">
        <v>-23096</v>
      </c>
      <c r="I76" s="14"/>
      <c r="J76" s="14" t="s">
        <v>1301</v>
      </c>
      <c r="K76" s="14" t="s">
        <v>750</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1032</v>
      </c>
      <c r="AB76" s="14"/>
      <c r="AC76" s="14"/>
      <c r="AD76" s="14"/>
      <c r="AE76" s="14"/>
      <c r="AF76" s="14"/>
      <c r="AG76" s="31" t="s">
        <v>761</v>
      </c>
      <c r="AH76" s="14"/>
      <c r="AI76" s="14"/>
      <c r="AJ76" s="14"/>
      <c r="AK76" s="14"/>
      <c r="AL76" s="14"/>
      <c r="AM76" s="14"/>
      <c r="AN76" s="14"/>
      <c r="AO76" s="12"/>
      <c r="AP76" s="12"/>
      <c r="AQ76" s="12"/>
    </row>
    <row r="77" spans="1:43">
      <c r="A77" s="4" t="s">
        <v>4</v>
      </c>
      <c r="B77" s="5" t="s">
        <v>10</v>
      </c>
      <c r="C77" s="14"/>
      <c r="D77" s="14" t="s">
        <v>1348</v>
      </c>
      <c r="E77" s="14" t="s">
        <v>84</v>
      </c>
      <c r="F77" s="14" t="s">
        <v>85</v>
      </c>
      <c r="G77" s="14" t="s">
        <v>1338</v>
      </c>
      <c r="H77" s="14">
        <v>-6.5</v>
      </c>
      <c r="I77" s="14">
        <v>1000</v>
      </c>
      <c r="J77" s="14" t="s">
        <v>1301</v>
      </c>
      <c r="K77" s="14" t="s">
        <v>751</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1033</v>
      </c>
      <c r="AB77" s="14"/>
      <c r="AC77" s="14"/>
      <c r="AD77" s="14"/>
      <c r="AE77" s="14"/>
      <c r="AF77" s="14"/>
      <c r="AG77" s="31" t="s">
        <v>761</v>
      </c>
      <c r="AH77" s="14"/>
      <c r="AI77" s="14"/>
      <c r="AJ77" s="14"/>
      <c r="AK77" s="14"/>
      <c r="AL77" s="14"/>
      <c r="AM77" s="14"/>
      <c r="AN77" s="14"/>
      <c r="AO77" s="12"/>
      <c r="AP77" s="12"/>
      <c r="AQ77" s="12"/>
    </row>
    <row r="78" spans="1:43">
      <c r="A78" s="4" t="s">
        <v>4</v>
      </c>
      <c r="B78" s="5" t="s">
        <v>10</v>
      </c>
      <c r="C78" s="14"/>
      <c r="D78" s="14" t="s">
        <v>757</v>
      </c>
      <c r="E78" s="14" t="s">
        <v>84</v>
      </c>
      <c r="F78" s="14" t="s">
        <v>85</v>
      </c>
      <c r="G78" s="14" t="s">
        <v>1339</v>
      </c>
      <c r="H78" s="14">
        <v>-9498</v>
      </c>
      <c r="I78" s="14"/>
      <c r="J78" s="14" t="s">
        <v>1301</v>
      </c>
      <c r="K78" s="14" t="s">
        <v>752</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1034</v>
      </c>
      <c r="AB78" s="14"/>
      <c r="AC78" s="14"/>
      <c r="AD78" s="14"/>
      <c r="AE78" s="14"/>
      <c r="AF78" s="14"/>
      <c r="AG78" s="31" t="s">
        <v>761</v>
      </c>
      <c r="AH78" s="14"/>
      <c r="AI78" s="14"/>
      <c r="AJ78" s="14"/>
      <c r="AK78" s="14"/>
      <c r="AL78" s="14"/>
      <c r="AM78" s="14"/>
      <c r="AN78" s="14"/>
      <c r="AO78" s="12"/>
      <c r="AP78" s="12"/>
      <c r="AQ78" s="12"/>
    </row>
    <row r="79" spans="1:43">
      <c r="A79" s="4" t="s">
        <v>4</v>
      </c>
      <c r="B79" s="5" t="s">
        <v>10</v>
      </c>
      <c r="C79" s="14"/>
      <c r="D79" s="14" t="s">
        <v>758</v>
      </c>
      <c r="E79" s="14" t="s">
        <v>84</v>
      </c>
      <c r="F79" s="14" t="s">
        <v>85</v>
      </c>
      <c r="G79" s="14" t="s">
        <v>1339</v>
      </c>
      <c r="H79" s="14">
        <v>121965</v>
      </c>
      <c r="I79" s="14"/>
      <c r="J79" s="14" t="s">
        <v>1301</v>
      </c>
      <c r="K79" s="14" t="s">
        <v>504</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1035</v>
      </c>
      <c r="AB79" s="14"/>
      <c r="AC79" s="14" t="s">
        <v>753</v>
      </c>
      <c r="AD79" s="14"/>
      <c r="AE79" s="14"/>
      <c r="AF79" s="14"/>
      <c r="AG79" s="31" t="s">
        <v>761</v>
      </c>
      <c r="AH79" s="14"/>
      <c r="AI79" s="14"/>
      <c r="AJ79" s="14"/>
      <c r="AK79" s="14"/>
      <c r="AL79" s="14"/>
      <c r="AM79" s="14"/>
      <c r="AN79" s="14"/>
      <c r="AO79" s="12"/>
      <c r="AP79" s="12"/>
      <c r="AQ79" s="12"/>
    </row>
    <row r="80" spans="1:43">
      <c r="A80" s="4" t="s">
        <v>4</v>
      </c>
      <c r="B80" s="5" t="s">
        <v>10</v>
      </c>
      <c r="C80" s="14"/>
      <c r="D80" s="14" t="s">
        <v>759</v>
      </c>
      <c r="E80" s="14" t="s">
        <v>84</v>
      </c>
      <c r="F80" s="14" t="s">
        <v>85</v>
      </c>
      <c r="G80" s="14" t="s">
        <v>1339</v>
      </c>
      <c r="H80" s="14">
        <v>128426</v>
      </c>
      <c r="I80" s="14"/>
      <c r="J80" s="14" t="s">
        <v>1301</v>
      </c>
      <c r="K80" s="14" t="s">
        <v>753</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1036</v>
      </c>
      <c r="AB80" s="14"/>
      <c r="AC80" s="14" t="s">
        <v>504</v>
      </c>
      <c r="AD80" s="14"/>
      <c r="AE80" s="14"/>
      <c r="AF80" s="14"/>
      <c r="AG80" s="31" t="s">
        <v>761</v>
      </c>
      <c r="AH80" s="14"/>
      <c r="AI80" s="14"/>
      <c r="AJ80" s="14"/>
      <c r="AK80" s="14"/>
      <c r="AL80" s="14"/>
      <c r="AM80" s="14"/>
      <c r="AN80" s="14"/>
      <c r="AO80" s="12"/>
      <c r="AP80" s="12"/>
      <c r="AQ80" s="12"/>
    </row>
    <row r="81" spans="1:43">
      <c r="A81" s="4" t="s">
        <v>4</v>
      </c>
      <c r="B81" s="5" t="s">
        <v>10</v>
      </c>
      <c r="C81" s="14"/>
      <c r="D81" s="14" t="s">
        <v>760</v>
      </c>
      <c r="E81" s="14" t="s">
        <v>84</v>
      </c>
      <c r="F81" s="14" t="s">
        <v>85</v>
      </c>
      <c r="G81" s="14" t="s">
        <v>1339</v>
      </c>
      <c r="H81" s="14">
        <v>-7137</v>
      </c>
      <c r="I81" s="14"/>
      <c r="J81" s="14" t="s">
        <v>1301</v>
      </c>
      <c r="K81" s="14" t="s">
        <v>754</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1037</v>
      </c>
      <c r="AB81" s="14"/>
      <c r="AC81" s="14"/>
      <c r="AD81" s="14"/>
      <c r="AE81" s="14"/>
      <c r="AF81" s="14"/>
      <c r="AG81" s="31" t="s">
        <v>761</v>
      </c>
      <c r="AH81" s="14"/>
      <c r="AI81" s="14"/>
      <c r="AJ81" s="14"/>
      <c r="AK81" s="14"/>
      <c r="AL81" s="14"/>
      <c r="AM81" s="14"/>
      <c r="AN81" s="14"/>
      <c r="AO81" s="12"/>
      <c r="AP81" s="12"/>
      <c r="AQ81" s="12"/>
    </row>
    <row r="82" spans="1:43">
      <c r="A82" s="4" t="s">
        <v>4</v>
      </c>
      <c r="B82" s="4" t="s">
        <v>21</v>
      </c>
      <c r="C82" s="5" t="s">
        <v>22</v>
      </c>
      <c r="D82" s="14" t="s">
        <v>612</v>
      </c>
      <c r="E82" s="14" t="s">
        <v>83</v>
      </c>
      <c r="F82" s="14" t="s">
        <v>85</v>
      </c>
      <c r="G82" s="14" t="s">
        <v>1339</v>
      </c>
      <c r="H82" s="14">
        <v>-11069</v>
      </c>
      <c r="I82" s="14"/>
      <c r="J82" s="52" t="s">
        <v>1285</v>
      </c>
      <c r="K82" s="14" t="s">
        <v>620</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1038</v>
      </c>
      <c r="AB82" s="14"/>
      <c r="AC82" s="14"/>
      <c r="AD82" s="14"/>
      <c r="AE82" s="14"/>
      <c r="AF82" s="14"/>
      <c r="AG82" s="31" t="s">
        <v>629</v>
      </c>
      <c r="AH82" s="14" t="s">
        <v>628</v>
      </c>
      <c r="AI82" s="14"/>
      <c r="AJ82" s="14"/>
      <c r="AK82" s="14"/>
      <c r="AL82" s="14"/>
      <c r="AM82" s="14"/>
      <c r="AN82" s="14"/>
      <c r="AO82" s="12"/>
      <c r="AP82" s="12"/>
      <c r="AQ82" s="12"/>
    </row>
    <row r="83" spans="1:43">
      <c r="A83" s="4" t="s">
        <v>4</v>
      </c>
      <c r="B83" s="4" t="s">
        <v>21</v>
      </c>
      <c r="C83" s="5" t="s">
        <v>22</v>
      </c>
      <c r="D83" s="14" t="s">
        <v>613</v>
      </c>
      <c r="E83" s="14" t="s">
        <v>84</v>
      </c>
      <c r="F83" s="14" t="s">
        <v>85</v>
      </c>
      <c r="G83" s="14" t="s">
        <v>1339</v>
      </c>
      <c r="H83" s="14">
        <v>2285.3000000000002</v>
      </c>
      <c r="I83" s="14"/>
      <c r="J83" s="52" t="s">
        <v>1285</v>
      </c>
      <c r="K83" s="14" t="s">
        <v>621</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1039</v>
      </c>
      <c r="AB83" s="14"/>
      <c r="AC83" s="14" t="s">
        <v>622</v>
      </c>
      <c r="AD83" s="14"/>
      <c r="AE83" s="14"/>
      <c r="AF83" s="14"/>
      <c r="AG83" s="31" t="s">
        <v>629</v>
      </c>
      <c r="AH83" s="14" t="s">
        <v>628</v>
      </c>
      <c r="AI83" s="14"/>
      <c r="AJ83" s="14"/>
      <c r="AK83" s="14"/>
      <c r="AL83" s="14"/>
      <c r="AM83" s="14"/>
      <c r="AN83" s="14"/>
      <c r="AO83" s="12"/>
      <c r="AP83" s="12"/>
      <c r="AQ83" s="12"/>
    </row>
    <row r="84" spans="1:43">
      <c r="A84" s="4" t="s">
        <v>4</v>
      </c>
      <c r="B84" s="4" t="s">
        <v>21</v>
      </c>
      <c r="C84" s="5" t="s">
        <v>22</v>
      </c>
      <c r="D84" s="14" t="s">
        <v>614</v>
      </c>
      <c r="E84" s="14" t="s">
        <v>84</v>
      </c>
      <c r="F84" s="14"/>
      <c r="G84" s="14" t="s">
        <v>87</v>
      </c>
      <c r="H84" s="14">
        <v>125.8</v>
      </c>
      <c r="I84" s="14"/>
      <c r="J84" s="52" t="s">
        <v>1285</v>
      </c>
      <c r="K84" s="14" t="s">
        <v>622</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1040</v>
      </c>
      <c r="AB84" s="14"/>
      <c r="AC84" s="14" t="s">
        <v>621</v>
      </c>
      <c r="AD84" s="14"/>
      <c r="AE84" s="14"/>
      <c r="AF84" s="14"/>
      <c r="AG84" s="31" t="s">
        <v>629</v>
      </c>
      <c r="AH84" s="14" t="s">
        <v>628</v>
      </c>
      <c r="AI84" s="14"/>
      <c r="AJ84" s="14"/>
      <c r="AK84" s="14"/>
      <c r="AL84" s="14"/>
      <c r="AM84" s="14"/>
      <c r="AN84" s="14"/>
      <c r="AO84" s="12"/>
      <c r="AP84" s="12"/>
      <c r="AQ84" s="12"/>
    </row>
    <row r="85" spans="1:43">
      <c r="A85" s="4" t="s">
        <v>4</v>
      </c>
      <c r="B85" s="4" t="s">
        <v>21</v>
      </c>
      <c r="C85" s="5" t="s">
        <v>22</v>
      </c>
      <c r="D85" s="14" t="s">
        <v>615</v>
      </c>
      <c r="E85" s="14" t="s">
        <v>84</v>
      </c>
      <c r="F85" s="14" t="s">
        <v>85</v>
      </c>
      <c r="G85" s="14" t="s">
        <v>1339</v>
      </c>
      <c r="H85" s="14">
        <v>1451.3</v>
      </c>
      <c r="I85" s="14"/>
      <c r="J85" s="52" t="s">
        <v>1285</v>
      </c>
      <c r="K85" s="14" t="s">
        <v>623</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1041</v>
      </c>
      <c r="AB85" s="14"/>
      <c r="AC85" s="14"/>
      <c r="AD85" s="14"/>
      <c r="AE85" s="14"/>
      <c r="AF85" s="14"/>
      <c r="AG85" s="31" t="s">
        <v>629</v>
      </c>
      <c r="AH85" s="14" t="s">
        <v>628</v>
      </c>
      <c r="AI85" s="14"/>
      <c r="AJ85" s="14"/>
      <c r="AK85" s="14"/>
      <c r="AL85" s="14"/>
      <c r="AM85" s="14"/>
      <c r="AN85" s="14"/>
      <c r="AO85" s="12"/>
      <c r="AP85" s="12"/>
      <c r="AQ85" s="12"/>
    </row>
    <row r="86" spans="1:43">
      <c r="A86" s="4" t="s">
        <v>4</v>
      </c>
      <c r="B86" s="4" t="s">
        <v>21</v>
      </c>
      <c r="C86" s="5" t="s">
        <v>22</v>
      </c>
      <c r="D86" s="14" t="s">
        <v>616</v>
      </c>
      <c r="E86" s="14" t="s">
        <v>84</v>
      </c>
      <c r="F86" s="14" t="s">
        <v>85</v>
      </c>
      <c r="G86" s="14" t="s">
        <v>1339</v>
      </c>
      <c r="H86" s="14">
        <v>79.900000000000006</v>
      </c>
      <c r="I86" s="14"/>
      <c r="J86" s="52" t="s">
        <v>1285</v>
      </c>
      <c r="K86" s="14" t="s">
        <v>624</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1042</v>
      </c>
      <c r="AB86" s="14"/>
      <c r="AC86" s="14"/>
      <c r="AD86" s="14"/>
      <c r="AE86" s="14"/>
      <c r="AF86" s="14"/>
      <c r="AG86" s="31" t="s">
        <v>629</v>
      </c>
      <c r="AH86" s="14" t="s">
        <v>628</v>
      </c>
      <c r="AI86" s="14"/>
      <c r="AJ86" s="14"/>
      <c r="AK86" s="14"/>
      <c r="AL86" s="14"/>
      <c r="AM86" s="14"/>
      <c r="AN86" s="14"/>
      <c r="AO86" s="12"/>
      <c r="AP86" s="12"/>
      <c r="AQ86" s="12"/>
    </row>
    <row r="87" spans="1:43">
      <c r="A87" s="4" t="s">
        <v>4</v>
      </c>
      <c r="B87" s="4" t="s">
        <v>21</v>
      </c>
      <c r="C87" s="5" t="s">
        <v>22</v>
      </c>
      <c r="D87" s="14" t="s">
        <v>617</v>
      </c>
      <c r="E87" s="14" t="s">
        <v>84</v>
      </c>
      <c r="F87" s="14" t="s">
        <v>85</v>
      </c>
      <c r="G87" s="14" t="s">
        <v>1339</v>
      </c>
      <c r="H87" s="14">
        <v>-7737</v>
      </c>
      <c r="I87" s="14"/>
      <c r="J87" s="52" t="s">
        <v>1285</v>
      </c>
      <c r="K87" s="14" t="s">
        <v>625</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1043</v>
      </c>
      <c r="AB87" s="14"/>
      <c r="AC87" s="14"/>
      <c r="AD87" s="14"/>
      <c r="AE87" s="14"/>
      <c r="AF87" s="14"/>
      <c r="AG87" s="31" t="s">
        <v>629</v>
      </c>
      <c r="AH87" s="14" t="s">
        <v>628</v>
      </c>
      <c r="AI87" s="14"/>
      <c r="AJ87" s="14"/>
      <c r="AK87" s="14"/>
      <c r="AL87" s="14"/>
      <c r="AM87" s="14"/>
      <c r="AN87" s="14"/>
      <c r="AO87" s="12"/>
      <c r="AP87" s="12"/>
      <c r="AQ87" s="12"/>
    </row>
    <row r="88" spans="1:43">
      <c r="A88" s="4" t="s">
        <v>4</v>
      </c>
      <c r="B88" s="4" t="s">
        <v>21</v>
      </c>
      <c r="C88" s="5" t="s">
        <v>22</v>
      </c>
      <c r="D88" s="14" t="s">
        <v>618</v>
      </c>
      <c r="E88" s="14" t="s">
        <v>84</v>
      </c>
      <c r="F88" s="14" t="s">
        <v>85</v>
      </c>
      <c r="G88" s="14" t="s">
        <v>1339</v>
      </c>
      <c r="H88" s="14">
        <v>-3332</v>
      </c>
      <c r="I88" s="14"/>
      <c r="J88" s="52" t="s">
        <v>1285</v>
      </c>
      <c r="K88" s="14" t="s">
        <v>626</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1044</v>
      </c>
      <c r="AB88" s="14"/>
      <c r="AC88" s="14"/>
      <c r="AD88" s="14"/>
      <c r="AE88" s="14"/>
      <c r="AF88" s="14"/>
      <c r="AG88" s="31" t="s">
        <v>629</v>
      </c>
      <c r="AH88" s="14" t="s">
        <v>628</v>
      </c>
      <c r="AI88" s="14"/>
      <c r="AJ88" s="14"/>
      <c r="AK88" s="14"/>
      <c r="AL88" s="14"/>
      <c r="AM88" s="14"/>
      <c r="AN88" s="14"/>
      <c r="AO88" s="12"/>
      <c r="AP88" s="12"/>
      <c r="AQ88" s="12"/>
    </row>
    <row r="89" spans="1:43">
      <c r="A89" s="4" t="s">
        <v>4</v>
      </c>
      <c r="B89" s="4" t="s">
        <v>21</v>
      </c>
      <c r="C89" s="5" t="s">
        <v>22</v>
      </c>
      <c r="D89" s="14" t="s">
        <v>619</v>
      </c>
      <c r="E89" s="14" t="s">
        <v>84</v>
      </c>
      <c r="F89" s="14" t="s">
        <v>85</v>
      </c>
      <c r="G89" s="14" t="s">
        <v>1339</v>
      </c>
      <c r="H89" s="14">
        <v>17700</v>
      </c>
      <c r="I89" s="14"/>
      <c r="J89" s="52" t="s">
        <v>1285</v>
      </c>
      <c r="K89" s="14" t="s">
        <v>627</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1045</v>
      </c>
      <c r="AB89" s="14"/>
      <c r="AC89" s="14"/>
      <c r="AD89" s="14"/>
      <c r="AE89" s="14"/>
      <c r="AF89" s="14"/>
      <c r="AG89" s="31" t="s">
        <v>629</v>
      </c>
      <c r="AH89" s="14" t="s">
        <v>628</v>
      </c>
      <c r="AI89" s="14"/>
      <c r="AJ89" s="14"/>
      <c r="AK89" s="14"/>
      <c r="AL89" s="14"/>
      <c r="AM89" s="14"/>
      <c r="AN89" s="14"/>
      <c r="AO89" s="12"/>
      <c r="AP89" s="12"/>
      <c r="AQ89" s="12"/>
    </row>
    <row r="90" spans="1:43">
      <c r="A90" s="4" t="s">
        <v>4</v>
      </c>
      <c r="B90" s="4" t="s">
        <v>21</v>
      </c>
      <c r="C90" s="5" t="s">
        <v>23</v>
      </c>
      <c r="D90" s="14" t="s">
        <v>636</v>
      </c>
      <c r="E90" s="14" t="s">
        <v>83</v>
      </c>
      <c r="F90" s="14" t="s">
        <v>85</v>
      </c>
      <c r="G90" s="14" t="s">
        <v>1338</v>
      </c>
      <c r="H90" s="14">
        <v>27</v>
      </c>
      <c r="I90" s="14">
        <v>1000</v>
      </c>
      <c r="J90" s="14">
        <v>2012</v>
      </c>
      <c r="K90" s="14" t="s">
        <v>642</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1046</v>
      </c>
      <c r="AB90" s="14"/>
      <c r="AC90" s="14"/>
      <c r="AD90" s="14"/>
      <c r="AE90" s="14"/>
      <c r="AF90" s="14"/>
      <c r="AG90" s="31" t="s">
        <v>635</v>
      </c>
      <c r="AH90" s="14"/>
      <c r="AI90" s="14"/>
      <c r="AJ90" s="14"/>
      <c r="AK90" s="14"/>
      <c r="AL90" s="14"/>
      <c r="AM90" s="14"/>
      <c r="AN90" s="14"/>
      <c r="AO90" s="12"/>
      <c r="AP90" s="12"/>
      <c r="AQ90" s="12"/>
    </row>
    <row r="91" spans="1:43">
      <c r="A91" s="4" t="s">
        <v>4</v>
      </c>
      <c r="B91" s="4" t="s">
        <v>21</v>
      </c>
      <c r="C91" s="5" t="s">
        <v>23</v>
      </c>
      <c r="D91" s="14" t="s">
        <v>637</v>
      </c>
      <c r="E91" s="14" t="s">
        <v>84</v>
      </c>
      <c r="F91" s="14" t="s">
        <v>85</v>
      </c>
      <c r="G91" s="14" t="s">
        <v>1338</v>
      </c>
      <c r="H91" s="14">
        <v>1360</v>
      </c>
      <c r="I91" s="14"/>
      <c r="J91" s="14">
        <v>2012</v>
      </c>
      <c r="K91" s="14" t="s">
        <v>643</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1047</v>
      </c>
      <c r="AB91" s="14"/>
      <c r="AC91" s="14"/>
      <c r="AD91" s="14"/>
      <c r="AE91" s="14"/>
      <c r="AF91" s="14"/>
      <c r="AG91" s="31" t="s">
        <v>635</v>
      </c>
      <c r="AH91" s="14"/>
      <c r="AI91" s="14"/>
      <c r="AJ91" s="14"/>
      <c r="AK91" s="14"/>
      <c r="AL91" s="14"/>
      <c r="AM91" s="14"/>
      <c r="AN91" s="14"/>
      <c r="AO91" s="12"/>
      <c r="AP91" s="12"/>
      <c r="AQ91" s="12"/>
    </row>
    <row r="92" spans="1:43">
      <c r="A92" s="4" t="s">
        <v>4</v>
      </c>
      <c r="B92" s="4" t="s">
        <v>21</v>
      </c>
      <c r="C92" s="5" t="s">
        <v>23</v>
      </c>
      <c r="D92" s="14" t="s">
        <v>638</v>
      </c>
      <c r="E92" s="14" t="s">
        <v>84</v>
      </c>
      <c r="F92" s="14" t="s">
        <v>85</v>
      </c>
      <c r="G92" s="14" t="s">
        <v>1338</v>
      </c>
      <c r="H92" s="14">
        <v>813</v>
      </c>
      <c r="I92" s="14"/>
      <c r="J92" s="14">
        <v>2012</v>
      </c>
      <c r="K92" s="14" t="s">
        <v>644</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1048</v>
      </c>
      <c r="AB92" s="14"/>
      <c r="AC92" s="14"/>
      <c r="AD92" s="14"/>
      <c r="AE92" s="14"/>
      <c r="AF92" s="14"/>
      <c r="AG92" s="31" t="s">
        <v>635</v>
      </c>
      <c r="AH92" s="14"/>
      <c r="AI92" s="14"/>
      <c r="AJ92" s="14"/>
      <c r="AK92" s="14"/>
      <c r="AL92" s="14"/>
      <c r="AM92" s="14"/>
      <c r="AN92" s="14"/>
      <c r="AO92" s="12"/>
      <c r="AP92" s="12"/>
      <c r="AQ92" s="12"/>
    </row>
    <row r="93" spans="1:43">
      <c r="A93" s="4" t="s">
        <v>4</v>
      </c>
      <c r="B93" s="4" t="s">
        <v>21</v>
      </c>
      <c r="C93" s="5" t="s">
        <v>23</v>
      </c>
      <c r="D93" s="14" t="s">
        <v>639</v>
      </c>
      <c r="E93" s="14" t="s">
        <v>84</v>
      </c>
      <c r="F93" s="14" t="s">
        <v>85</v>
      </c>
      <c r="G93" s="14" t="s">
        <v>1338</v>
      </c>
      <c r="H93" s="14">
        <v>17107</v>
      </c>
      <c r="I93" s="14"/>
      <c r="J93" s="14">
        <v>2012</v>
      </c>
      <c r="K93" s="14" t="s">
        <v>645</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1049</v>
      </c>
      <c r="AB93" s="14"/>
      <c r="AC93" s="14"/>
      <c r="AD93" s="14"/>
      <c r="AE93" s="14"/>
      <c r="AF93" s="14"/>
      <c r="AG93" s="31" t="s">
        <v>635</v>
      </c>
      <c r="AH93" s="14"/>
      <c r="AI93" s="14"/>
      <c r="AJ93" s="14"/>
      <c r="AK93" s="14"/>
      <c r="AL93" s="14"/>
      <c r="AM93" s="14"/>
      <c r="AN93" s="14"/>
      <c r="AO93" s="12"/>
      <c r="AP93" s="12"/>
      <c r="AQ93" s="12"/>
    </row>
    <row r="94" spans="1:43">
      <c r="A94" s="4" t="s">
        <v>4</v>
      </c>
      <c r="B94" s="4" t="s">
        <v>21</v>
      </c>
      <c r="C94" s="5" t="s">
        <v>23</v>
      </c>
      <c r="D94" s="14" t="s">
        <v>640</v>
      </c>
      <c r="E94" s="14" t="s">
        <v>84</v>
      </c>
      <c r="F94" s="14" t="s">
        <v>85</v>
      </c>
      <c r="G94" s="14" t="s">
        <v>1338</v>
      </c>
      <c r="H94" s="14">
        <v>7211</v>
      </c>
      <c r="I94" s="14"/>
      <c r="J94" s="14">
        <v>2012</v>
      </c>
      <c r="K94" s="14" t="s">
        <v>646</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1050</v>
      </c>
      <c r="AB94" s="14"/>
      <c r="AC94" s="14"/>
      <c r="AD94" s="14"/>
      <c r="AE94" s="14"/>
      <c r="AF94" s="14"/>
      <c r="AG94" s="31" t="s">
        <v>635</v>
      </c>
      <c r="AH94" s="14"/>
      <c r="AI94" s="14"/>
      <c r="AJ94" s="14"/>
      <c r="AK94" s="14"/>
      <c r="AL94" s="14"/>
      <c r="AM94" s="14"/>
      <c r="AN94" s="14"/>
      <c r="AO94" s="12"/>
      <c r="AP94" s="12"/>
      <c r="AQ94" s="12"/>
    </row>
    <row r="95" spans="1:43">
      <c r="A95" s="4" t="s">
        <v>4</v>
      </c>
      <c r="B95" s="4" t="s">
        <v>21</v>
      </c>
      <c r="C95" s="5" t="s">
        <v>23</v>
      </c>
      <c r="D95" s="14" t="s">
        <v>641</v>
      </c>
      <c r="E95" s="14" t="s">
        <v>84</v>
      </c>
      <c r="F95" s="14" t="s">
        <v>85</v>
      </c>
      <c r="G95" s="14" t="s">
        <v>1338</v>
      </c>
      <c r="H95" s="14">
        <v>515</v>
      </c>
      <c r="I95" s="14"/>
      <c r="J95" s="14">
        <v>2012</v>
      </c>
      <c r="K95" s="14" t="s">
        <v>647</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1051</v>
      </c>
      <c r="AB95" s="14"/>
      <c r="AC95" s="14"/>
      <c r="AD95" s="14"/>
      <c r="AE95" s="14"/>
      <c r="AF95" s="14"/>
      <c r="AG95" s="31" t="s">
        <v>635</v>
      </c>
      <c r="AH95" s="14"/>
      <c r="AI95" s="14"/>
      <c r="AJ95" s="14"/>
      <c r="AK95" s="14"/>
      <c r="AL95" s="14"/>
      <c r="AM95" s="14"/>
      <c r="AN95" s="14"/>
      <c r="AO95" s="12"/>
      <c r="AP95" s="12"/>
      <c r="AQ95" s="12"/>
    </row>
    <row r="96" spans="1:43">
      <c r="A96" s="4" t="s">
        <v>4</v>
      </c>
      <c r="B96" s="41" t="s">
        <v>795</v>
      </c>
      <c r="C96" s="5"/>
      <c r="D96" s="14" t="s">
        <v>1387</v>
      </c>
      <c r="E96" s="14" t="s">
        <v>83</v>
      </c>
      <c r="F96" s="14"/>
      <c r="G96" s="14" t="s">
        <v>1510</v>
      </c>
      <c r="H96" s="14">
        <v>99.2</v>
      </c>
      <c r="I96" s="14"/>
      <c r="J96" s="14" t="s">
        <v>1301</v>
      </c>
      <c r="K96" s="14" t="s">
        <v>585</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1052</v>
      </c>
      <c r="AB96" s="14" t="s">
        <v>602</v>
      </c>
      <c r="AC96" s="14" t="s">
        <v>1468</v>
      </c>
      <c r="AD96" s="14"/>
      <c r="AE96" s="14"/>
      <c r="AF96" s="14"/>
      <c r="AG96" s="31" t="s">
        <v>593</v>
      </c>
      <c r="AH96" s="14"/>
      <c r="AI96" s="14"/>
      <c r="AJ96" s="14"/>
      <c r="AK96" s="14"/>
      <c r="AL96" s="14"/>
      <c r="AM96" s="14"/>
      <c r="AN96" s="14"/>
      <c r="AO96" s="12"/>
      <c r="AP96" s="12"/>
      <c r="AQ96" s="12"/>
    </row>
    <row r="97" spans="1:43">
      <c r="A97" s="4" t="s">
        <v>4</v>
      </c>
      <c r="B97" s="41" t="s">
        <v>795</v>
      </c>
      <c r="C97" s="5"/>
      <c r="D97" s="14" t="s">
        <v>1388</v>
      </c>
      <c r="E97" s="14" t="s">
        <v>84</v>
      </c>
      <c r="F97" s="14"/>
      <c r="G97" s="14" t="s">
        <v>1510</v>
      </c>
      <c r="H97" s="14">
        <v>101.9</v>
      </c>
      <c r="I97" s="14"/>
      <c r="J97" s="14" t="s">
        <v>1301</v>
      </c>
      <c r="K97" s="14" t="s">
        <v>586</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1053</v>
      </c>
      <c r="AB97" s="14" t="s">
        <v>602</v>
      </c>
      <c r="AC97" s="14" t="s">
        <v>1469</v>
      </c>
      <c r="AD97" s="14"/>
      <c r="AE97" s="14"/>
      <c r="AF97" s="14"/>
      <c r="AG97" s="31" t="s">
        <v>593</v>
      </c>
      <c r="AH97" s="14"/>
      <c r="AI97" s="14"/>
      <c r="AJ97" s="14"/>
      <c r="AK97" s="14"/>
      <c r="AL97" s="14"/>
      <c r="AM97" s="14"/>
      <c r="AN97" s="14"/>
      <c r="AO97" s="12"/>
      <c r="AP97" s="12"/>
      <c r="AQ97" s="12"/>
    </row>
    <row r="98" spans="1:43">
      <c r="A98" s="4" t="s">
        <v>4</v>
      </c>
      <c r="B98" s="41" t="s">
        <v>795</v>
      </c>
      <c r="C98" s="5"/>
      <c r="D98" s="14" t="s">
        <v>1391</v>
      </c>
      <c r="E98" s="14" t="s">
        <v>84</v>
      </c>
      <c r="F98" s="14"/>
      <c r="G98" s="14" t="s">
        <v>1510</v>
      </c>
      <c r="H98" s="14">
        <v>92.4</v>
      </c>
      <c r="I98" s="14"/>
      <c r="J98" s="14" t="s">
        <v>1301</v>
      </c>
      <c r="K98" s="14" t="s">
        <v>588</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1054</v>
      </c>
      <c r="AB98" s="14" t="s">
        <v>602</v>
      </c>
      <c r="AC98" s="14" t="s">
        <v>1470</v>
      </c>
      <c r="AD98" s="14"/>
      <c r="AE98" s="14"/>
      <c r="AF98" s="14"/>
      <c r="AG98" s="31" t="s">
        <v>593</v>
      </c>
      <c r="AH98" s="14"/>
      <c r="AI98" s="14"/>
      <c r="AJ98" s="14"/>
      <c r="AK98" s="14"/>
      <c r="AL98" s="14"/>
      <c r="AM98" s="14"/>
      <c r="AN98" s="14"/>
      <c r="AO98" s="12"/>
      <c r="AP98" s="12"/>
      <c r="AQ98" s="12"/>
    </row>
    <row r="99" spans="1:43">
      <c r="A99" s="4" t="s">
        <v>4</v>
      </c>
      <c r="B99" s="41" t="s">
        <v>795</v>
      </c>
      <c r="C99" s="5"/>
      <c r="D99" s="14" t="s">
        <v>1389</v>
      </c>
      <c r="E99" s="14" t="s">
        <v>84</v>
      </c>
      <c r="F99" s="14"/>
      <c r="G99" s="14" t="s">
        <v>1510</v>
      </c>
      <c r="H99" s="14">
        <v>98.2</v>
      </c>
      <c r="I99" s="14"/>
      <c r="J99" s="14" t="s">
        <v>1301</v>
      </c>
      <c r="K99" s="14" t="s">
        <v>590</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1055</v>
      </c>
      <c r="AB99" s="14" t="s">
        <v>602</v>
      </c>
      <c r="AC99" s="14" t="s">
        <v>1471</v>
      </c>
      <c r="AD99" s="14"/>
      <c r="AE99" s="14"/>
      <c r="AF99" s="14"/>
      <c r="AG99" s="31" t="s">
        <v>593</v>
      </c>
      <c r="AH99" s="14"/>
      <c r="AI99" s="14"/>
      <c r="AJ99" s="14"/>
      <c r="AK99" s="14"/>
      <c r="AL99" s="14"/>
      <c r="AM99" s="14"/>
      <c r="AN99" s="14"/>
      <c r="AO99" s="12"/>
      <c r="AP99" s="12"/>
      <c r="AQ99" s="12"/>
    </row>
    <row r="100" spans="1:43">
      <c r="A100" s="4" t="s">
        <v>4</v>
      </c>
      <c r="B100" s="41" t="s">
        <v>795</v>
      </c>
      <c r="C100" s="5"/>
      <c r="D100" s="14" t="s">
        <v>1390</v>
      </c>
      <c r="E100" s="14" t="s">
        <v>84</v>
      </c>
      <c r="F100" s="14"/>
      <c r="G100" s="14" t="s">
        <v>1510</v>
      </c>
      <c r="H100" s="14">
        <v>106.9</v>
      </c>
      <c r="I100" s="14"/>
      <c r="J100" s="14" t="s">
        <v>1301</v>
      </c>
      <c r="K100" s="14" t="s">
        <v>592</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1056</v>
      </c>
      <c r="AB100" s="14" t="s">
        <v>602</v>
      </c>
      <c r="AC100" s="14" t="s">
        <v>1467</v>
      </c>
      <c r="AD100" s="14"/>
      <c r="AE100" s="14"/>
      <c r="AF100" s="14"/>
      <c r="AG100" s="31" t="s">
        <v>593</v>
      </c>
      <c r="AH100" s="14"/>
      <c r="AI100" s="14"/>
      <c r="AJ100" s="14"/>
      <c r="AK100" s="14"/>
      <c r="AL100" s="14"/>
      <c r="AM100" s="14"/>
      <c r="AN100" s="14"/>
      <c r="AO100" s="12"/>
      <c r="AP100" s="12"/>
      <c r="AQ100" s="12"/>
    </row>
    <row r="101" spans="1:43">
      <c r="A101" s="4" t="s">
        <v>4</v>
      </c>
      <c r="B101" s="5" t="s">
        <v>806</v>
      </c>
      <c r="C101" s="14"/>
      <c r="D101" s="14" t="s">
        <v>1317</v>
      </c>
      <c r="E101" s="14" t="s">
        <v>83</v>
      </c>
      <c r="F101" s="14" t="s">
        <v>85</v>
      </c>
      <c r="G101" s="14" t="s">
        <v>1339</v>
      </c>
      <c r="H101" s="14">
        <v>397996</v>
      </c>
      <c r="I101" s="14"/>
      <c r="J101" s="14" t="s">
        <v>1301</v>
      </c>
      <c r="K101" s="32" t="s">
        <v>724</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1057</v>
      </c>
      <c r="AB101" s="14"/>
      <c r="AC101" s="14"/>
      <c r="AD101" s="14"/>
      <c r="AE101" s="14"/>
      <c r="AF101" s="14"/>
      <c r="AG101" s="31" t="s">
        <v>718</v>
      </c>
      <c r="AH101" s="14"/>
      <c r="AI101" s="14"/>
      <c r="AJ101" s="14"/>
      <c r="AK101" s="14"/>
      <c r="AL101" s="14"/>
      <c r="AM101" s="14"/>
      <c r="AN101" s="14"/>
      <c r="AO101" s="12"/>
      <c r="AP101" s="12"/>
      <c r="AQ101" s="12"/>
    </row>
    <row r="102" spans="1:43">
      <c r="A102" s="4" t="s">
        <v>4</v>
      </c>
      <c r="B102" s="5" t="s">
        <v>806</v>
      </c>
      <c r="C102" s="14"/>
      <c r="D102" s="14" t="s">
        <v>706</v>
      </c>
      <c r="E102" s="14" t="s">
        <v>84</v>
      </c>
      <c r="F102" s="14" t="s">
        <v>85</v>
      </c>
      <c r="G102" s="14" t="s">
        <v>1339</v>
      </c>
      <c r="H102" s="14">
        <v>41874</v>
      </c>
      <c r="I102" s="14"/>
      <c r="J102" s="14">
        <v>2012</v>
      </c>
      <c r="K102" s="14" t="s">
        <v>694</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1058</v>
      </c>
      <c r="AB102" s="14"/>
      <c r="AC102" s="32" t="s">
        <v>724</v>
      </c>
      <c r="AD102" s="14"/>
      <c r="AE102" s="14"/>
      <c r="AF102" s="14"/>
      <c r="AG102" s="31" t="s">
        <v>718</v>
      </c>
      <c r="AH102" s="14"/>
      <c r="AI102" s="14"/>
      <c r="AJ102" s="14"/>
      <c r="AK102" s="14"/>
      <c r="AL102" s="14"/>
      <c r="AM102" s="14"/>
      <c r="AN102" s="14"/>
      <c r="AO102" s="12"/>
      <c r="AP102" s="12"/>
      <c r="AQ102" s="12"/>
    </row>
    <row r="103" spans="1:43">
      <c r="A103" s="4" t="s">
        <v>4</v>
      </c>
      <c r="B103" s="5" t="s">
        <v>806</v>
      </c>
      <c r="C103" s="14"/>
      <c r="D103" s="14" t="s">
        <v>707</v>
      </c>
      <c r="E103" s="14" t="s">
        <v>84</v>
      </c>
      <c r="F103" s="14" t="s">
        <v>85</v>
      </c>
      <c r="G103" s="14" t="s">
        <v>1339</v>
      </c>
      <c r="H103" s="14">
        <v>130618</v>
      </c>
      <c r="I103" s="14"/>
      <c r="J103" s="14">
        <v>2012</v>
      </c>
      <c r="K103" s="14" t="s">
        <v>695</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1059</v>
      </c>
      <c r="AB103" s="14"/>
      <c r="AC103" s="32" t="s">
        <v>724</v>
      </c>
      <c r="AD103" s="14"/>
      <c r="AE103" s="14"/>
      <c r="AF103" s="14"/>
      <c r="AG103" s="31" t="s">
        <v>718</v>
      </c>
      <c r="AH103" s="14"/>
      <c r="AI103" s="14"/>
      <c r="AJ103" s="14"/>
      <c r="AK103" s="14"/>
      <c r="AL103" s="14"/>
      <c r="AM103" s="14"/>
      <c r="AN103" s="14"/>
      <c r="AO103" s="12"/>
      <c r="AP103" s="12"/>
      <c r="AQ103" s="12"/>
    </row>
    <row r="104" spans="1:43">
      <c r="A104" s="4" t="s">
        <v>4</v>
      </c>
      <c r="B104" s="5" t="s">
        <v>806</v>
      </c>
      <c r="C104" s="14"/>
      <c r="D104" s="14" t="s">
        <v>708</v>
      </c>
      <c r="E104" s="14" t="s">
        <v>84</v>
      </c>
      <c r="F104" s="14" t="s">
        <v>85</v>
      </c>
      <c r="G104" s="14" t="s">
        <v>1339</v>
      </c>
      <c r="H104" s="14">
        <v>93339</v>
      </c>
      <c r="I104" s="14"/>
      <c r="J104" s="14">
        <v>2012</v>
      </c>
      <c r="K104" s="14" t="s">
        <v>696</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1060</v>
      </c>
      <c r="AB104" s="14"/>
      <c r="AC104" s="32" t="s">
        <v>724</v>
      </c>
      <c r="AD104" s="14"/>
      <c r="AE104" s="14"/>
      <c r="AF104" s="14"/>
      <c r="AG104" s="31" t="s">
        <v>718</v>
      </c>
      <c r="AH104" s="14"/>
      <c r="AI104" s="14"/>
      <c r="AJ104" s="14"/>
      <c r="AK104" s="14"/>
      <c r="AL104" s="14"/>
      <c r="AM104" s="14"/>
      <c r="AN104" s="14"/>
      <c r="AO104" s="12"/>
      <c r="AP104" s="12"/>
      <c r="AQ104" s="12"/>
    </row>
    <row r="105" spans="1:43">
      <c r="A105" s="4" t="s">
        <v>4</v>
      </c>
      <c r="B105" s="5" t="s">
        <v>806</v>
      </c>
      <c r="C105" s="14"/>
      <c r="D105" s="14" t="s">
        <v>709</v>
      </c>
      <c r="E105" s="14" t="s">
        <v>84</v>
      </c>
      <c r="F105" s="14" t="s">
        <v>85</v>
      </c>
      <c r="G105" s="14" t="s">
        <v>1339</v>
      </c>
      <c r="H105" s="14">
        <v>79698</v>
      </c>
      <c r="I105" s="14"/>
      <c r="J105" s="14">
        <v>2012</v>
      </c>
      <c r="K105" s="14" t="s">
        <v>697</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1061</v>
      </c>
      <c r="AB105" s="14"/>
      <c r="AC105" s="32" t="s">
        <v>724</v>
      </c>
      <c r="AD105" s="14"/>
      <c r="AE105" s="14"/>
      <c r="AF105" s="14"/>
      <c r="AG105" s="31" t="s">
        <v>718</v>
      </c>
      <c r="AH105" s="14"/>
      <c r="AI105" s="14"/>
      <c r="AJ105" s="14"/>
      <c r="AK105" s="14"/>
      <c r="AL105" s="14"/>
      <c r="AM105" s="14"/>
      <c r="AN105" s="14"/>
      <c r="AO105" s="12"/>
      <c r="AP105" s="12"/>
      <c r="AQ105" s="12"/>
    </row>
    <row r="106" spans="1:43">
      <c r="A106" s="4" t="s">
        <v>4</v>
      </c>
      <c r="B106" s="5" t="s">
        <v>806</v>
      </c>
      <c r="C106" s="14"/>
      <c r="D106" s="14" t="s">
        <v>710</v>
      </c>
      <c r="E106" s="14" t="s">
        <v>84</v>
      </c>
      <c r="F106" s="14" t="s">
        <v>85</v>
      </c>
      <c r="G106" s="14" t="s">
        <v>1339</v>
      </c>
      <c r="H106" s="14">
        <v>98346</v>
      </c>
      <c r="I106" s="14"/>
      <c r="J106" s="14">
        <v>2012</v>
      </c>
      <c r="K106" s="14" t="s">
        <v>698</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1062</v>
      </c>
      <c r="AB106" s="14"/>
      <c r="AC106" s="32" t="s">
        <v>724</v>
      </c>
      <c r="AD106" s="14"/>
      <c r="AE106" s="14"/>
      <c r="AF106" s="14"/>
      <c r="AG106" s="31" t="s">
        <v>718</v>
      </c>
      <c r="AH106" s="14"/>
      <c r="AI106" s="14"/>
      <c r="AJ106" s="14"/>
      <c r="AK106" s="14"/>
      <c r="AL106" s="14"/>
      <c r="AM106" s="14"/>
      <c r="AN106" s="14"/>
      <c r="AO106" s="12"/>
      <c r="AP106" s="12"/>
      <c r="AQ106" s="12"/>
    </row>
    <row r="107" spans="1:43">
      <c r="A107" s="4" t="s">
        <v>4</v>
      </c>
      <c r="B107" s="5" t="s">
        <v>806</v>
      </c>
      <c r="C107" s="14"/>
      <c r="D107" s="14" t="s">
        <v>711</v>
      </c>
      <c r="E107" s="14" t="s">
        <v>84</v>
      </c>
      <c r="F107" s="14" t="s">
        <v>85</v>
      </c>
      <c r="G107" s="14" t="s">
        <v>1339</v>
      </c>
      <c r="H107" s="14">
        <v>116125</v>
      </c>
      <c r="I107" s="14"/>
      <c r="J107" s="14">
        <v>2012</v>
      </c>
      <c r="K107" s="14" t="s">
        <v>699</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1063</v>
      </c>
      <c r="AB107" s="14"/>
      <c r="AC107" s="32" t="s">
        <v>724</v>
      </c>
      <c r="AD107" s="14"/>
      <c r="AE107" s="14"/>
      <c r="AF107" s="14"/>
      <c r="AG107" s="31" t="s">
        <v>718</v>
      </c>
      <c r="AH107" s="14"/>
      <c r="AI107" s="14"/>
      <c r="AJ107" s="14"/>
      <c r="AK107" s="14"/>
      <c r="AL107" s="14"/>
      <c r="AM107" s="14"/>
      <c r="AN107" s="14"/>
      <c r="AO107" s="12"/>
      <c r="AP107" s="12"/>
      <c r="AQ107" s="12"/>
    </row>
    <row r="108" spans="1:43">
      <c r="A108" s="4" t="s">
        <v>4</v>
      </c>
      <c r="B108" s="5" t="s">
        <v>806</v>
      </c>
      <c r="C108" s="14"/>
      <c r="D108" s="14" t="s">
        <v>712</v>
      </c>
      <c r="E108" s="14" t="s">
        <v>84</v>
      </c>
      <c r="F108" s="14" t="s">
        <v>85</v>
      </c>
      <c r="G108" s="14" t="s">
        <v>1339</v>
      </c>
      <c r="H108" s="14">
        <v>309339</v>
      </c>
      <c r="I108" s="14"/>
      <c r="J108" s="14">
        <v>2012</v>
      </c>
      <c r="K108" s="14" t="s">
        <v>700</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1064</v>
      </c>
      <c r="AB108" s="14"/>
      <c r="AC108" s="32" t="s">
        <v>724</v>
      </c>
      <c r="AD108" s="14"/>
      <c r="AE108" s="14"/>
      <c r="AF108" s="14"/>
      <c r="AG108" s="31" t="s">
        <v>718</v>
      </c>
      <c r="AH108" s="14"/>
      <c r="AI108" s="14"/>
      <c r="AJ108" s="14"/>
      <c r="AK108" s="14"/>
      <c r="AL108" s="14"/>
      <c r="AM108" s="14"/>
      <c r="AN108" s="14"/>
      <c r="AO108" s="12"/>
      <c r="AP108" s="12"/>
      <c r="AQ108" s="12"/>
    </row>
    <row r="109" spans="1:43">
      <c r="A109" s="4" t="s">
        <v>4</v>
      </c>
      <c r="B109" s="5" t="s">
        <v>806</v>
      </c>
      <c r="C109" s="14"/>
      <c r="D109" s="14" t="s">
        <v>713</v>
      </c>
      <c r="E109" s="14" t="s">
        <v>84</v>
      </c>
      <c r="F109" s="14" t="s">
        <v>85</v>
      </c>
      <c r="G109" s="14" t="s">
        <v>1339</v>
      </c>
      <c r="H109" s="14">
        <v>202597</v>
      </c>
      <c r="I109" s="14"/>
      <c r="J109" s="14">
        <v>2012</v>
      </c>
      <c r="K109" s="14" t="s">
        <v>701</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1065</v>
      </c>
      <c r="AB109" s="14"/>
      <c r="AC109" s="32" t="s">
        <v>724</v>
      </c>
      <c r="AD109" s="14"/>
      <c r="AE109" s="14"/>
      <c r="AF109" s="14"/>
      <c r="AG109" s="31" t="s">
        <v>718</v>
      </c>
      <c r="AH109" s="14"/>
      <c r="AI109" s="14"/>
      <c r="AJ109" s="14"/>
      <c r="AK109" s="14"/>
      <c r="AL109" s="14"/>
      <c r="AM109" s="14"/>
      <c r="AN109" s="14"/>
      <c r="AO109" s="12"/>
      <c r="AP109" s="12"/>
      <c r="AQ109" s="12"/>
    </row>
    <row r="110" spans="1:43">
      <c r="A110" s="4" t="s">
        <v>4</v>
      </c>
      <c r="B110" s="5" t="s">
        <v>806</v>
      </c>
      <c r="C110" s="14"/>
      <c r="D110" s="14" t="s">
        <v>714</v>
      </c>
      <c r="E110" s="14" t="s">
        <v>84</v>
      </c>
      <c r="F110" s="14" t="s">
        <v>85</v>
      </c>
      <c r="G110" s="14" t="s">
        <v>1339</v>
      </c>
      <c r="H110" s="14">
        <v>101576</v>
      </c>
      <c r="I110" s="14"/>
      <c r="J110" s="14">
        <v>2012</v>
      </c>
      <c r="K110" s="14" t="s">
        <v>702</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1066</v>
      </c>
      <c r="AB110" s="14"/>
      <c r="AC110" s="32" t="s">
        <v>724</v>
      </c>
      <c r="AD110" s="14"/>
      <c r="AE110" s="14"/>
      <c r="AF110" s="14"/>
      <c r="AG110" s="31" t="s">
        <v>718</v>
      </c>
      <c r="AH110" s="14"/>
      <c r="AI110" s="14"/>
      <c r="AJ110" s="14"/>
      <c r="AK110" s="14"/>
      <c r="AL110" s="14"/>
      <c r="AM110" s="14"/>
      <c r="AN110" s="14"/>
      <c r="AO110" s="12"/>
      <c r="AP110" s="12"/>
      <c r="AQ110" s="12"/>
    </row>
    <row r="111" spans="1:43">
      <c r="A111" s="4" t="s">
        <v>4</v>
      </c>
      <c r="B111" s="5" t="s">
        <v>806</v>
      </c>
      <c r="C111" s="14"/>
      <c r="D111" s="14" t="s">
        <v>715</v>
      </c>
      <c r="E111" s="14" t="s">
        <v>84</v>
      </c>
      <c r="F111" s="14" t="s">
        <v>85</v>
      </c>
      <c r="G111" s="14" t="s">
        <v>1339</v>
      </c>
      <c r="H111" s="14">
        <v>47344</v>
      </c>
      <c r="I111" s="14"/>
      <c r="J111" s="14">
        <v>2012</v>
      </c>
      <c r="K111" s="14" t="s">
        <v>703</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1067</v>
      </c>
      <c r="AB111" s="14"/>
      <c r="AC111" s="32" t="s">
        <v>724</v>
      </c>
      <c r="AD111" s="14"/>
      <c r="AE111" s="14"/>
      <c r="AF111" s="14"/>
      <c r="AG111" s="31" t="s">
        <v>718</v>
      </c>
      <c r="AH111" s="14"/>
      <c r="AI111" s="14"/>
      <c r="AJ111" s="14"/>
      <c r="AK111" s="14"/>
      <c r="AL111" s="14"/>
      <c r="AM111" s="14"/>
      <c r="AN111" s="14"/>
      <c r="AO111" s="12"/>
      <c r="AP111" s="12"/>
      <c r="AQ111" s="12"/>
    </row>
    <row r="112" spans="1:43">
      <c r="A112" s="4" t="s">
        <v>4</v>
      </c>
      <c r="B112" s="5" t="s">
        <v>806</v>
      </c>
      <c r="C112" s="14"/>
      <c r="D112" s="14" t="s">
        <v>716</v>
      </c>
      <c r="E112" s="14" t="s">
        <v>84</v>
      </c>
      <c r="F112" s="14" t="s">
        <v>85</v>
      </c>
      <c r="G112" s="14" t="s">
        <v>1339</v>
      </c>
      <c r="H112" s="14">
        <v>106342</v>
      </c>
      <c r="I112" s="14"/>
      <c r="J112" s="14">
        <v>2012</v>
      </c>
      <c r="K112" s="14" t="s">
        <v>704</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1068</v>
      </c>
      <c r="AB112" s="14"/>
      <c r="AC112" s="32" t="s">
        <v>724</v>
      </c>
      <c r="AD112" s="14"/>
      <c r="AE112" s="14"/>
      <c r="AF112" s="14"/>
      <c r="AG112" s="31" t="s">
        <v>718</v>
      </c>
      <c r="AH112" s="14"/>
      <c r="AI112" s="14"/>
      <c r="AJ112" s="14"/>
      <c r="AK112" s="14"/>
      <c r="AL112" s="14"/>
      <c r="AM112" s="14"/>
      <c r="AN112" s="14"/>
      <c r="AO112" s="12"/>
      <c r="AP112" s="12"/>
      <c r="AQ112" s="12"/>
    </row>
    <row r="113" spans="1:43">
      <c r="A113" s="4" t="s">
        <v>4</v>
      </c>
      <c r="B113" s="5" t="s">
        <v>806</v>
      </c>
      <c r="C113" s="14"/>
      <c r="D113" s="14" t="s">
        <v>717</v>
      </c>
      <c r="E113" s="14" t="s">
        <v>84</v>
      </c>
      <c r="F113" s="14" t="s">
        <v>85</v>
      </c>
      <c r="G113" s="14" t="s">
        <v>1339</v>
      </c>
      <c r="H113" s="14">
        <v>29410</v>
      </c>
      <c r="I113" s="14"/>
      <c r="J113" s="14">
        <v>2012</v>
      </c>
      <c r="K113" s="14" t="s">
        <v>705</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1069</v>
      </c>
      <c r="AB113" s="14"/>
      <c r="AC113" s="32" t="s">
        <v>724</v>
      </c>
      <c r="AD113" s="14"/>
      <c r="AE113" s="14"/>
      <c r="AF113" s="14"/>
      <c r="AG113" s="31" t="s">
        <v>718</v>
      </c>
      <c r="AH113" s="14"/>
      <c r="AI113" s="14"/>
      <c r="AJ113" s="14"/>
      <c r="AK113" s="14"/>
      <c r="AL113" s="14"/>
      <c r="AM113" s="14"/>
      <c r="AN113" s="14"/>
      <c r="AO113" s="12"/>
      <c r="AP113" s="12"/>
      <c r="AQ113" s="12"/>
    </row>
    <row r="114" spans="1:43">
      <c r="A114" s="4" t="s">
        <v>4</v>
      </c>
      <c r="B114" s="5" t="s">
        <v>807</v>
      </c>
      <c r="C114" s="14"/>
      <c r="D114" s="14" t="s">
        <v>743</v>
      </c>
      <c r="E114" s="14" t="s">
        <v>83</v>
      </c>
      <c r="F114" s="14" t="s">
        <v>85</v>
      </c>
      <c r="G114" s="14" t="s">
        <v>1338</v>
      </c>
      <c r="H114" s="14">
        <v>35.4</v>
      </c>
      <c r="I114" s="14">
        <v>1000</v>
      </c>
      <c r="J114" s="14">
        <v>2012</v>
      </c>
      <c r="K114" s="14" t="s">
        <v>1240</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1251</v>
      </c>
      <c r="AB114" s="14"/>
      <c r="AC114" s="14"/>
      <c r="AD114" s="14"/>
      <c r="AE114" s="14"/>
      <c r="AF114" s="14"/>
      <c r="AG114" s="31" t="s">
        <v>749</v>
      </c>
      <c r="AH114" s="14"/>
      <c r="AI114" s="14"/>
      <c r="AJ114" s="14"/>
      <c r="AK114" s="14"/>
      <c r="AL114" s="14"/>
      <c r="AM114" s="14"/>
      <c r="AN114" s="14"/>
      <c r="AO114" s="12"/>
      <c r="AP114" s="12"/>
      <c r="AQ114" s="12"/>
    </row>
    <row r="115" spans="1:43">
      <c r="A115" s="4" t="s">
        <v>4</v>
      </c>
      <c r="B115" s="5" t="s">
        <v>807</v>
      </c>
      <c r="C115" s="14"/>
      <c r="D115" s="14" t="s">
        <v>744</v>
      </c>
      <c r="E115" s="14" t="s">
        <v>84</v>
      </c>
      <c r="F115" s="14" t="s">
        <v>85</v>
      </c>
      <c r="G115" s="14" t="s">
        <v>1338</v>
      </c>
      <c r="H115" s="14">
        <v>26.5</v>
      </c>
      <c r="I115" s="14"/>
      <c r="J115" s="14">
        <v>2012</v>
      </c>
      <c r="K115" s="14" t="s">
        <v>1241</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1252</v>
      </c>
      <c r="AB115" s="14"/>
      <c r="AC115" s="14"/>
      <c r="AD115" s="14"/>
      <c r="AE115" s="14"/>
      <c r="AF115" s="14"/>
      <c r="AG115" s="31" t="s">
        <v>749</v>
      </c>
      <c r="AH115" s="14"/>
      <c r="AI115" s="14"/>
      <c r="AJ115" s="14"/>
      <c r="AK115" s="14"/>
      <c r="AL115" s="14"/>
      <c r="AM115" s="14"/>
      <c r="AN115" s="14"/>
      <c r="AO115" s="12"/>
      <c r="AP115" s="12"/>
      <c r="AQ115" s="12"/>
    </row>
    <row r="116" spans="1:43">
      <c r="A116" s="4" t="s">
        <v>4</v>
      </c>
      <c r="B116" s="5" t="s">
        <v>807</v>
      </c>
      <c r="C116" s="14"/>
      <c r="D116" s="14" t="s">
        <v>747</v>
      </c>
      <c r="E116" s="14" t="s">
        <v>84</v>
      </c>
      <c r="F116" s="14" t="s">
        <v>85</v>
      </c>
      <c r="G116" s="14" t="s">
        <v>1338</v>
      </c>
      <c r="H116" s="14">
        <v>-0.7</v>
      </c>
      <c r="I116" s="14"/>
      <c r="J116" s="14">
        <v>2012</v>
      </c>
      <c r="K116" s="14" t="s">
        <v>1242</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1253</v>
      </c>
      <c r="AB116" s="14"/>
      <c r="AC116" s="14"/>
      <c r="AD116" s="14"/>
      <c r="AE116" s="14"/>
      <c r="AF116" s="14"/>
      <c r="AG116" s="31" t="s">
        <v>749</v>
      </c>
      <c r="AH116" s="14"/>
      <c r="AI116" s="14"/>
      <c r="AJ116" s="14"/>
      <c r="AK116" s="14"/>
      <c r="AL116" s="14"/>
      <c r="AM116" s="14"/>
      <c r="AN116" s="14"/>
      <c r="AO116" s="12"/>
      <c r="AP116" s="12"/>
      <c r="AQ116" s="12"/>
    </row>
    <row r="117" spans="1:43">
      <c r="A117" s="4" t="s">
        <v>4</v>
      </c>
      <c r="B117" s="41" t="s">
        <v>794</v>
      </c>
      <c r="C117" s="5"/>
      <c r="D117" s="14" t="s">
        <v>1448</v>
      </c>
      <c r="E117" s="14" t="s">
        <v>83</v>
      </c>
      <c r="F117" s="14" t="s">
        <v>85</v>
      </c>
      <c r="G117" s="14" t="s">
        <v>1339</v>
      </c>
      <c r="H117" s="14">
        <v>1069687</v>
      </c>
      <c r="I117" s="14"/>
      <c r="J117" s="14">
        <v>2012</v>
      </c>
      <c r="K117" s="14" t="s">
        <v>769</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1070</v>
      </c>
      <c r="AB117" s="14"/>
      <c r="AC117" s="14" t="s">
        <v>779</v>
      </c>
      <c r="AD117" s="14"/>
      <c r="AE117" s="14"/>
      <c r="AF117" s="14"/>
      <c r="AG117" s="31" t="s">
        <v>783</v>
      </c>
      <c r="AH117" s="14"/>
      <c r="AI117" s="14"/>
      <c r="AJ117" s="14"/>
      <c r="AK117" s="14"/>
      <c r="AL117" s="14"/>
      <c r="AM117" s="14"/>
      <c r="AN117" s="14"/>
      <c r="AO117" s="12"/>
      <c r="AP117" s="12"/>
      <c r="AQ117" s="12"/>
    </row>
    <row r="118" spans="1:43">
      <c r="A118" s="4" t="s">
        <v>4</v>
      </c>
      <c r="B118" s="41" t="s">
        <v>794</v>
      </c>
      <c r="C118" s="5"/>
      <c r="D118" s="14" t="s">
        <v>1449</v>
      </c>
      <c r="E118" s="14" t="s">
        <v>84</v>
      </c>
      <c r="F118" s="14" t="s">
        <v>85</v>
      </c>
      <c r="G118" s="14" t="s">
        <v>1339</v>
      </c>
      <c r="H118" s="14">
        <v>37456</v>
      </c>
      <c r="I118" s="14"/>
      <c r="J118" s="14">
        <v>2012</v>
      </c>
      <c r="K118" s="14" t="s">
        <v>770</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1071</v>
      </c>
      <c r="AB118" s="14"/>
      <c r="AC118" s="14" t="s">
        <v>1462</v>
      </c>
      <c r="AD118" s="14"/>
      <c r="AE118" s="14"/>
      <c r="AF118" s="14"/>
      <c r="AG118" s="31" t="s">
        <v>783</v>
      </c>
      <c r="AH118" s="14"/>
      <c r="AI118" s="14"/>
      <c r="AJ118" s="14"/>
      <c r="AK118" s="14"/>
      <c r="AL118" s="14"/>
      <c r="AM118" s="14"/>
      <c r="AN118" s="14"/>
      <c r="AO118" s="12"/>
      <c r="AP118" s="12"/>
      <c r="AQ118" s="12"/>
    </row>
    <row r="119" spans="1:43">
      <c r="A119" s="4" t="s">
        <v>4</v>
      </c>
      <c r="B119" s="41" t="s">
        <v>794</v>
      </c>
      <c r="C119" s="5"/>
      <c r="D119" s="14" t="s">
        <v>1450</v>
      </c>
      <c r="E119" s="14" t="s">
        <v>84</v>
      </c>
      <c r="F119" s="14" t="s">
        <v>85</v>
      </c>
      <c r="G119" s="14" t="s">
        <v>1339</v>
      </c>
      <c r="H119" s="14">
        <v>105836</v>
      </c>
      <c r="I119" s="14"/>
      <c r="J119" s="14">
        <v>2012</v>
      </c>
      <c r="K119" s="14" t="s">
        <v>771</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1072</v>
      </c>
      <c r="AB119" s="14"/>
      <c r="AC119" s="14" t="s">
        <v>1462</v>
      </c>
      <c r="AD119" s="14"/>
      <c r="AE119" s="14"/>
      <c r="AF119" s="14"/>
      <c r="AG119" s="31" t="s">
        <v>783</v>
      </c>
      <c r="AH119" s="14"/>
      <c r="AI119" s="14"/>
      <c r="AJ119" s="14"/>
      <c r="AK119" s="14"/>
      <c r="AL119" s="14"/>
      <c r="AM119" s="14"/>
      <c r="AN119" s="14"/>
      <c r="AO119" s="12"/>
      <c r="AP119" s="12"/>
      <c r="AQ119" s="12"/>
    </row>
    <row r="120" spans="1:43">
      <c r="A120" s="4" t="s">
        <v>4</v>
      </c>
      <c r="B120" s="41" t="s">
        <v>794</v>
      </c>
      <c r="C120" s="5"/>
      <c r="D120" s="14" t="s">
        <v>1451</v>
      </c>
      <c r="E120" s="14" t="s">
        <v>84</v>
      </c>
      <c r="F120" s="14" t="s">
        <v>85</v>
      </c>
      <c r="G120" s="14" t="s">
        <v>1339</v>
      </c>
      <c r="H120" s="14">
        <v>77490</v>
      </c>
      <c r="I120" s="14"/>
      <c r="J120" s="14">
        <v>2012</v>
      </c>
      <c r="K120" s="14" t="s">
        <v>772</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1073</v>
      </c>
      <c r="AB120" s="14"/>
      <c r="AC120" s="14" t="s">
        <v>1462</v>
      </c>
      <c r="AD120" s="14"/>
      <c r="AE120" s="14"/>
      <c r="AF120" s="14"/>
      <c r="AG120" s="31" t="s">
        <v>783</v>
      </c>
      <c r="AH120" s="14"/>
      <c r="AI120" s="14"/>
      <c r="AJ120" s="14"/>
      <c r="AK120" s="14"/>
      <c r="AL120" s="14"/>
      <c r="AM120" s="14"/>
      <c r="AN120" s="14"/>
      <c r="AO120" s="12"/>
      <c r="AP120" s="12"/>
      <c r="AQ120" s="12"/>
    </row>
    <row r="121" spans="1:43">
      <c r="A121" s="4" t="s">
        <v>4</v>
      </c>
      <c r="B121" s="41" t="s">
        <v>794</v>
      </c>
      <c r="C121" s="5"/>
      <c r="D121" s="14" t="s">
        <v>1452</v>
      </c>
      <c r="E121" s="14" t="s">
        <v>84</v>
      </c>
      <c r="F121" s="14" t="s">
        <v>85</v>
      </c>
      <c r="G121" s="14" t="s">
        <v>1339</v>
      </c>
      <c r="H121" s="14">
        <v>69456</v>
      </c>
      <c r="I121" s="14"/>
      <c r="J121" s="14">
        <v>2012</v>
      </c>
      <c r="K121" s="14" t="s">
        <v>773</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1074</v>
      </c>
      <c r="AB121" s="14"/>
      <c r="AC121" s="14" t="s">
        <v>1462</v>
      </c>
      <c r="AD121" s="14"/>
      <c r="AE121" s="14"/>
      <c r="AF121" s="14"/>
      <c r="AG121" s="31" t="s">
        <v>783</v>
      </c>
      <c r="AH121" s="14"/>
      <c r="AI121" s="14"/>
      <c r="AJ121" s="14"/>
      <c r="AK121" s="14"/>
      <c r="AL121" s="14"/>
      <c r="AM121" s="14"/>
      <c r="AN121" s="14"/>
      <c r="AO121" s="12"/>
      <c r="AP121" s="12"/>
      <c r="AQ121" s="12"/>
    </row>
    <row r="122" spans="1:43">
      <c r="A122" s="4" t="s">
        <v>4</v>
      </c>
      <c r="B122" s="41" t="s">
        <v>794</v>
      </c>
      <c r="C122" s="5"/>
      <c r="D122" s="14" t="s">
        <v>1453</v>
      </c>
      <c r="E122" s="14" t="s">
        <v>84</v>
      </c>
      <c r="F122" s="14" t="s">
        <v>85</v>
      </c>
      <c r="G122" s="14" t="s">
        <v>1339</v>
      </c>
      <c r="H122" s="14">
        <v>85192</v>
      </c>
      <c r="I122" s="14"/>
      <c r="J122" s="14">
        <v>2012</v>
      </c>
      <c r="K122" s="14" t="s">
        <v>774</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1075</v>
      </c>
      <c r="AB122" s="14"/>
      <c r="AC122" s="14" t="s">
        <v>1462</v>
      </c>
      <c r="AD122" s="14"/>
      <c r="AE122" s="14"/>
      <c r="AF122" s="14"/>
      <c r="AG122" s="31" t="s">
        <v>783</v>
      </c>
      <c r="AH122" s="14"/>
      <c r="AI122" s="14"/>
      <c r="AJ122" s="14"/>
      <c r="AK122" s="14"/>
      <c r="AL122" s="14"/>
      <c r="AM122" s="14"/>
      <c r="AN122" s="14"/>
      <c r="AO122" s="12"/>
      <c r="AP122" s="12"/>
      <c r="AQ122" s="12"/>
    </row>
    <row r="123" spans="1:43">
      <c r="A123" s="4" t="s">
        <v>4</v>
      </c>
      <c r="B123" s="41" t="s">
        <v>794</v>
      </c>
      <c r="C123" s="5"/>
      <c r="D123" s="14" t="s">
        <v>1454</v>
      </c>
      <c r="E123" s="14" t="s">
        <v>84</v>
      </c>
      <c r="F123" s="14" t="s">
        <v>85</v>
      </c>
      <c r="G123" s="14" t="s">
        <v>1339</v>
      </c>
      <c r="H123" s="14">
        <v>104149</v>
      </c>
      <c r="I123" s="14"/>
      <c r="J123" s="14">
        <v>2012</v>
      </c>
      <c r="K123" s="14" t="s">
        <v>775</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1076</v>
      </c>
      <c r="AB123" s="14"/>
      <c r="AC123" s="14" t="s">
        <v>1462</v>
      </c>
      <c r="AD123" s="14"/>
      <c r="AE123" s="14"/>
      <c r="AF123" s="14"/>
      <c r="AG123" s="31" t="s">
        <v>783</v>
      </c>
      <c r="AH123" s="14"/>
      <c r="AI123" s="14"/>
      <c r="AJ123" s="14"/>
      <c r="AK123" s="14"/>
      <c r="AL123" s="14"/>
      <c r="AM123" s="14"/>
      <c r="AN123" s="14"/>
      <c r="AO123" s="12"/>
      <c r="AP123" s="12"/>
      <c r="AQ123" s="12"/>
    </row>
    <row r="124" spans="1:43">
      <c r="A124" s="4" t="s">
        <v>4</v>
      </c>
      <c r="B124" s="41" t="s">
        <v>794</v>
      </c>
      <c r="C124" s="5"/>
      <c r="D124" s="14" t="s">
        <v>1455</v>
      </c>
      <c r="E124" s="14" t="s">
        <v>84</v>
      </c>
      <c r="F124" s="14" t="s">
        <v>85</v>
      </c>
      <c r="G124" s="14" t="s">
        <v>1339</v>
      </c>
      <c r="H124" s="14">
        <v>178183</v>
      </c>
      <c r="I124" s="14"/>
      <c r="J124" s="14">
        <v>2012</v>
      </c>
      <c r="K124" s="14" t="s">
        <v>776</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1077</v>
      </c>
      <c r="AB124" s="14"/>
      <c r="AC124" s="14" t="s">
        <v>1462</v>
      </c>
      <c r="AD124" s="14"/>
      <c r="AE124" s="14"/>
      <c r="AF124" s="14"/>
      <c r="AG124" s="31" t="s">
        <v>783</v>
      </c>
      <c r="AH124" s="14"/>
      <c r="AI124" s="14"/>
      <c r="AJ124" s="14"/>
      <c r="AK124" s="14"/>
      <c r="AL124" s="14"/>
      <c r="AM124" s="14"/>
      <c r="AN124" s="14"/>
      <c r="AO124" s="12"/>
      <c r="AP124" s="12"/>
      <c r="AQ124" s="12"/>
    </row>
    <row r="125" spans="1:43">
      <c r="A125" s="4" t="s">
        <v>4</v>
      </c>
      <c r="B125" s="41" t="s">
        <v>794</v>
      </c>
      <c r="C125" s="5"/>
      <c r="D125" s="14" t="s">
        <v>1456</v>
      </c>
      <c r="E125" s="14" t="s">
        <v>84</v>
      </c>
      <c r="F125" s="14" t="s">
        <v>85</v>
      </c>
      <c r="G125" s="14" t="s">
        <v>1339</v>
      </c>
      <c r="H125" s="14">
        <v>166870</v>
      </c>
      <c r="I125" s="14"/>
      <c r="J125" s="14">
        <v>2012</v>
      </c>
      <c r="K125" s="14" t="s">
        <v>777</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1078</v>
      </c>
      <c r="AB125" s="14"/>
      <c r="AC125" s="14" t="s">
        <v>1462</v>
      </c>
      <c r="AD125" s="14"/>
      <c r="AE125" s="14"/>
      <c r="AF125" s="14"/>
      <c r="AG125" s="31" t="s">
        <v>783</v>
      </c>
      <c r="AH125" s="14"/>
      <c r="AI125" s="14"/>
      <c r="AJ125" s="14"/>
      <c r="AK125" s="14"/>
      <c r="AL125" s="14"/>
      <c r="AM125" s="14"/>
      <c r="AN125" s="14"/>
      <c r="AO125" s="12"/>
      <c r="AP125" s="12"/>
      <c r="AQ125" s="12"/>
    </row>
    <row r="126" spans="1:43">
      <c r="A126" s="4" t="s">
        <v>4</v>
      </c>
      <c r="B126" s="41" t="s">
        <v>794</v>
      </c>
      <c r="C126" s="5"/>
      <c r="D126" s="14" t="s">
        <v>1457</v>
      </c>
      <c r="E126" s="14" t="s">
        <v>84</v>
      </c>
      <c r="F126" s="14" t="s">
        <v>85</v>
      </c>
      <c r="G126" s="14" t="s">
        <v>1339</v>
      </c>
      <c r="H126" s="14">
        <v>90313</v>
      </c>
      <c r="I126" s="14"/>
      <c r="J126" s="14">
        <v>2012</v>
      </c>
      <c r="K126" s="14" t="s">
        <v>778</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1079</v>
      </c>
      <c r="AB126" s="14"/>
      <c r="AC126" s="14" t="s">
        <v>1462</v>
      </c>
      <c r="AD126" s="14"/>
      <c r="AE126" s="14"/>
      <c r="AF126" s="14"/>
      <c r="AG126" s="31" t="s">
        <v>783</v>
      </c>
      <c r="AH126" s="14"/>
      <c r="AI126" s="14"/>
      <c r="AJ126" s="14"/>
      <c r="AK126" s="14"/>
      <c r="AL126" s="14"/>
      <c r="AM126" s="14"/>
      <c r="AN126" s="14"/>
      <c r="AO126" s="12"/>
      <c r="AP126" s="12"/>
      <c r="AQ126" s="12"/>
    </row>
    <row r="127" spans="1:43">
      <c r="A127" s="4" t="s">
        <v>4</v>
      </c>
      <c r="B127" s="41" t="s">
        <v>794</v>
      </c>
      <c r="C127" s="5"/>
      <c r="D127" s="14" t="s">
        <v>1458</v>
      </c>
      <c r="E127" s="14" t="s">
        <v>84</v>
      </c>
      <c r="F127" s="14" t="s">
        <v>85</v>
      </c>
      <c r="G127" s="14" t="s">
        <v>1339</v>
      </c>
      <c r="H127" s="14">
        <v>912946</v>
      </c>
      <c r="I127" s="14"/>
      <c r="J127" s="14">
        <v>2012</v>
      </c>
      <c r="K127" s="14" t="s">
        <v>779</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1080</v>
      </c>
      <c r="AB127" s="14"/>
      <c r="AC127" s="14" t="s">
        <v>1463</v>
      </c>
      <c r="AD127" s="14"/>
      <c r="AE127" s="14"/>
      <c r="AF127" s="14"/>
      <c r="AG127" s="31" t="s">
        <v>783</v>
      </c>
      <c r="AH127" s="14"/>
      <c r="AI127" s="14"/>
      <c r="AJ127" s="14"/>
      <c r="AK127" s="14"/>
      <c r="AL127" s="14"/>
      <c r="AM127" s="14"/>
      <c r="AN127" s="14"/>
      <c r="AO127" s="12"/>
      <c r="AP127" s="12"/>
      <c r="AQ127" s="12"/>
    </row>
    <row r="128" spans="1:43">
      <c r="A128" s="4" t="s">
        <v>4</v>
      </c>
      <c r="B128" s="41" t="s">
        <v>794</v>
      </c>
      <c r="C128" s="5"/>
      <c r="D128" s="14" t="s">
        <v>1459</v>
      </c>
      <c r="E128" s="14" t="s">
        <v>84</v>
      </c>
      <c r="F128" s="14" t="s">
        <v>85</v>
      </c>
      <c r="G128" s="14" t="s">
        <v>1339</v>
      </c>
      <c r="H128" s="14">
        <v>44953</v>
      </c>
      <c r="I128" s="14"/>
      <c r="J128" s="14">
        <v>2012</v>
      </c>
      <c r="K128" s="14" t="s">
        <v>780</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1081</v>
      </c>
      <c r="AB128" s="14"/>
      <c r="AC128" s="14" t="s">
        <v>1466</v>
      </c>
      <c r="AD128" s="14"/>
      <c r="AE128" s="14"/>
      <c r="AF128" s="14"/>
      <c r="AG128" s="31" t="s">
        <v>783</v>
      </c>
      <c r="AH128" s="14"/>
      <c r="AI128" s="14"/>
      <c r="AJ128" s="14"/>
      <c r="AK128" s="14"/>
      <c r="AL128" s="14"/>
      <c r="AM128" s="14"/>
      <c r="AN128" s="14"/>
      <c r="AO128" s="12"/>
      <c r="AP128" s="12"/>
      <c r="AQ128" s="12"/>
    </row>
    <row r="129" spans="1:43">
      <c r="A129" s="4" t="s">
        <v>4</v>
      </c>
      <c r="B129" s="41" t="s">
        <v>794</v>
      </c>
      <c r="C129" s="5"/>
      <c r="D129" s="14" t="s">
        <v>1460</v>
      </c>
      <c r="E129" s="14" t="s">
        <v>84</v>
      </c>
      <c r="F129" s="14" t="s">
        <v>85</v>
      </c>
      <c r="G129" s="14" t="s">
        <v>1339</v>
      </c>
      <c r="H129" s="14">
        <v>86437</v>
      </c>
      <c r="I129" s="14"/>
      <c r="J129" s="14">
        <v>2012</v>
      </c>
      <c r="K129" s="14" t="s">
        <v>781</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1082</v>
      </c>
      <c r="AB129" s="14"/>
      <c r="AC129" s="14" t="s">
        <v>1465</v>
      </c>
      <c r="AD129" s="14"/>
      <c r="AE129" s="14"/>
      <c r="AF129" s="14"/>
      <c r="AG129" s="31" t="s">
        <v>783</v>
      </c>
      <c r="AH129" s="14"/>
      <c r="AI129" s="14"/>
      <c r="AJ129" s="14"/>
      <c r="AK129" s="14"/>
      <c r="AL129" s="14"/>
      <c r="AM129" s="14"/>
      <c r="AN129" s="14"/>
      <c r="AO129" s="12"/>
      <c r="AP129" s="12"/>
      <c r="AQ129" s="12"/>
    </row>
    <row r="130" spans="1:43">
      <c r="A130" s="4" t="s">
        <v>4</v>
      </c>
      <c r="B130" s="41" t="s">
        <v>794</v>
      </c>
      <c r="C130" s="5"/>
      <c r="D130" s="14" t="s">
        <v>1461</v>
      </c>
      <c r="E130" s="14" t="s">
        <v>84</v>
      </c>
      <c r="F130" s="14" t="s">
        <v>85</v>
      </c>
      <c r="G130" s="14" t="s">
        <v>1339</v>
      </c>
      <c r="H130" s="14">
        <v>25352</v>
      </c>
      <c r="I130" s="14"/>
      <c r="J130" s="14">
        <v>2012</v>
      </c>
      <c r="K130" s="14" t="s">
        <v>782</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1083</v>
      </c>
      <c r="AB130" s="14"/>
      <c r="AC130" s="14" t="s">
        <v>1464</v>
      </c>
      <c r="AD130" s="14"/>
      <c r="AE130" s="14"/>
      <c r="AF130" s="14"/>
      <c r="AG130" s="31" t="s">
        <v>783</v>
      </c>
      <c r="AH130" s="14"/>
      <c r="AI130" s="14"/>
      <c r="AJ130" s="14"/>
      <c r="AK130" s="14"/>
      <c r="AL130" s="14"/>
      <c r="AM130" s="14"/>
      <c r="AN130" s="14"/>
      <c r="AO130" s="12"/>
      <c r="AP130" s="12"/>
      <c r="AQ130" s="12"/>
    </row>
    <row r="131" spans="1:43">
      <c r="A131" s="4" t="s">
        <v>4</v>
      </c>
      <c r="B131" s="5" t="s">
        <v>9</v>
      </c>
      <c r="C131" s="14"/>
      <c r="D131" s="46" t="s">
        <v>1254</v>
      </c>
      <c r="E131" s="14" t="s">
        <v>83</v>
      </c>
      <c r="F131" s="14"/>
      <c r="G131" s="14" t="s">
        <v>1402</v>
      </c>
      <c r="H131" s="51">
        <v>214.8</v>
      </c>
      <c r="I131" s="51"/>
      <c r="J131" s="51">
        <v>2012</v>
      </c>
      <c r="K131" s="14" t="s">
        <v>1243</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1247</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606</v>
      </c>
      <c r="E132" s="14" t="s">
        <v>84</v>
      </c>
      <c r="F132" s="14"/>
      <c r="G132" s="14" t="s">
        <v>1402</v>
      </c>
      <c r="H132" s="14">
        <v>656.3</v>
      </c>
      <c r="I132" s="14"/>
      <c r="J132" s="14">
        <v>2012</v>
      </c>
      <c r="K132" s="14" t="s">
        <v>1244</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1248</v>
      </c>
      <c r="AB132" s="14"/>
      <c r="AC132" s="14"/>
      <c r="AD132" s="14"/>
      <c r="AE132" s="14"/>
      <c r="AF132" s="14"/>
      <c r="AG132" s="31" t="s">
        <v>608</v>
      </c>
      <c r="AH132" s="14"/>
      <c r="AI132" s="14"/>
      <c r="AJ132" s="14"/>
      <c r="AK132" s="14"/>
      <c r="AL132" s="14"/>
      <c r="AM132" s="14"/>
      <c r="AN132" s="14"/>
      <c r="AO132" s="12"/>
      <c r="AP132" s="12"/>
      <c r="AQ132" s="12"/>
    </row>
    <row r="133" spans="1:43">
      <c r="A133" s="4" t="s">
        <v>4</v>
      </c>
      <c r="B133" s="5" t="s">
        <v>9</v>
      </c>
      <c r="C133" s="14"/>
      <c r="D133" s="14" t="s">
        <v>603</v>
      </c>
      <c r="E133" s="14" t="s">
        <v>84</v>
      </c>
      <c r="F133" s="14" t="s">
        <v>85</v>
      </c>
      <c r="G133" s="14" t="s">
        <v>1338</v>
      </c>
      <c r="H133" s="14">
        <v>43</v>
      </c>
      <c r="I133" s="14"/>
      <c r="J133" s="14">
        <v>2013</v>
      </c>
      <c r="K133" s="14" t="s">
        <v>1245</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1249</v>
      </c>
      <c r="AB133" s="14"/>
      <c r="AC133" s="14"/>
      <c r="AD133" s="14"/>
      <c r="AE133" s="14"/>
      <c r="AF133" s="14"/>
      <c r="AG133" s="31" t="s">
        <v>607</v>
      </c>
      <c r="AH133" s="14"/>
      <c r="AI133" s="14"/>
      <c r="AJ133" s="14"/>
      <c r="AK133" s="14"/>
      <c r="AL133" s="14"/>
      <c r="AM133" s="14"/>
      <c r="AN133" s="14"/>
      <c r="AO133" s="12"/>
      <c r="AP133" s="12"/>
      <c r="AQ133" s="12"/>
    </row>
    <row r="134" spans="1:43">
      <c r="A134" s="4" t="s">
        <v>4</v>
      </c>
      <c r="B134" s="5" t="s">
        <v>9</v>
      </c>
      <c r="C134" s="14"/>
      <c r="D134" s="14" t="s">
        <v>604</v>
      </c>
      <c r="E134" s="14" t="s">
        <v>84</v>
      </c>
      <c r="F134" s="14" t="s">
        <v>85</v>
      </c>
      <c r="G134" s="14" t="s">
        <v>1338</v>
      </c>
      <c r="H134" s="14">
        <v>14.2</v>
      </c>
      <c r="I134" s="14"/>
      <c r="J134" s="14">
        <v>2012</v>
      </c>
      <c r="K134" s="14" t="s">
        <v>1246</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1250</v>
      </c>
      <c r="AB134" s="14"/>
      <c r="AC134" s="14"/>
      <c r="AD134" s="14"/>
      <c r="AE134" s="14"/>
      <c r="AF134" s="14"/>
      <c r="AG134" s="31" t="s">
        <v>609</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824</v>
      </c>
      <c r="AB135" s="73"/>
      <c r="AC135" s="73"/>
      <c r="AD135" s="73"/>
      <c r="AE135" s="73"/>
      <c r="AF135" s="73"/>
    </row>
    <row r="136" spans="1:43">
      <c r="A136" s="6" t="s">
        <v>5</v>
      </c>
      <c r="B136" s="6" t="s">
        <v>11</v>
      </c>
      <c r="C136" s="8" t="s">
        <v>26</v>
      </c>
      <c r="D136" s="7" t="s">
        <v>107</v>
      </c>
      <c r="E136" s="7" t="s">
        <v>83</v>
      </c>
      <c r="F136" s="7"/>
      <c r="G136" s="7" t="s">
        <v>87</v>
      </c>
      <c r="H136" s="7">
        <v>73</v>
      </c>
      <c r="I136" s="7"/>
      <c r="J136" s="59" t="s">
        <v>1666</v>
      </c>
      <c r="K136" s="7" t="s">
        <v>113</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1084</v>
      </c>
      <c r="AB136" s="7"/>
      <c r="AC136" s="7" t="s">
        <v>1518</v>
      </c>
      <c r="AD136" s="7" t="s">
        <v>1404</v>
      </c>
      <c r="AE136" s="7"/>
      <c r="AF136" s="7"/>
      <c r="AG136" s="16" t="s">
        <v>95</v>
      </c>
      <c r="AH136" s="7"/>
      <c r="AI136" s="7"/>
      <c r="AJ136" s="7"/>
      <c r="AK136" s="7"/>
      <c r="AL136" s="7"/>
      <c r="AM136" s="7"/>
      <c r="AN136" s="7"/>
      <c r="AO136" s="12"/>
      <c r="AP136" s="12"/>
      <c r="AQ136" s="12"/>
    </row>
    <row r="137" spans="1:43">
      <c r="A137" s="6" t="s">
        <v>5</v>
      </c>
      <c r="B137" s="6" t="s">
        <v>11</v>
      </c>
      <c r="C137" s="8" t="s">
        <v>26</v>
      </c>
      <c r="D137" s="7" t="s">
        <v>1485</v>
      </c>
      <c r="E137" s="7" t="s">
        <v>84</v>
      </c>
      <c r="F137" s="7"/>
      <c r="G137" s="7" t="s">
        <v>87</v>
      </c>
      <c r="H137" s="7">
        <v>68.099999999999994</v>
      </c>
      <c r="I137" s="7"/>
      <c r="J137" s="59" t="s">
        <v>1666</v>
      </c>
      <c r="K137" s="7" t="s">
        <v>117</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1088</v>
      </c>
      <c r="AB137" s="7"/>
      <c r="AC137" s="7" t="s">
        <v>1501</v>
      </c>
      <c r="AD137" s="7" t="s">
        <v>1404</v>
      </c>
      <c r="AE137" s="7"/>
      <c r="AF137" s="7"/>
      <c r="AG137" s="16" t="s">
        <v>95</v>
      </c>
      <c r="AH137" s="7"/>
      <c r="AI137" s="7"/>
      <c r="AJ137" s="7"/>
      <c r="AK137" s="7"/>
      <c r="AL137" s="7"/>
      <c r="AM137" s="7"/>
      <c r="AN137" s="7"/>
      <c r="AO137" s="12"/>
      <c r="AP137" s="12"/>
      <c r="AQ137" s="12"/>
    </row>
    <row r="138" spans="1:43">
      <c r="A138" s="6" t="s">
        <v>5</v>
      </c>
      <c r="B138" s="6" t="s">
        <v>11</v>
      </c>
      <c r="C138" s="8" t="s">
        <v>26</v>
      </c>
      <c r="D138" s="7" t="s">
        <v>1484</v>
      </c>
      <c r="E138" s="7" t="s">
        <v>84</v>
      </c>
      <c r="F138" s="7"/>
      <c r="G138" s="7" t="s">
        <v>87</v>
      </c>
      <c r="H138" s="7">
        <v>77.900000000000006</v>
      </c>
      <c r="I138" s="7"/>
      <c r="J138" s="59" t="s">
        <v>1666</v>
      </c>
      <c r="K138" s="7" t="s">
        <v>118</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1089</v>
      </c>
      <c r="AB138" s="7"/>
      <c r="AC138" s="7" t="s">
        <v>1507</v>
      </c>
      <c r="AD138" s="7" t="s">
        <v>1404</v>
      </c>
      <c r="AE138" s="7"/>
      <c r="AF138" s="7"/>
      <c r="AG138" s="16" t="s">
        <v>95</v>
      </c>
      <c r="AH138" s="7"/>
      <c r="AI138" s="7"/>
      <c r="AJ138" s="7"/>
      <c r="AK138" s="7"/>
      <c r="AL138" s="7"/>
      <c r="AM138" s="7"/>
      <c r="AN138" s="7"/>
      <c r="AO138" s="12"/>
      <c r="AP138" s="12"/>
      <c r="AQ138" s="12"/>
    </row>
    <row r="139" spans="1:43">
      <c r="A139" s="6" t="s">
        <v>5</v>
      </c>
      <c r="B139" s="6" t="s">
        <v>11</v>
      </c>
      <c r="C139" s="8" t="s">
        <v>26</v>
      </c>
      <c r="D139" s="7" t="s">
        <v>108</v>
      </c>
      <c r="E139" s="7" t="s">
        <v>84</v>
      </c>
      <c r="F139" s="7"/>
      <c r="G139" s="7" t="s">
        <v>1339</v>
      </c>
      <c r="H139" s="7">
        <v>30.8</v>
      </c>
      <c r="I139" s="7">
        <v>1000</v>
      </c>
      <c r="J139" s="59" t="s">
        <v>1666</v>
      </c>
      <c r="K139" s="7" t="s">
        <v>114</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1085</v>
      </c>
      <c r="AB139" s="7"/>
      <c r="AC139" s="7" t="s">
        <v>1504</v>
      </c>
      <c r="AD139" s="7" t="s">
        <v>1404</v>
      </c>
      <c r="AE139" s="7"/>
      <c r="AF139" s="7"/>
      <c r="AG139" s="16" t="s">
        <v>95</v>
      </c>
      <c r="AH139" s="7"/>
      <c r="AI139" s="7"/>
      <c r="AJ139" s="7"/>
      <c r="AK139" s="7"/>
      <c r="AL139" s="7"/>
      <c r="AM139" s="7"/>
      <c r="AN139" s="7"/>
      <c r="AO139" s="12"/>
      <c r="AP139" s="12"/>
      <c r="AQ139" s="12"/>
    </row>
    <row r="140" spans="1:43">
      <c r="A140" s="6" t="s">
        <v>5</v>
      </c>
      <c r="B140" s="6" t="s">
        <v>11</v>
      </c>
      <c r="C140" s="8" t="s">
        <v>26</v>
      </c>
      <c r="D140" s="7" t="s">
        <v>1486</v>
      </c>
      <c r="E140" s="7" t="s">
        <v>84</v>
      </c>
      <c r="F140" s="7"/>
      <c r="G140" s="7" t="s">
        <v>1339</v>
      </c>
      <c r="H140" s="7">
        <v>14.4</v>
      </c>
      <c r="I140" s="7">
        <v>1000</v>
      </c>
      <c r="J140" s="59" t="s">
        <v>1666</v>
      </c>
      <c r="K140" s="7" t="s">
        <v>115</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1086</v>
      </c>
      <c r="AB140" s="7"/>
      <c r="AC140" s="7" t="s">
        <v>1506</v>
      </c>
      <c r="AD140" s="7" t="s">
        <v>1404</v>
      </c>
      <c r="AE140" s="7"/>
      <c r="AF140" s="7"/>
      <c r="AG140" s="16" t="s">
        <v>95</v>
      </c>
      <c r="AH140" s="7"/>
      <c r="AI140" s="7"/>
      <c r="AJ140" s="7"/>
      <c r="AK140" s="7"/>
      <c r="AL140" s="7"/>
      <c r="AM140" s="7"/>
      <c r="AN140" s="7"/>
      <c r="AO140" s="12"/>
      <c r="AP140" s="12"/>
      <c r="AQ140" s="12"/>
    </row>
    <row r="141" spans="1:43">
      <c r="A141" s="6" t="s">
        <v>5</v>
      </c>
      <c r="B141" s="6" t="s">
        <v>11</v>
      </c>
      <c r="C141" s="8" t="s">
        <v>26</v>
      </c>
      <c r="D141" s="7" t="s">
        <v>1487</v>
      </c>
      <c r="E141" s="7" t="s">
        <v>84</v>
      </c>
      <c r="F141" s="7"/>
      <c r="G141" s="7" t="s">
        <v>1339</v>
      </c>
      <c r="H141" s="7">
        <v>16.399999999999999</v>
      </c>
      <c r="I141" s="7">
        <v>1000</v>
      </c>
      <c r="J141" s="59" t="s">
        <v>1666</v>
      </c>
      <c r="K141" s="7" t="s">
        <v>116</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1087</v>
      </c>
      <c r="AB141" s="7"/>
      <c r="AC141" s="7" t="s">
        <v>1508</v>
      </c>
      <c r="AD141" s="7" t="s">
        <v>1404</v>
      </c>
      <c r="AE141" s="7"/>
      <c r="AF141" s="7"/>
      <c r="AG141" s="16" t="s">
        <v>95</v>
      </c>
      <c r="AH141" s="7"/>
      <c r="AI141" s="7"/>
      <c r="AJ141" s="7"/>
      <c r="AK141" s="7"/>
      <c r="AL141" s="7"/>
      <c r="AM141" s="7"/>
      <c r="AN141" s="7"/>
      <c r="AO141" s="12"/>
      <c r="AP141" s="12"/>
      <c r="AQ141" s="12"/>
    </row>
    <row r="142" spans="1:43">
      <c r="A142" s="6" t="s">
        <v>5</v>
      </c>
      <c r="B142" s="6" t="s">
        <v>11</v>
      </c>
      <c r="C142" s="8" t="s">
        <v>26</v>
      </c>
      <c r="D142" s="7" t="s">
        <v>159</v>
      </c>
      <c r="E142" s="7" t="s">
        <v>84</v>
      </c>
      <c r="F142" s="7"/>
      <c r="G142" s="7"/>
      <c r="H142" s="71">
        <v>677000</v>
      </c>
      <c r="I142" s="74">
        <v>1E-3</v>
      </c>
      <c r="J142" s="59" t="s">
        <v>1666</v>
      </c>
      <c r="K142" s="7" t="s">
        <v>160</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1090</v>
      </c>
      <c r="AB142" s="7"/>
      <c r="AC142" s="7"/>
      <c r="AD142" s="7" t="s">
        <v>1404</v>
      </c>
      <c r="AE142" s="7"/>
      <c r="AF142" s="7"/>
      <c r="AG142" s="16" t="s">
        <v>95</v>
      </c>
      <c r="AH142" s="7"/>
      <c r="AI142" s="7"/>
      <c r="AJ142" s="7"/>
      <c r="AK142" s="7"/>
      <c r="AL142" s="7"/>
      <c r="AM142" s="7"/>
      <c r="AN142" s="7"/>
      <c r="AO142" s="12"/>
      <c r="AP142" s="12"/>
      <c r="AQ142" s="12"/>
    </row>
    <row r="143" spans="1:43">
      <c r="A143" s="6" t="s">
        <v>5</v>
      </c>
      <c r="B143" s="6" t="s">
        <v>11</v>
      </c>
      <c r="C143" s="8" t="s">
        <v>25</v>
      </c>
      <c r="D143" s="7" t="s">
        <v>74</v>
      </c>
      <c r="E143" s="7" t="s">
        <v>83</v>
      </c>
      <c r="F143" s="7" t="s">
        <v>85</v>
      </c>
      <c r="G143" s="7"/>
      <c r="H143" s="7">
        <v>478</v>
      </c>
      <c r="I143" s="7"/>
      <c r="J143" s="59" t="s">
        <v>1666</v>
      </c>
      <c r="K143" s="7" t="s">
        <v>88</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1091</v>
      </c>
      <c r="AB143" s="7"/>
      <c r="AC143" s="7" t="s">
        <v>89</v>
      </c>
      <c r="AD143" s="7" t="s">
        <v>1404</v>
      </c>
      <c r="AE143" s="7"/>
      <c r="AF143" s="7"/>
      <c r="AG143" s="16" t="s">
        <v>95</v>
      </c>
      <c r="AH143" s="7"/>
      <c r="AI143" s="7"/>
      <c r="AJ143" s="7"/>
      <c r="AK143" s="7"/>
      <c r="AL143" s="7"/>
      <c r="AM143" s="7"/>
      <c r="AN143" s="7"/>
      <c r="AO143" s="12"/>
      <c r="AP143" s="12"/>
      <c r="AQ143" s="12"/>
    </row>
    <row r="144" spans="1:43">
      <c r="A144" s="6" t="s">
        <v>5</v>
      </c>
      <c r="B144" s="6" t="s">
        <v>11</v>
      </c>
      <c r="C144" s="8" t="s">
        <v>25</v>
      </c>
      <c r="D144" s="7" t="s">
        <v>77</v>
      </c>
      <c r="E144" s="7" t="s">
        <v>84</v>
      </c>
      <c r="F144" s="7" t="s">
        <v>85</v>
      </c>
      <c r="G144" s="7"/>
      <c r="H144" s="7">
        <v>451</v>
      </c>
      <c r="I144" s="7"/>
      <c r="J144" s="59" t="s">
        <v>1666</v>
      </c>
      <c r="K144" s="7" t="s">
        <v>90</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1093</v>
      </c>
      <c r="AB144" s="7"/>
      <c r="AC144" s="7" t="s">
        <v>91</v>
      </c>
      <c r="AD144" s="7" t="s">
        <v>1404</v>
      </c>
      <c r="AE144" s="7"/>
      <c r="AF144" s="7"/>
      <c r="AG144" s="16" t="s">
        <v>95</v>
      </c>
      <c r="AH144" s="7"/>
      <c r="AI144" s="7"/>
      <c r="AJ144" s="7"/>
      <c r="AK144" s="7"/>
      <c r="AL144" s="7"/>
      <c r="AM144" s="7"/>
      <c r="AN144" s="7"/>
      <c r="AO144" s="12"/>
      <c r="AP144" s="12"/>
      <c r="AQ144" s="12"/>
    </row>
    <row r="145" spans="1:43">
      <c r="A145" s="6" t="s">
        <v>5</v>
      </c>
      <c r="B145" s="6" t="s">
        <v>11</v>
      </c>
      <c r="C145" s="8" t="s">
        <v>25</v>
      </c>
      <c r="D145" s="7" t="s">
        <v>79</v>
      </c>
      <c r="E145" s="7" t="s">
        <v>84</v>
      </c>
      <c r="F145" s="7" t="s">
        <v>85</v>
      </c>
      <c r="G145" s="7"/>
      <c r="H145" s="7">
        <v>27</v>
      </c>
      <c r="I145" s="7"/>
      <c r="J145" s="59" t="s">
        <v>1666</v>
      </c>
      <c r="K145" s="7" t="s">
        <v>92</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1095</v>
      </c>
      <c r="AB145" s="7"/>
      <c r="AC145" s="7" t="s">
        <v>89</v>
      </c>
      <c r="AD145" s="7" t="s">
        <v>1404</v>
      </c>
      <c r="AE145" s="7"/>
      <c r="AF145" s="7"/>
      <c r="AG145" s="16" t="s">
        <v>95</v>
      </c>
      <c r="AH145" s="7"/>
      <c r="AI145" s="7"/>
      <c r="AJ145" s="7"/>
      <c r="AK145" s="7"/>
      <c r="AL145" s="7"/>
      <c r="AM145" s="7"/>
      <c r="AN145" s="7"/>
      <c r="AO145" s="12"/>
      <c r="AP145" s="12"/>
      <c r="AQ145" s="12"/>
    </row>
    <row r="146" spans="1:43">
      <c r="A146" s="6" t="s">
        <v>5</v>
      </c>
      <c r="B146" s="6" t="s">
        <v>11</v>
      </c>
      <c r="C146" s="8" t="s">
        <v>25</v>
      </c>
      <c r="D146" s="7" t="s">
        <v>76</v>
      </c>
      <c r="E146" s="7" t="s">
        <v>84</v>
      </c>
      <c r="F146" s="7"/>
      <c r="G146" s="7" t="s">
        <v>87</v>
      </c>
      <c r="H146" s="7">
        <v>-2.7</v>
      </c>
      <c r="I146" s="7"/>
      <c r="J146" s="59" t="s">
        <v>1666</v>
      </c>
      <c r="K146" s="7" t="s">
        <v>89</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1092</v>
      </c>
      <c r="AB146" s="7"/>
      <c r="AC146" s="7" t="s">
        <v>88</v>
      </c>
      <c r="AD146" s="7" t="s">
        <v>1404</v>
      </c>
      <c r="AE146" s="7"/>
      <c r="AF146" s="7"/>
      <c r="AG146" s="16" t="s">
        <v>95</v>
      </c>
      <c r="AH146" s="7"/>
      <c r="AI146" s="7"/>
      <c r="AJ146" s="7"/>
      <c r="AK146" s="7"/>
      <c r="AL146" s="7"/>
      <c r="AM146" s="7"/>
      <c r="AN146" s="7"/>
      <c r="AO146" s="12"/>
      <c r="AP146" s="12"/>
      <c r="AQ146" s="12"/>
    </row>
    <row r="147" spans="1:43">
      <c r="A147" s="6" t="s">
        <v>5</v>
      </c>
      <c r="B147" s="6" t="s">
        <v>11</v>
      </c>
      <c r="C147" s="8" t="s">
        <v>25</v>
      </c>
      <c r="D147" s="7" t="s">
        <v>78</v>
      </c>
      <c r="E147" s="7" t="s">
        <v>84</v>
      </c>
      <c r="F147" s="7"/>
      <c r="G147" s="7" t="s">
        <v>87</v>
      </c>
      <c r="H147" s="7">
        <v>0.8</v>
      </c>
      <c r="I147" s="7"/>
      <c r="J147" s="59" t="s">
        <v>1666</v>
      </c>
      <c r="K147" s="7" t="s">
        <v>91</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1094</v>
      </c>
      <c r="AB147" s="7"/>
      <c r="AC147" s="7" t="s">
        <v>90</v>
      </c>
      <c r="AD147" s="7" t="s">
        <v>1404</v>
      </c>
      <c r="AE147" s="7"/>
      <c r="AF147" s="7"/>
      <c r="AG147" s="16" t="s">
        <v>95</v>
      </c>
      <c r="AH147" s="7"/>
      <c r="AI147" s="7"/>
      <c r="AJ147" s="7"/>
      <c r="AK147" s="7"/>
      <c r="AL147" s="7"/>
      <c r="AM147" s="7"/>
      <c r="AN147" s="7"/>
      <c r="AO147" s="12"/>
      <c r="AP147" s="12"/>
      <c r="AQ147" s="12"/>
    </row>
    <row r="148" spans="1:43">
      <c r="A148" s="6" t="s">
        <v>5</v>
      </c>
      <c r="B148" s="6" t="s">
        <v>11</v>
      </c>
      <c r="C148" s="8" t="s">
        <v>25</v>
      </c>
      <c r="D148" s="7" t="s">
        <v>80</v>
      </c>
      <c r="E148" s="7" t="s">
        <v>84</v>
      </c>
      <c r="F148" s="7"/>
      <c r="G148" s="7" t="s">
        <v>87</v>
      </c>
      <c r="H148" s="7">
        <v>-2.7</v>
      </c>
      <c r="I148" s="7"/>
      <c r="J148" s="59" t="s">
        <v>1666</v>
      </c>
      <c r="K148" s="7" t="s">
        <v>89</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1092</v>
      </c>
      <c r="AB148" s="7"/>
      <c r="AC148" s="7" t="s">
        <v>92</v>
      </c>
      <c r="AD148" s="7" t="s">
        <v>1404</v>
      </c>
      <c r="AE148" s="7"/>
      <c r="AF148" s="7"/>
      <c r="AG148" s="16" t="s">
        <v>95</v>
      </c>
      <c r="AH148" s="7"/>
      <c r="AI148" s="7"/>
      <c r="AJ148" s="7"/>
      <c r="AK148" s="7"/>
      <c r="AL148" s="7"/>
      <c r="AM148" s="7"/>
      <c r="AN148" s="7"/>
      <c r="AO148" s="12"/>
      <c r="AP148" s="12"/>
      <c r="AQ148" s="12"/>
    </row>
    <row r="149" spans="1:43">
      <c r="A149" s="6" t="s">
        <v>5</v>
      </c>
      <c r="B149" s="6" t="s">
        <v>11</v>
      </c>
      <c r="C149" s="8" t="s">
        <v>25</v>
      </c>
      <c r="D149" s="7" t="s">
        <v>81</v>
      </c>
      <c r="E149" s="7" t="s">
        <v>84</v>
      </c>
      <c r="F149" s="7"/>
      <c r="G149" s="7" t="s">
        <v>86</v>
      </c>
      <c r="H149" s="7">
        <v>37.5</v>
      </c>
      <c r="I149" s="7"/>
      <c r="J149" s="59" t="s">
        <v>1666</v>
      </c>
      <c r="K149" s="7" t="s">
        <v>93</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1096</v>
      </c>
      <c r="AB149" s="7"/>
      <c r="AC149" s="7" t="s">
        <v>94</v>
      </c>
      <c r="AD149" s="7" t="s">
        <v>1404</v>
      </c>
      <c r="AE149" s="7"/>
      <c r="AF149" s="7"/>
      <c r="AG149" s="16" t="s">
        <v>95</v>
      </c>
      <c r="AH149" s="7"/>
      <c r="AI149" s="7"/>
      <c r="AJ149" s="7"/>
      <c r="AK149" s="7"/>
      <c r="AL149" s="7"/>
      <c r="AM149" s="7"/>
      <c r="AN149" s="7"/>
      <c r="AO149" s="12"/>
      <c r="AP149" s="12"/>
      <c r="AQ149" s="12"/>
    </row>
    <row r="150" spans="1:43">
      <c r="A150" s="6" t="s">
        <v>5</v>
      </c>
      <c r="B150" s="6" t="s">
        <v>11</v>
      </c>
      <c r="C150" s="8" t="s">
        <v>25</v>
      </c>
      <c r="D150" s="7" t="s">
        <v>82</v>
      </c>
      <c r="E150" s="7" t="s">
        <v>84</v>
      </c>
      <c r="F150" s="7"/>
      <c r="G150" s="7" t="s">
        <v>86</v>
      </c>
      <c r="H150" s="7">
        <v>16</v>
      </c>
      <c r="I150" s="7"/>
      <c r="J150" s="59" t="s">
        <v>1666</v>
      </c>
      <c r="K150" s="7" t="s">
        <v>94</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1097</v>
      </c>
      <c r="AB150" s="7"/>
      <c r="AC150" s="7" t="s">
        <v>93</v>
      </c>
      <c r="AD150" s="7" t="s">
        <v>1404</v>
      </c>
      <c r="AE150" s="7"/>
      <c r="AF150" s="7"/>
      <c r="AG150" s="16" t="s">
        <v>95</v>
      </c>
      <c r="AH150" s="7"/>
      <c r="AI150" s="7"/>
      <c r="AJ150" s="7"/>
      <c r="AK150" s="7"/>
      <c r="AL150" s="7"/>
      <c r="AM150" s="7"/>
      <c r="AN150" s="7"/>
      <c r="AO150" s="12"/>
      <c r="AP150" s="12"/>
      <c r="AQ150" s="12"/>
    </row>
    <row r="151" spans="1:43">
      <c r="A151" s="6" t="s">
        <v>5</v>
      </c>
      <c r="B151" s="6" t="s">
        <v>11</v>
      </c>
      <c r="C151" s="8" t="s">
        <v>27</v>
      </c>
      <c r="D151" s="7" t="s">
        <v>123</v>
      </c>
      <c r="E151" s="7" t="s">
        <v>83</v>
      </c>
      <c r="F151" s="7"/>
      <c r="G151" s="7" t="s">
        <v>1510</v>
      </c>
      <c r="H151" s="7">
        <v>100.4</v>
      </c>
      <c r="I151" s="7"/>
      <c r="J151" s="7" t="s">
        <v>1301</v>
      </c>
      <c r="K151" s="7" t="s">
        <v>126</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1098</v>
      </c>
      <c r="AB151" s="7" t="s">
        <v>602</v>
      </c>
      <c r="AC151" s="7" t="s">
        <v>1489</v>
      </c>
      <c r="AD151" s="7" t="s">
        <v>1404</v>
      </c>
      <c r="AE151" s="7"/>
      <c r="AF151" s="7"/>
      <c r="AG151" s="16" t="s">
        <v>95</v>
      </c>
      <c r="AH151" s="7"/>
      <c r="AI151" s="7"/>
      <c r="AJ151" s="7"/>
      <c r="AK151" s="7"/>
      <c r="AL151" s="7"/>
      <c r="AM151" s="7"/>
      <c r="AN151" s="7"/>
      <c r="AO151" s="12"/>
      <c r="AP151" s="12"/>
      <c r="AQ151" s="12"/>
    </row>
    <row r="152" spans="1:43">
      <c r="A152" s="6" t="s">
        <v>5</v>
      </c>
      <c r="B152" s="6" t="s">
        <v>11</v>
      </c>
      <c r="C152" s="8" t="s">
        <v>27</v>
      </c>
      <c r="D152" s="7" t="s">
        <v>124</v>
      </c>
      <c r="E152" s="7" t="s">
        <v>84</v>
      </c>
      <c r="F152" s="7"/>
      <c r="G152" s="7" t="s">
        <v>1510</v>
      </c>
      <c r="H152" s="7">
        <v>100.4</v>
      </c>
      <c r="I152" s="7"/>
      <c r="J152" s="7" t="s">
        <v>1301</v>
      </c>
      <c r="K152" s="7" t="s">
        <v>127</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1099</v>
      </c>
      <c r="AB152" s="7" t="s">
        <v>602</v>
      </c>
      <c r="AC152" s="7" t="s">
        <v>1490</v>
      </c>
      <c r="AD152" s="7" t="s">
        <v>1404</v>
      </c>
      <c r="AE152" s="7"/>
      <c r="AF152" s="7"/>
      <c r="AG152" s="16" t="s">
        <v>95</v>
      </c>
      <c r="AH152" s="7"/>
      <c r="AI152" s="7"/>
      <c r="AJ152" s="7"/>
      <c r="AK152" s="7"/>
      <c r="AL152" s="7"/>
      <c r="AM152" s="7"/>
      <c r="AN152" s="7"/>
      <c r="AO152" s="12"/>
      <c r="AP152" s="12"/>
      <c r="AQ152" s="12"/>
    </row>
    <row r="153" spans="1:43">
      <c r="A153" s="6" t="s">
        <v>5</v>
      </c>
      <c r="B153" s="6" t="s">
        <v>11</v>
      </c>
      <c r="C153" s="8" t="s">
        <v>27</v>
      </c>
      <c r="D153" s="7" t="s">
        <v>125</v>
      </c>
      <c r="E153" s="7" t="s">
        <v>84</v>
      </c>
      <c r="F153" s="7"/>
      <c r="G153" s="7" t="s">
        <v>1510</v>
      </c>
      <c r="H153" s="7">
        <v>98.4</v>
      </c>
      <c r="I153" s="7"/>
      <c r="J153" s="7" t="s">
        <v>1301</v>
      </c>
      <c r="K153" s="7" t="s">
        <v>128</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1100</v>
      </c>
      <c r="AB153" s="7" t="s">
        <v>602</v>
      </c>
      <c r="AC153" s="7" t="s">
        <v>1488</v>
      </c>
      <c r="AD153" s="7" t="s">
        <v>1404</v>
      </c>
      <c r="AE153" s="7"/>
      <c r="AF153" s="7"/>
      <c r="AG153" s="16" t="s">
        <v>95</v>
      </c>
      <c r="AH153" s="7"/>
      <c r="AI153" s="7"/>
      <c r="AJ153" s="7"/>
      <c r="AK153" s="7"/>
      <c r="AL153" s="7"/>
      <c r="AM153" s="7"/>
      <c r="AN153" s="7"/>
      <c r="AO153" s="12"/>
      <c r="AP153" s="12"/>
      <c r="AQ153" s="12"/>
    </row>
    <row r="154" spans="1:43">
      <c r="A154" s="6" t="s">
        <v>5</v>
      </c>
      <c r="B154" s="6" t="s">
        <v>11</v>
      </c>
      <c r="C154" s="8" t="s">
        <v>28</v>
      </c>
      <c r="D154" s="7" t="s">
        <v>149</v>
      </c>
      <c r="E154" s="7" t="s">
        <v>83</v>
      </c>
      <c r="F154" s="7"/>
      <c r="G154" s="7"/>
      <c r="H154" s="7">
        <v>386000</v>
      </c>
      <c r="I154" s="74">
        <v>1E-3</v>
      </c>
      <c r="J154" s="59" t="s">
        <v>1666</v>
      </c>
      <c r="K154" s="7" t="s">
        <v>148</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1101</v>
      </c>
      <c r="AB154" s="7"/>
      <c r="AC154" s="7" t="s">
        <v>1492</v>
      </c>
      <c r="AD154" s="7" t="s">
        <v>1404</v>
      </c>
      <c r="AE154" s="7"/>
      <c r="AF154" s="7"/>
      <c r="AG154" s="16" t="s">
        <v>95</v>
      </c>
      <c r="AH154" s="7"/>
      <c r="AI154" s="7"/>
      <c r="AJ154" s="7"/>
      <c r="AK154" s="7"/>
      <c r="AL154" s="7"/>
      <c r="AM154" s="7"/>
      <c r="AN154" s="7"/>
      <c r="AO154" s="12"/>
      <c r="AP154" s="12"/>
      <c r="AQ154" s="12"/>
    </row>
    <row r="155" spans="1:43">
      <c r="A155" s="6" t="s">
        <v>5</v>
      </c>
      <c r="B155" s="6" t="s">
        <v>11</v>
      </c>
      <c r="C155" s="8" t="s">
        <v>28</v>
      </c>
      <c r="D155" s="7" t="s">
        <v>150</v>
      </c>
      <c r="E155" s="7" t="s">
        <v>84</v>
      </c>
      <c r="F155" s="7"/>
      <c r="G155" s="7"/>
      <c r="H155" s="7">
        <v>378000</v>
      </c>
      <c r="I155" s="74">
        <v>1E-3</v>
      </c>
      <c r="J155" s="59" t="s">
        <v>1666</v>
      </c>
      <c r="K155" s="7" t="s">
        <v>153</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1102</v>
      </c>
      <c r="AB155" s="7"/>
      <c r="AC155" s="7" t="s">
        <v>1493</v>
      </c>
      <c r="AD155" s="7" t="s">
        <v>1404</v>
      </c>
      <c r="AE155" s="7"/>
      <c r="AF155" s="7"/>
      <c r="AG155" s="16" t="s">
        <v>95</v>
      </c>
      <c r="AH155" s="7"/>
      <c r="AI155" s="7"/>
      <c r="AJ155" s="7"/>
      <c r="AK155" s="7"/>
      <c r="AL155" s="7"/>
      <c r="AM155" s="7"/>
      <c r="AN155" s="7"/>
      <c r="AO155" s="12"/>
      <c r="AP155" s="12"/>
      <c r="AQ155" s="12"/>
    </row>
    <row r="156" spans="1:43">
      <c r="A156" s="6" t="s">
        <v>5</v>
      </c>
      <c r="B156" s="6" t="s">
        <v>11</v>
      </c>
      <c r="C156" s="8" t="s">
        <v>28</v>
      </c>
      <c r="D156" s="7" t="s">
        <v>151</v>
      </c>
      <c r="E156" s="7" t="s">
        <v>84</v>
      </c>
      <c r="F156" s="7"/>
      <c r="G156" s="7"/>
      <c r="H156" s="7">
        <v>9000</v>
      </c>
      <c r="I156" s="74">
        <v>1E-3</v>
      </c>
      <c r="J156" s="59" t="s">
        <v>1666</v>
      </c>
      <c r="K156" s="7" t="s">
        <v>154</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1103</v>
      </c>
      <c r="AB156" s="7"/>
      <c r="AC156" s="7" t="s">
        <v>1494</v>
      </c>
      <c r="AD156" s="7" t="s">
        <v>1404</v>
      </c>
      <c r="AE156" s="7"/>
      <c r="AF156" s="7"/>
      <c r="AG156" s="16" t="s">
        <v>95</v>
      </c>
      <c r="AH156" s="7"/>
      <c r="AI156" s="7"/>
      <c r="AJ156" s="7"/>
      <c r="AK156" s="7"/>
      <c r="AL156" s="7"/>
      <c r="AM156" s="7"/>
      <c r="AN156" s="7"/>
      <c r="AO156" s="12"/>
      <c r="AP156" s="12"/>
      <c r="AQ156" s="12"/>
    </row>
    <row r="157" spans="1:43">
      <c r="A157" s="6" t="s">
        <v>5</v>
      </c>
      <c r="B157" s="6" t="s">
        <v>11</v>
      </c>
      <c r="C157" s="8" t="s">
        <v>28</v>
      </c>
      <c r="D157" s="7" t="s">
        <v>152</v>
      </c>
      <c r="E157" s="7" t="s">
        <v>84</v>
      </c>
      <c r="F157" s="7"/>
      <c r="G157" s="7"/>
      <c r="H157" s="7">
        <v>20</v>
      </c>
      <c r="I157" s="7"/>
      <c r="J157" s="59" t="s">
        <v>1666</v>
      </c>
      <c r="K157" s="7" t="s">
        <v>155</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1104</v>
      </c>
      <c r="AB157" s="7"/>
      <c r="AC157" s="7" t="s">
        <v>1491</v>
      </c>
      <c r="AD157" s="7" t="s">
        <v>1404</v>
      </c>
      <c r="AE157" s="7"/>
      <c r="AF157" s="7"/>
      <c r="AG157" s="16" t="s">
        <v>95</v>
      </c>
      <c r="AH157" s="7"/>
      <c r="AI157" s="7"/>
      <c r="AJ157" s="7"/>
      <c r="AK157" s="7"/>
      <c r="AL157" s="7"/>
      <c r="AM157" s="7"/>
      <c r="AN157" s="7"/>
      <c r="AO157" s="12"/>
      <c r="AP157" s="12"/>
      <c r="AQ157" s="12"/>
    </row>
    <row r="158" spans="1:43" s="55" customFormat="1">
      <c r="A158" s="56" t="s">
        <v>5</v>
      </c>
      <c r="B158" s="57" t="s">
        <v>1356</v>
      </c>
      <c r="C158" s="57"/>
      <c r="D158" s="58" t="s">
        <v>134</v>
      </c>
      <c r="E158" s="58" t="s">
        <v>83</v>
      </c>
      <c r="F158" s="58"/>
      <c r="G158" s="58" t="s">
        <v>87</v>
      </c>
      <c r="H158" s="58">
        <v>6</v>
      </c>
      <c r="I158" s="58"/>
      <c r="J158" s="59" t="s">
        <v>1666</v>
      </c>
      <c r="K158" s="58" t="s">
        <v>140</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1105</v>
      </c>
      <c r="AB158" s="58"/>
      <c r="AC158" s="58" t="s">
        <v>1499</v>
      </c>
      <c r="AD158" s="7" t="s">
        <v>1404</v>
      </c>
      <c r="AE158" s="7"/>
      <c r="AF158" s="7"/>
      <c r="AG158" s="60" t="s">
        <v>95</v>
      </c>
      <c r="AH158" s="58"/>
      <c r="AI158" s="58"/>
      <c r="AJ158" s="58"/>
      <c r="AK158" s="58"/>
      <c r="AL158" s="58"/>
      <c r="AM158" s="58"/>
      <c r="AN158" s="58"/>
    </row>
    <row r="159" spans="1:43" s="55" customFormat="1">
      <c r="A159" s="56" t="s">
        <v>5</v>
      </c>
      <c r="B159" s="57" t="s">
        <v>1356</v>
      </c>
      <c r="C159" s="57"/>
      <c r="D159" s="58" t="s">
        <v>1495</v>
      </c>
      <c r="E159" s="58" t="s">
        <v>84</v>
      </c>
      <c r="F159" s="58"/>
      <c r="G159" s="58" t="s">
        <v>87</v>
      </c>
      <c r="H159" s="58">
        <v>5.7</v>
      </c>
      <c r="I159" s="58"/>
      <c r="J159" s="59" t="s">
        <v>1666</v>
      </c>
      <c r="K159" s="58" t="s">
        <v>1286</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1109</v>
      </c>
      <c r="AB159" s="58"/>
      <c r="AC159" s="58" t="s">
        <v>1500</v>
      </c>
      <c r="AD159" s="7" t="s">
        <v>1404</v>
      </c>
      <c r="AE159" s="7"/>
      <c r="AF159" s="7"/>
      <c r="AG159" s="60" t="s">
        <v>95</v>
      </c>
      <c r="AH159" s="58"/>
      <c r="AI159" s="58"/>
      <c r="AJ159" s="58"/>
      <c r="AK159" s="58"/>
      <c r="AL159" s="58"/>
      <c r="AM159" s="58"/>
      <c r="AN159" s="58"/>
    </row>
    <row r="160" spans="1:43" s="55" customFormat="1">
      <c r="A160" s="56" t="s">
        <v>5</v>
      </c>
      <c r="B160" s="57" t="s">
        <v>1356</v>
      </c>
      <c r="C160" s="57"/>
      <c r="D160" s="58" t="s">
        <v>1496</v>
      </c>
      <c r="E160" s="58" t="s">
        <v>84</v>
      </c>
      <c r="F160" s="58"/>
      <c r="G160" s="58" t="s">
        <v>87</v>
      </c>
      <c r="H160" s="58">
        <v>6.3</v>
      </c>
      <c r="I160" s="58"/>
      <c r="J160" s="59" t="s">
        <v>1666</v>
      </c>
      <c r="K160" s="58" t="s">
        <v>145</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1110</v>
      </c>
      <c r="AB160" s="58"/>
      <c r="AC160" s="58" t="s">
        <v>1502</v>
      </c>
      <c r="AD160" s="7" t="s">
        <v>1404</v>
      </c>
      <c r="AE160" s="7"/>
      <c r="AF160" s="7"/>
      <c r="AG160" s="60" t="s">
        <v>95</v>
      </c>
      <c r="AH160" s="58"/>
      <c r="AI160" s="58"/>
      <c r="AJ160" s="58"/>
      <c r="AK160" s="58"/>
      <c r="AL160" s="58"/>
      <c r="AM160" s="58"/>
      <c r="AN160" s="58"/>
    </row>
    <row r="161" spans="1:43" s="55" customFormat="1">
      <c r="A161" s="56" t="s">
        <v>5</v>
      </c>
      <c r="B161" s="57" t="s">
        <v>1356</v>
      </c>
      <c r="C161" s="57"/>
      <c r="D161" s="58" t="s">
        <v>135</v>
      </c>
      <c r="E161" s="58" t="s">
        <v>84</v>
      </c>
      <c r="F161" s="58"/>
      <c r="G161" s="58"/>
      <c r="H161" s="58">
        <v>1972000</v>
      </c>
      <c r="I161" s="74">
        <v>1E-3</v>
      </c>
      <c r="J161" s="59" t="s">
        <v>1666</v>
      </c>
      <c r="K161" s="58" t="s">
        <v>141</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1106</v>
      </c>
      <c r="AB161" s="58"/>
      <c r="AC161" s="58" t="s">
        <v>1503</v>
      </c>
      <c r="AD161" s="7" t="s">
        <v>1404</v>
      </c>
      <c r="AE161" s="7"/>
      <c r="AF161" s="7"/>
      <c r="AG161" s="60" t="s">
        <v>95</v>
      </c>
      <c r="AH161" s="58"/>
      <c r="AI161" s="58"/>
      <c r="AJ161" s="58"/>
      <c r="AK161" s="58"/>
      <c r="AL161" s="58"/>
      <c r="AM161" s="58"/>
      <c r="AN161" s="58"/>
    </row>
    <row r="162" spans="1:43" s="55" customFormat="1">
      <c r="A162" s="56" t="s">
        <v>5</v>
      </c>
      <c r="B162" s="57" t="s">
        <v>1356</v>
      </c>
      <c r="C162" s="57"/>
      <c r="D162" s="58" t="s">
        <v>1497</v>
      </c>
      <c r="E162" s="58" t="s">
        <v>84</v>
      </c>
      <c r="F162" s="58"/>
      <c r="G162" s="58"/>
      <c r="H162" s="58">
        <v>876000</v>
      </c>
      <c r="I162" s="74">
        <v>1E-3</v>
      </c>
      <c r="J162" s="59" t="s">
        <v>1666</v>
      </c>
      <c r="K162" s="58" t="s">
        <v>142</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1107</v>
      </c>
      <c r="AB162" s="58"/>
      <c r="AC162" s="58" t="s">
        <v>1505</v>
      </c>
      <c r="AD162" s="7" t="s">
        <v>1404</v>
      </c>
      <c r="AE162" s="7"/>
      <c r="AF162" s="7"/>
      <c r="AG162" s="60" t="s">
        <v>95</v>
      </c>
      <c r="AH162" s="58"/>
      <c r="AI162" s="58"/>
      <c r="AJ162" s="58"/>
      <c r="AK162" s="58"/>
      <c r="AL162" s="58"/>
      <c r="AM162" s="58"/>
      <c r="AN162" s="58"/>
    </row>
    <row r="163" spans="1:43" s="55" customFormat="1">
      <c r="A163" s="56" t="s">
        <v>5</v>
      </c>
      <c r="B163" s="57" t="s">
        <v>1356</v>
      </c>
      <c r="C163" s="57"/>
      <c r="D163" s="58" t="s">
        <v>1498</v>
      </c>
      <c r="E163" s="58" t="s">
        <v>84</v>
      </c>
      <c r="F163" s="58"/>
      <c r="G163" s="58"/>
      <c r="H163" s="58">
        <v>1095000</v>
      </c>
      <c r="I163" s="74">
        <v>1E-3</v>
      </c>
      <c r="J163" s="59" t="s">
        <v>1666</v>
      </c>
      <c r="K163" s="58" t="s">
        <v>143</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1108</v>
      </c>
      <c r="AB163" s="58"/>
      <c r="AC163" s="58" t="s">
        <v>1509</v>
      </c>
      <c r="AD163" s="7" t="s">
        <v>1404</v>
      </c>
      <c r="AE163" s="7"/>
      <c r="AF163" s="7"/>
      <c r="AG163" s="60" t="s">
        <v>95</v>
      </c>
      <c r="AH163" s="58"/>
      <c r="AI163" s="58"/>
      <c r="AJ163" s="58"/>
      <c r="AK163" s="58"/>
      <c r="AL163" s="58"/>
      <c r="AM163" s="58"/>
      <c r="AN163" s="58"/>
    </row>
    <row r="164" spans="1:43" s="55" customFormat="1">
      <c r="A164" s="56" t="s">
        <v>5</v>
      </c>
      <c r="B164" s="57" t="s">
        <v>1356</v>
      </c>
      <c r="C164" s="57"/>
      <c r="D164" s="58" t="s">
        <v>146</v>
      </c>
      <c r="E164" s="58" t="s">
        <v>84</v>
      </c>
      <c r="F164" s="58"/>
      <c r="G164" s="58"/>
      <c r="H164" s="58">
        <v>951900</v>
      </c>
      <c r="I164" s="74">
        <v>1E-3</v>
      </c>
      <c r="J164" s="59" t="s">
        <v>1285</v>
      </c>
      <c r="K164" s="58" t="s">
        <v>147</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1111</v>
      </c>
      <c r="AB164" s="58"/>
      <c r="AC164" s="58" t="s">
        <v>1385</v>
      </c>
      <c r="AD164" s="7" t="s">
        <v>1404</v>
      </c>
      <c r="AE164" s="7"/>
      <c r="AF164" s="7"/>
      <c r="AG164" s="60" t="s">
        <v>95</v>
      </c>
      <c r="AH164" s="58"/>
      <c r="AI164" s="58"/>
      <c r="AJ164" s="58"/>
      <c r="AK164" s="58"/>
      <c r="AL164" s="58"/>
      <c r="AM164" s="58"/>
      <c r="AN164" s="58"/>
    </row>
    <row r="165" spans="1:43" s="55" customFormat="1">
      <c r="A165" s="56" t="s">
        <v>5</v>
      </c>
      <c r="B165" s="57" t="s">
        <v>1356</v>
      </c>
      <c r="C165" s="57"/>
      <c r="D165" s="58" t="s">
        <v>175</v>
      </c>
      <c r="E165" s="58" t="s">
        <v>84</v>
      </c>
      <c r="F165" s="58"/>
      <c r="G165" s="58"/>
      <c r="H165" s="58">
        <v>336300</v>
      </c>
      <c r="I165" s="74">
        <v>1E-3</v>
      </c>
      <c r="J165" s="59" t="s">
        <v>1285</v>
      </c>
      <c r="K165" s="58" t="s">
        <v>178</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1112</v>
      </c>
      <c r="AB165" s="58"/>
      <c r="AC165" s="58" t="s">
        <v>1383</v>
      </c>
      <c r="AD165" s="7" t="s">
        <v>1404</v>
      </c>
      <c r="AE165" s="7"/>
      <c r="AF165" s="7"/>
      <c r="AG165" s="60" t="s">
        <v>95</v>
      </c>
      <c r="AH165" s="58"/>
      <c r="AI165" s="58"/>
      <c r="AJ165" s="58"/>
      <c r="AK165" s="58"/>
      <c r="AL165" s="58"/>
      <c r="AM165" s="58"/>
      <c r="AN165" s="58"/>
    </row>
    <row r="166" spans="1:43" s="55" customFormat="1">
      <c r="A166" s="56" t="s">
        <v>5</v>
      </c>
      <c r="B166" s="57" t="s">
        <v>1356</v>
      </c>
      <c r="C166" s="57"/>
      <c r="D166" s="58" t="s">
        <v>176</v>
      </c>
      <c r="E166" s="58" t="s">
        <v>84</v>
      </c>
      <c r="F166" s="58"/>
      <c r="G166" s="58"/>
      <c r="H166" s="58">
        <v>615600</v>
      </c>
      <c r="I166" s="74">
        <v>1E-3</v>
      </c>
      <c r="J166" s="59" t="s">
        <v>1285</v>
      </c>
      <c r="K166" s="58" t="s">
        <v>177</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1113</v>
      </c>
      <c r="AB166" s="58"/>
      <c r="AC166" s="58" t="s">
        <v>1384</v>
      </c>
      <c r="AD166" s="7" t="s">
        <v>1404</v>
      </c>
      <c r="AE166" s="7"/>
      <c r="AF166" s="7"/>
      <c r="AG166" s="60" t="s">
        <v>95</v>
      </c>
      <c r="AH166" s="58"/>
      <c r="AI166" s="58"/>
      <c r="AJ166" s="58"/>
      <c r="AK166" s="58"/>
      <c r="AL166" s="58"/>
      <c r="AM166" s="58"/>
      <c r="AN166" s="58"/>
    </row>
    <row r="167" spans="1:43">
      <c r="A167" s="6" t="s">
        <v>5</v>
      </c>
      <c r="B167" s="8" t="s">
        <v>13</v>
      </c>
      <c r="C167" s="7"/>
      <c r="D167" s="7" t="s">
        <v>169</v>
      </c>
      <c r="E167" s="7" t="s">
        <v>83</v>
      </c>
      <c r="F167" s="7"/>
      <c r="G167" s="7" t="s">
        <v>1339</v>
      </c>
      <c r="H167" s="7">
        <v>5.4</v>
      </c>
      <c r="I167" s="58">
        <v>1000</v>
      </c>
      <c r="J167" s="7" t="s">
        <v>1301</v>
      </c>
      <c r="K167" s="7" t="s">
        <v>163</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1114</v>
      </c>
      <c r="AB167" s="7"/>
      <c r="AC167" s="7" t="s">
        <v>172</v>
      </c>
      <c r="AD167" s="7"/>
      <c r="AE167" s="7"/>
      <c r="AF167" s="7"/>
      <c r="AG167" s="16" t="s">
        <v>164</v>
      </c>
      <c r="AH167" s="7"/>
      <c r="AI167" s="7"/>
      <c r="AJ167" s="7"/>
      <c r="AK167" s="7"/>
      <c r="AL167" s="7"/>
      <c r="AM167" s="7"/>
      <c r="AN167" s="7"/>
      <c r="AO167" s="12"/>
      <c r="AP167" s="12"/>
      <c r="AQ167" s="12"/>
    </row>
    <row r="168" spans="1:43">
      <c r="A168" s="6" t="s">
        <v>5</v>
      </c>
      <c r="B168" s="8" t="s">
        <v>13</v>
      </c>
      <c r="C168" s="7"/>
      <c r="D168" s="7" t="s">
        <v>323</v>
      </c>
      <c r="E168" s="7" t="s">
        <v>84</v>
      </c>
      <c r="F168" s="7"/>
      <c r="G168" s="7" t="s">
        <v>1339</v>
      </c>
      <c r="H168" s="7">
        <v>4.4000000000000004</v>
      </c>
      <c r="I168" s="58">
        <v>1000</v>
      </c>
      <c r="J168" s="7" t="s">
        <v>1301</v>
      </c>
      <c r="K168" s="7" t="s">
        <v>172</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1115</v>
      </c>
      <c r="AB168" s="7"/>
      <c r="AC168" s="7" t="s">
        <v>163</v>
      </c>
      <c r="AD168" s="7"/>
      <c r="AE168" s="7"/>
      <c r="AF168" s="7"/>
      <c r="AG168" s="16" t="s">
        <v>164</v>
      </c>
      <c r="AH168" s="7"/>
      <c r="AI168" s="7"/>
      <c r="AJ168" s="7"/>
      <c r="AK168" s="7"/>
      <c r="AL168" s="7"/>
      <c r="AM168" s="7"/>
      <c r="AN168" s="7"/>
      <c r="AO168" s="12"/>
      <c r="AP168" s="12"/>
      <c r="AQ168" s="12"/>
    </row>
    <row r="169" spans="1:43">
      <c r="A169" s="6" t="s">
        <v>5</v>
      </c>
      <c r="B169" s="8" t="s">
        <v>13</v>
      </c>
      <c r="C169" s="7"/>
      <c r="D169" s="7" t="s">
        <v>170</v>
      </c>
      <c r="E169" s="7" t="s">
        <v>84</v>
      </c>
      <c r="F169" s="7"/>
      <c r="G169" s="7" t="s">
        <v>1339</v>
      </c>
      <c r="H169" s="7">
        <v>2.8</v>
      </c>
      <c r="I169" s="58">
        <v>1000</v>
      </c>
      <c r="J169" s="7" t="s">
        <v>1301</v>
      </c>
      <c r="K169" s="7" t="s">
        <v>167</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1116</v>
      </c>
      <c r="AB169" s="7"/>
      <c r="AC169" s="7" t="s">
        <v>173</v>
      </c>
      <c r="AD169" s="7"/>
      <c r="AE169" s="7"/>
      <c r="AF169" s="7"/>
      <c r="AG169" s="16" t="s">
        <v>164</v>
      </c>
      <c r="AH169" s="7"/>
      <c r="AI169" s="7"/>
      <c r="AJ169" s="7"/>
      <c r="AK169" s="7"/>
      <c r="AL169" s="7"/>
      <c r="AM169" s="7"/>
      <c r="AN169" s="7"/>
      <c r="AO169" s="12"/>
      <c r="AP169" s="12"/>
      <c r="AQ169" s="12"/>
    </row>
    <row r="170" spans="1:43">
      <c r="A170" s="6" t="s">
        <v>5</v>
      </c>
      <c r="B170" s="8" t="s">
        <v>13</v>
      </c>
      <c r="C170" s="7"/>
      <c r="D170" s="7" t="s">
        <v>324</v>
      </c>
      <c r="E170" s="7" t="s">
        <v>84</v>
      </c>
      <c r="F170" s="7"/>
      <c r="G170" s="7" t="s">
        <v>1339</v>
      </c>
      <c r="H170" s="7">
        <v>2.5</v>
      </c>
      <c r="I170" s="58">
        <v>1000</v>
      </c>
      <c r="J170" s="7" t="s">
        <v>1301</v>
      </c>
      <c r="K170" s="7" t="s">
        <v>173</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1117</v>
      </c>
      <c r="AB170" s="7"/>
      <c r="AC170" s="7" t="s">
        <v>167</v>
      </c>
      <c r="AD170" s="7"/>
      <c r="AE170" s="7"/>
      <c r="AF170" s="7"/>
      <c r="AG170" s="16" t="s">
        <v>164</v>
      </c>
      <c r="AH170" s="7"/>
      <c r="AI170" s="7"/>
      <c r="AJ170" s="7"/>
      <c r="AK170" s="7"/>
      <c r="AL170" s="7"/>
      <c r="AM170" s="7"/>
      <c r="AN170" s="7"/>
      <c r="AO170" s="12"/>
      <c r="AP170" s="12"/>
      <c r="AQ170" s="12"/>
    </row>
    <row r="171" spans="1:43">
      <c r="A171" s="6" t="s">
        <v>5</v>
      </c>
      <c r="B171" s="8" t="s">
        <v>13</v>
      </c>
      <c r="C171" s="7"/>
      <c r="D171" s="7" t="s">
        <v>171</v>
      </c>
      <c r="E171" s="7" t="s">
        <v>84</v>
      </c>
      <c r="F171" s="7"/>
      <c r="G171" s="7" t="s">
        <v>1339</v>
      </c>
      <c r="H171" s="7">
        <v>2.4</v>
      </c>
      <c r="I171" s="58">
        <v>1000</v>
      </c>
      <c r="J171" s="7" t="s">
        <v>1301</v>
      </c>
      <c r="K171" s="7" t="s">
        <v>168</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1118</v>
      </c>
      <c r="AB171" s="7"/>
      <c r="AC171" s="7" t="s">
        <v>174</v>
      </c>
      <c r="AD171" s="7"/>
      <c r="AE171" s="7"/>
      <c r="AF171" s="7"/>
      <c r="AG171" s="16" t="s">
        <v>164</v>
      </c>
      <c r="AH171" s="7"/>
      <c r="AI171" s="7"/>
      <c r="AJ171" s="7"/>
      <c r="AK171" s="7"/>
      <c r="AL171" s="7"/>
      <c r="AM171" s="7"/>
      <c r="AN171" s="7"/>
      <c r="AO171" s="12"/>
      <c r="AP171" s="12"/>
      <c r="AQ171" s="12"/>
    </row>
    <row r="172" spans="1:43">
      <c r="A172" s="6" t="s">
        <v>5</v>
      </c>
      <c r="B172" s="8" t="s">
        <v>13</v>
      </c>
      <c r="C172" s="7"/>
      <c r="D172" s="7" t="s">
        <v>325</v>
      </c>
      <c r="E172" s="7" t="s">
        <v>84</v>
      </c>
      <c r="F172" s="7"/>
      <c r="G172" s="7" t="s">
        <v>1339</v>
      </c>
      <c r="H172" s="7">
        <v>1.8</v>
      </c>
      <c r="I172" s="58">
        <v>1000</v>
      </c>
      <c r="J172" s="7" t="s">
        <v>1301</v>
      </c>
      <c r="K172" s="7" t="s">
        <v>174</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1119</v>
      </c>
      <c r="AB172" s="7"/>
      <c r="AC172" s="7" t="s">
        <v>168</v>
      </c>
      <c r="AD172" s="7"/>
      <c r="AE172" s="7"/>
      <c r="AF172" s="7"/>
      <c r="AG172" s="16" t="s">
        <v>164</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824</v>
      </c>
      <c r="AB173" s="73"/>
      <c r="AC173" s="73"/>
      <c r="AD173" s="73"/>
      <c r="AE173" s="73"/>
      <c r="AF173" s="73"/>
    </row>
    <row r="174" spans="1:43">
      <c r="A174" s="9" t="s">
        <v>6</v>
      </c>
      <c r="B174" s="9" t="s">
        <v>68</v>
      </c>
      <c r="C174" s="10" t="s">
        <v>64</v>
      </c>
      <c r="D174" s="11" t="s">
        <v>445</v>
      </c>
      <c r="E174" s="11" t="s">
        <v>83</v>
      </c>
      <c r="F174" s="11"/>
      <c r="G174" s="11" t="s">
        <v>1339</v>
      </c>
      <c r="H174" s="11">
        <v>64.099999999999994</v>
      </c>
      <c r="I174" s="11">
        <v>1000000</v>
      </c>
      <c r="J174" s="11" t="s">
        <v>1287</v>
      </c>
      <c r="K174" s="11" t="s">
        <v>945</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1120</v>
      </c>
      <c r="AB174" s="11"/>
      <c r="AC174" s="11" t="s">
        <v>1380</v>
      </c>
      <c r="AD174" s="11"/>
      <c r="AE174" s="11"/>
      <c r="AF174" s="11"/>
      <c r="AG174" s="19" t="s">
        <v>452</v>
      </c>
      <c r="AH174" s="11"/>
      <c r="AI174" s="11"/>
      <c r="AJ174" s="11"/>
      <c r="AK174" s="11"/>
      <c r="AL174" s="11"/>
      <c r="AM174" s="11"/>
      <c r="AN174" s="11"/>
      <c r="AO174" s="12"/>
      <c r="AP174" s="12"/>
      <c r="AQ174" s="12"/>
    </row>
    <row r="175" spans="1:43">
      <c r="A175" s="9" t="s">
        <v>6</v>
      </c>
      <c r="B175" s="9" t="s">
        <v>68</v>
      </c>
      <c r="C175" s="10" t="s">
        <v>64</v>
      </c>
      <c r="D175" s="11" t="s">
        <v>451</v>
      </c>
      <c r="E175" s="11" t="s">
        <v>84</v>
      </c>
      <c r="F175" s="11"/>
      <c r="G175" s="11" t="s">
        <v>1339</v>
      </c>
      <c r="H175" s="11">
        <v>56.9</v>
      </c>
      <c r="I175" s="11">
        <v>1000000</v>
      </c>
      <c r="J175" s="11" t="s">
        <v>1287</v>
      </c>
      <c r="K175" s="11" t="s">
        <v>947</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1122</v>
      </c>
      <c r="AB175" s="11"/>
      <c r="AC175" s="11" t="s">
        <v>948</v>
      </c>
      <c r="AD175" s="11"/>
      <c r="AE175" s="11"/>
      <c r="AF175" s="11"/>
      <c r="AG175" s="19" t="s">
        <v>452</v>
      </c>
      <c r="AH175" s="11"/>
      <c r="AI175" s="11"/>
      <c r="AJ175" s="11"/>
      <c r="AK175" s="11"/>
      <c r="AL175" s="11"/>
      <c r="AM175" s="11"/>
      <c r="AN175" s="11"/>
      <c r="AO175" s="12"/>
      <c r="AP175" s="12"/>
      <c r="AQ175" s="12"/>
    </row>
    <row r="176" spans="1:43">
      <c r="A176" s="9" t="s">
        <v>6</v>
      </c>
      <c r="B176" s="9" t="s">
        <v>68</v>
      </c>
      <c r="C176" s="10" t="s">
        <v>64</v>
      </c>
      <c r="D176" s="11" t="s">
        <v>449</v>
      </c>
      <c r="E176" s="11" t="s">
        <v>84</v>
      </c>
      <c r="F176" s="11"/>
      <c r="G176" s="11" t="s">
        <v>1339</v>
      </c>
      <c r="H176" s="11">
        <v>53.9</v>
      </c>
      <c r="I176" s="11">
        <v>1000000</v>
      </c>
      <c r="J176" s="11" t="s">
        <v>1287</v>
      </c>
      <c r="K176" s="11" t="s">
        <v>948</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1123</v>
      </c>
      <c r="AB176" s="11"/>
      <c r="AC176" s="11" t="s">
        <v>1529</v>
      </c>
      <c r="AD176" s="11"/>
      <c r="AE176" s="11"/>
      <c r="AF176" s="11"/>
      <c r="AG176" s="19" t="s">
        <v>452</v>
      </c>
      <c r="AH176" s="11"/>
      <c r="AI176" s="11"/>
      <c r="AJ176" s="11"/>
      <c r="AK176" s="11"/>
      <c r="AL176" s="11"/>
      <c r="AM176" s="11"/>
      <c r="AN176" s="11"/>
      <c r="AO176" s="12"/>
      <c r="AP176" s="12"/>
      <c r="AQ176" s="12"/>
    </row>
    <row r="177" spans="1:43">
      <c r="A177" s="9" t="s">
        <v>6</v>
      </c>
      <c r="B177" s="9" t="s">
        <v>68</v>
      </c>
      <c r="C177" s="10" t="s">
        <v>64</v>
      </c>
      <c r="D177" s="11" t="s">
        <v>448</v>
      </c>
      <c r="E177" s="11" t="s">
        <v>84</v>
      </c>
      <c r="F177" s="11"/>
      <c r="G177" s="11" t="s">
        <v>1339</v>
      </c>
      <c r="H177" s="11">
        <v>5.3</v>
      </c>
      <c r="I177" s="11">
        <v>1000000</v>
      </c>
      <c r="J177" s="11" t="s">
        <v>1287</v>
      </c>
      <c r="K177" s="11" t="s">
        <v>949</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1124</v>
      </c>
      <c r="AB177" s="11"/>
      <c r="AC177" s="11" t="s">
        <v>1531</v>
      </c>
      <c r="AD177" s="11"/>
      <c r="AE177" s="11"/>
      <c r="AF177" s="11"/>
      <c r="AG177" s="19" t="s">
        <v>452</v>
      </c>
      <c r="AH177" s="11"/>
      <c r="AI177" s="11"/>
      <c r="AJ177" s="11"/>
      <c r="AK177" s="11"/>
      <c r="AL177" s="11"/>
      <c r="AM177" s="11"/>
      <c r="AN177" s="11"/>
      <c r="AO177" s="12"/>
      <c r="AP177" s="12"/>
      <c r="AQ177" s="12"/>
    </row>
    <row r="178" spans="1:43">
      <c r="A178" s="9" t="s">
        <v>6</v>
      </c>
      <c r="B178" s="9" t="s">
        <v>68</v>
      </c>
      <c r="C178" s="10" t="s">
        <v>64</v>
      </c>
      <c r="D178" s="11" t="s">
        <v>447</v>
      </c>
      <c r="E178" s="11" t="s">
        <v>84</v>
      </c>
      <c r="F178" s="11"/>
      <c r="G178" s="11" t="s">
        <v>1339</v>
      </c>
      <c r="H178" s="11">
        <v>3.1</v>
      </c>
      <c r="I178" s="11">
        <v>1000000</v>
      </c>
      <c r="J178" s="11" t="s">
        <v>1287</v>
      </c>
      <c r="K178" s="11" t="s">
        <v>950</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1125</v>
      </c>
      <c r="AB178" s="11"/>
      <c r="AC178" s="11" t="s">
        <v>1532</v>
      </c>
      <c r="AD178" s="11"/>
      <c r="AE178" s="11"/>
      <c r="AF178" s="11"/>
      <c r="AG178" s="19" t="s">
        <v>452</v>
      </c>
      <c r="AH178" s="11"/>
      <c r="AI178" s="11"/>
      <c r="AJ178" s="11"/>
      <c r="AK178" s="11"/>
      <c r="AL178" s="11"/>
      <c r="AM178" s="11"/>
      <c r="AN178" s="11"/>
      <c r="AO178" s="12"/>
      <c r="AP178" s="12"/>
      <c r="AQ178" s="12"/>
    </row>
    <row r="179" spans="1:43">
      <c r="A179" s="9" t="s">
        <v>6</v>
      </c>
      <c r="B179" s="9" t="s">
        <v>68</v>
      </c>
      <c r="C179" s="10" t="s">
        <v>64</v>
      </c>
      <c r="D179" s="11" t="s">
        <v>446</v>
      </c>
      <c r="E179" s="11" t="s">
        <v>84</v>
      </c>
      <c r="F179" s="11"/>
      <c r="G179" s="11" t="s">
        <v>1339</v>
      </c>
      <c r="H179" s="11">
        <v>1.8</v>
      </c>
      <c r="I179" s="11">
        <v>1000000</v>
      </c>
      <c r="J179" s="11" t="s">
        <v>1287</v>
      </c>
      <c r="K179" s="11" t="s">
        <v>951</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1126</v>
      </c>
      <c r="AB179" s="11"/>
      <c r="AC179" s="11" t="s">
        <v>1530</v>
      </c>
      <c r="AD179" s="11"/>
      <c r="AE179" s="11"/>
      <c r="AF179" s="11"/>
      <c r="AG179" s="19" t="s">
        <v>452</v>
      </c>
      <c r="AH179" s="11"/>
      <c r="AI179" s="11"/>
      <c r="AJ179" s="11"/>
      <c r="AK179" s="11"/>
      <c r="AL179" s="11"/>
      <c r="AM179" s="11"/>
      <c r="AN179" s="11"/>
      <c r="AO179" s="12"/>
      <c r="AP179" s="12"/>
      <c r="AQ179" s="12"/>
    </row>
    <row r="180" spans="1:43">
      <c r="A180" s="9" t="s">
        <v>6</v>
      </c>
      <c r="B180" s="9" t="s">
        <v>68</v>
      </c>
      <c r="C180" s="10" t="s">
        <v>64</v>
      </c>
      <c r="D180" s="11" t="s">
        <v>453</v>
      </c>
      <c r="E180" s="11" t="s">
        <v>84</v>
      </c>
      <c r="F180" s="11"/>
      <c r="G180" s="11" t="s">
        <v>1339</v>
      </c>
      <c r="H180" s="11">
        <v>31.3</v>
      </c>
      <c r="I180" s="11">
        <v>1000000</v>
      </c>
      <c r="J180" s="11" t="s">
        <v>1287</v>
      </c>
      <c r="K180" s="11" t="s">
        <v>952</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1127</v>
      </c>
      <c r="AB180" s="11"/>
      <c r="AC180" s="11" t="s">
        <v>1381</v>
      </c>
      <c r="AD180" s="11"/>
      <c r="AE180" s="11"/>
      <c r="AF180" s="11"/>
      <c r="AG180" s="19" t="s">
        <v>452</v>
      </c>
      <c r="AH180" s="11"/>
      <c r="AI180" s="11"/>
      <c r="AJ180" s="11"/>
      <c r="AK180" s="11"/>
      <c r="AL180" s="11"/>
      <c r="AM180" s="11"/>
      <c r="AN180" s="11"/>
      <c r="AO180" s="12"/>
      <c r="AP180" s="12"/>
      <c r="AQ180" s="12"/>
    </row>
    <row r="181" spans="1:43">
      <c r="A181" s="9" t="s">
        <v>6</v>
      </c>
      <c r="B181" s="9" t="s">
        <v>68</v>
      </c>
      <c r="C181" s="10" t="s">
        <v>64</v>
      </c>
      <c r="D181" s="11" t="s">
        <v>454</v>
      </c>
      <c r="E181" s="11" t="s">
        <v>84</v>
      </c>
      <c r="F181" s="11"/>
      <c r="G181" s="11" t="s">
        <v>1339</v>
      </c>
      <c r="H181" s="11">
        <v>32.6</v>
      </c>
      <c r="I181" s="11">
        <v>1000000</v>
      </c>
      <c r="J181" s="11" t="s">
        <v>1287</v>
      </c>
      <c r="K181" s="11" t="s">
        <v>953</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1128</v>
      </c>
      <c r="AB181" s="11"/>
      <c r="AC181" s="11" t="s">
        <v>1382</v>
      </c>
      <c r="AD181" s="11"/>
      <c r="AE181" s="11"/>
      <c r="AF181" s="11"/>
      <c r="AG181" s="19" t="s">
        <v>452</v>
      </c>
      <c r="AH181" s="11"/>
      <c r="AI181" s="11"/>
      <c r="AJ181" s="11"/>
      <c r="AK181" s="11"/>
      <c r="AL181" s="11"/>
      <c r="AM181" s="11"/>
      <c r="AN181" s="11"/>
      <c r="AO181" s="12"/>
      <c r="AP181" s="12"/>
      <c r="AQ181" s="12"/>
    </row>
    <row r="182" spans="1:43">
      <c r="A182" s="9" t="s">
        <v>6</v>
      </c>
      <c r="B182" s="9" t="s">
        <v>68</v>
      </c>
      <c r="C182" s="10" t="s">
        <v>62</v>
      </c>
      <c r="D182" s="11" t="s">
        <v>426</v>
      </c>
      <c r="E182" s="11" t="s">
        <v>83</v>
      </c>
      <c r="F182" s="11"/>
      <c r="G182" s="11"/>
      <c r="H182" s="62">
        <v>243000</v>
      </c>
      <c r="I182" s="62"/>
      <c r="J182" s="65" t="s">
        <v>1308</v>
      </c>
      <c r="K182" s="11" t="s">
        <v>941</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1129</v>
      </c>
      <c r="AB182" s="11"/>
      <c r="AC182" s="11"/>
      <c r="AD182" s="11"/>
      <c r="AE182" s="11"/>
      <c r="AF182" s="11"/>
      <c r="AG182" s="19" t="s">
        <v>429</v>
      </c>
      <c r="AH182" s="11"/>
      <c r="AI182" s="11"/>
      <c r="AJ182" s="11"/>
      <c r="AK182" s="11"/>
      <c r="AL182" s="11"/>
      <c r="AM182" s="11"/>
      <c r="AN182" s="11"/>
      <c r="AO182" s="12"/>
      <c r="AP182" s="12"/>
      <c r="AQ182" s="12"/>
    </row>
    <row r="183" spans="1:43">
      <c r="A183" s="9" t="s">
        <v>6</v>
      </c>
      <c r="B183" s="9" t="s">
        <v>68</v>
      </c>
      <c r="C183" s="10" t="s">
        <v>62</v>
      </c>
      <c r="D183" s="11" t="s">
        <v>427</v>
      </c>
      <c r="E183" s="11" t="s">
        <v>84</v>
      </c>
      <c r="F183" s="11"/>
      <c r="G183" s="11"/>
      <c r="H183" s="62">
        <v>560000</v>
      </c>
      <c r="I183" s="62"/>
      <c r="J183" s="65" t="s">
        <v>1308</v>
      </c>
      <c r="K183" s="11" t="s">
        <v>942</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1130</v>
      </c>
      <c r="AB183" s="11"/>
      <c r="AC183" s="11"/>
      <c r="AD183" s="11"/>
      <c r="AE183" s="11"/>
      <c r="AF183" s="11"/>
      <c r="AG183" s="19" t="s">
        <v>429</v>
      </c>
      <c r="AH183" s="11"/>
      <c r="AI183" s="11"/>
      <c r="AJ183" s="11"/>
      <c r="AK183" s="11"/>
      <c r="AL183" s="11"/>
      <c r="AM183" s="11"/>
      <c r="AN183" s="11"/>
      <c r="AO183" s="12"/>
      <c r="AP183" s="12"/>
      <c r="AQ183" s="12"/>
    </row>
    <row r="184" spans="1:43">
      <c r="A184" s="9" t="s">
        <v>6</v>
      </c>
      <c r="B184" s="9" t="s">
        <v>68</v>
      </c>
      <c r="C184" s="10" t="s">
        <v>62</v>
      </c>
      <c r="D184" s="11" t="s">
        <v>428</v>
      </c>
      <c r="E184" s="11" t="s">
        <v>84</v>
      </c>
      <c r="F184" s="11"/>
      <c r="G184" s="11"/>
      <c r="H184" s="62">
        <v>316000</v>
      </c>
      <c r="I184" s="62"/>
      <c r="J184" s="65" t="s">
        <v>1308</v>
      </c>
      <c r="K184" s="11" t="s">
        <v>943</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1131</v>
      </c>
      <c r="AB184" s="11"/>
      <c r="AC184" s="11"/>
      <c r="AD184" s="11"/>
      <c r="AE184" s="11"/>
      <c r="AF184" s="11"/>
      <c r="AG184" s="19" t="s">
        <v>429</v>
      </c>
      <c r="AH184" s="11"/>
      <c r="AI184" s="11"/>
      <c r="AJ184" s="11"/>
      <c r="AK184" s="11"/>
      <c r="AL184" s="11"/>
      <c r="AM184" s="11"/>
      <c r="AN184" s="11"/>
      <c r="AO184" s="12"/>
      <c r="AP184" s="12"/>
      <c r="AQ184" s="12"/>
    </row>
    <row r="185" spans="1:43">
      <c r="A185" s="9" t="s">
        <v>6</v>
      </c>
      <c r="B185" s="9" t="s">
        <v>68</v>
      </c>
      <c r="C185" s="10" t="s">
        <v>65</v>
      </c>
      <c r="D185" s="11" t="s">
        <v>457</v>
      </c>
      <c r="E185" s="11" t="s">
        <v>83</v>
      </c>
      <c r="F185" s="11"/>
      <c r="G185" s="11" t="s">
        <v>1339</v>
      </c>
      <c r="H185" s="64">
        <v>73.3</v>
      </c>
      <c r="I185" s="63"/>
      <c r="J185" s="63">
        <v>2012</v>
      </c>
      <c r="K185" s="11" t="s">
        <v>954</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1132</v>
      </c>
      <c r="AB185" s="11"/>
      <c r="AC185" s="11"/>
      <c r="AD185" s="11"/>
      <c r="AE185" s="11"/>
      <c r="AF185" s="11"/>
      <c r="AG185" s="19" t="s">
        <v>458</v>
      </c>
      <c r="AH185" s="11"/>
      <c r="AI185" s="11"/>
      <c r="AJ185" s="11"/>
      <c r="AK185" s="11"/>
      <c r="AL185" s="11"/>
      <c r="AM185" s="11"/>
      <c r="AN185" s="11"/>
      <c r="AO185" s="12"/>
      <c r="AP185" s="12"/>
      <c r="AQ185" s="12"/>
    </row>
    <row r="186" spans="1:43">
      <c r="A186" s="9" t="s">
        <v>6</v>
      </c>
      <c r="B186" s="9" t="s">
        <v>68</v>
      </c>
      <c r="C186" s="10" t="s">
        <v>63</v>
      </c>
      <c r="D186" s="11" t="s">
        <v>436</v>
      </c>
      <c r="E186" s="11" t="s">
        <v>83</v>
      </c>
      <c r="F186" s="11"/>
      <c r="G186" s="11" t="s">
        <v>1339</v>
      </c>
      <c r="H186" s="63">
        <v>2.714</v>
      </c>
      <c r="I186" s="63"/>
      <c r="J186" s="65" t="s">
        <v>1306</v>
      </c>
      <c r="K186" s="11" t="s">
        <v>944</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1133</v>
      </c>
      <c r="AB186" s="11"/>
      <c r="AC186" s="11"/>
      <c r="AD186" s="11"/>
      <c r="AE186" s="11"/>
      <c r="AF186" s="11"/>
      <c r="AG186" s="19" t="s">
        <v>441</v>
      </c>
      <c r="AH186" s="11"/>
      <c r="AI186" s="11"/>
      <c r="AJ186" s="11"/>
      <c r="AK186" s="11"/>
      <c r="AL186" s="11"/>
      <c r="AM186" s="11"/>
      <c r="AN186" s="11"/>
      <c r="AO186" s="12"/>
      <c r="AP186" s="12"/>
      <c r="AQ186" s="12"/>
    </row>
    <row r="187" spans="1:43">
      <c r="A187" s="9" t="s">
        <v>6</v>
      </c>
      <c r="B187" s="9" t="s">
        <v>14</v>
      </c>
      <c r="C187" s="10" t="s">
        <v>36</v>
      </c>
      <c r="D187" s="11" t="s">
        <v>257</v>
      </c>
      <c r="E187" s="11" t="s">
        <v>83</v>
      </c>
      <c r="F187" s="11"/>
      <c r="G187" s="11"/>
      <c r="H187" s="11">
        <v>698512</v>
      </c>
      <c r="I187" s="11"/>
      <c r="J187" s="11">
        <v>2013</v>
      </c>
      <c r="K187" s="11" t="s">
        <v>877</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1134</v>
      </c>
      <c r="AB187" s="11"/>
      <c r="AC187" s="11"/>
      <c r="AD187" s="11"/>
      <c r="AE187" s="11"/>
      <c r="AF187" s="11"/>
      <c r="AG187" s="19" t="s">
        <v>262</v>
      </c>
      <c r="AH187" s="11"/>
      <c r="AI187" s="11"/>
      <c r="AJ187" s="11"/>
      <c r="AK187" s="11"/>
      <c r="AL187" s="11"/>
      <c r="AM187" s="11"/>
      <c r="AN187" s="11"/>
      <c r="AO187" s="12"/>
      <c r="AP187" s="12"/>
      <c r="AQ187" s="12"/>
    </row>
    <row r="188" spans="1:43">
      <c r="A188" s="9" t="s">
        <v>6</v>
      </c>
      <c r="B188" s="9" t="s">
        <v>14</v>
      </c>
      <c r="C188" s="10" t="s">
        <v>36</v>
      </c>
      <c r="D188" s="11" t="s">
        <v>258</v>
      </c>
      <c r="E188" s="11" t="s">
        <v>84</v>
      </c>
      <c r="F188" s="11"/>
      <c r="G188" s="11"/>
      <c r="H188" s="11">
        <v>1.85</v>
      </c>
      <c r="I188" s="11"/>
      <c r="J188" s="11">
        <v>2013</v>
      </c>
      <c r="K188" s="11" t="s">
        <v>878</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1135</v>
      </c>
      <c r="AB188" s="11" t="s">
        <v>1663</v>
      </c>
      <c r="AC188" s="11"/>
      <c r="AD188" s="11"/>
      <c r="AE188" s="11"/>
      <c r="AF188" s="11"/>
      <c r="AG188" s="19" t="s">
        <v>262</v>
      </c>
      <c r="AH188" s="11"/>
      <c r="AI188" s="11"/>
      <c r="AJ188" s="11"/>
      <c r="AK188" s="11"/>
      <c r="AL188" s="11"/>
      <c r="AM188" s="11"/>
      <c r="AN188" s="11"/>
      <c r="AO188" s="12"/>
      <c r="AP188" s="12"/>
      <c r="AQ188" s="12"/>
    </row>
    <row r="189" spans="1:43">
      <c r="A189" s="9" t="s">
        <v>6</v>
      </c>
      <c r="B189" s="9" t="s">
        <v>14</v>
      </c>
      <c r="C189" s="10" t="s">
        <v>36</v>
      </c>
      <c r="D189" s="11" t="s">
        <v>260</v>
      </c>
      <c r="E189" s="11" t="s">
        <v>84</v>
      </c>
      <c r="F189" s="11"/>
      <c r="G189" s="11" t="s">
        <v>87</v>
      </c>
      <c r="H189" s="11">
        <v>47.4</v>
      </c>
      <c r="I189" s="11"/>
      <c r="J189" s="11">
        <v>2013</v>
      </c>
      <c r="K189" s="11" t="s">
        <v>879</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1136</v>
      </c>
      <c r="AB189" s="11"/>
      <c r="AC189" s="11"/>
      <c r="AD189" s="11"/>
      <c r="AE189" s="11"/>
      <c r="AF189" s="11"/>
      <c r="AG189" s="19" t="s">
        <v>262</v>
      </c>
      <c r="AH189" s="11"/>
      <c r="AI189" s="11"/>
      <c r="AJ189" s="11"/>
      <c r="AK189" s="11"/>
      <c r="AL189" s="11"/>
      <c r="AM189" s="11"/>
      <c r="AN189" s="11"/>
      <c r="AO189" s="12"/>
      <c r="AP189" s="12"/>
      <c r="AQ189" s="12"/>
    </row>
    <row r="190" spans="1:43">
      <c r="A190" s="9" t="s">
        <v>6</v>
      </c>
      <c r="B190" s="9" t="s">
        <v>14</v>
      </c>
      <c r="C190" s="10" t="s">
        <v>36</v>
      </c>
      <c r="D190" s="11" t="s">
        <v>261</v>
      </c>
      <c r="E190" s="11" t="s">
        <v>84</v>
      </c>
      <c r="F190" s="11"/>
      <c r="G190" s="11" t="s">
        <v>87</v>
      </c>
      <c r="H190" s="11">
        <v>26.5</v>
      </c>
      <c r="I190" s="11"/>
      <c r="J190" s="11">
        <v>2013</v>
      </c>
      <c r="K190" s="11" t="s">
        <v>880</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1137</v>
      </c>
      <c r="AB190" s="11"/>
      <c r="AC190" s="11"/>
      <c r="AD190" s="11"/>
      <c r="AE190" s="11"/>
      <c r="AF190" s="11"/>
      <c r="AG190" s="19" t="s">
        <v>262</v>
      </c>
      <c r="AH190" s="11"/>
      <c r="AI190" s="11"/>
      <c r="AJ190" s="11"/>
      <c r="AK190" s="11"/>
      <c r="AL190" s="11"/>
      <c r="AM190" s="11"/>
      <c r="AN190" s="11"/>
      <c r="AO190" s="12"/>
      <c r="AP190" s="12"/>
      <c r="AQ190" s="12"/>
    </row>
    <row r="191" spans="1:43">
      <c r="A191" s="9" t="s">
        <v>6</v>
      </c>
      <c r="B191" s="9" t="s">
        <v>14</v>
      </c>
      <c r="C191" s="10" t="s">
        <v>32</v>
      </c>
      <c r="D191" s="11" t="s">
        <v>225</v>
      </c>
      <c r="E191" s="11" t="s">
        <v>83</v>
      </c>
      <c r="F191" s="11"/>
      <c r="G191" s="11"/>
      <c r="H191" s="11">
        <v>569024</v>
      </c>
      <c r="I191" s="11"/>
      <c r="J191" s="11">
        <v>2012</v>
      </c>
      <c r="K191" s="11" t="s">
        <v>857</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1138</v>
      </c>
      <c r="AB191" s="11"/>
      <c r="AC191" s="11"/>
      <c r="AD191" s="11"/>
      <c r="AE191" s="11"/>
      <c r="AF191" s="11"/>
      <c r="AG191" s="19" t="s">
        <v>215</v>
      </c>
      <c r="AH191" s="11"/>
      <c r="AI191" s="11"/>
      <c r="AJ191" s="11"/>
      <c r="AK191" s="11"/>
      <c r="AL191" s="11"/>
      <c r="AM191" s="11"/>
      <c r="AN191" s="11"/>
      <c r="AO191" s="12"/>
      <c r="AP191" s="12"/>
      <c r="AQ191" s="12"/>
    </row>
    <row r="192" spans="1:43">
      <c r="A192" s="9" t="s">
        <v>6</v>
      </c>
      <c r="B192" s="9" t="s">
        <v>14</v>
      </c>
      <c r="C192" s="10" t="s">
        <v>32</v>
      </c>
      <c r="D192" s="11" t="s">
        <v>220</v>
      </c>
      <c r="E192" s="11" t="s">
        <v>84</v>
      </c>
      <c r="F192" s="11"/>
      <c r="G192" s="11"/>
      <c r="H192" s="11">
        <v>499331</v>
      </c>
      <c r="I192" s="11"/>
      <c r="J192" s="11">
        <v>2012</v>
      </c>
      <c r="K192" s="11" t="s">
        <v>858</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1139</v>
      </c>
      <c r="AB192" s="11"/>
      <c r="AC192" s="11"/>
      <c r="AD192" s="11"/>
      <c r="AE192" s="11"/>
      <c r="AF192" s="11"/>
      <c r="AG192" s="19" t="s">
        <v>215</v>
      </c>
      <c r="AH192" s="11"/>
      <c r="AI192" s="11"/>
      <c r="AJ192" s="11"/>
      <c r="AK192" s="11"/>
      <c r="AL192" s="11"/>
      <c r="AM192" s="11"/>
      <c r="AN192" s="11"/>
      <c r="AO192" s="12"/>
      <c r="AP192" s="12"/>
      <c r="AQ192" s="12"/>
    </row>
    <row r="193" spans="1:43">
      <c r="A193" s="9" t="s">
        <v>6</v>
      </c>
      <c r="B193" s="9" t="s">
        <v>14</v>
      </c>
      <c r="C193" s="10" t="s">
        <v>32</v>
      </c>
      <c r="D193" s="11" t="s">
        <v>221</v>
      </c>
      <c r="E193" s="11" t="s">
        <v>84</v>
      </c>
      <c r="F193" s="11"/>
      <c r="G193" s="11"/>
      <c r="H193" s="11">
        <v>466779</v>
      </c>
      <c r="I193" s="11"/>
      <c r="J193" s="11">
        <v>2012</v>
      </c>
      <c r="K193" s="11" t="s">
        <v>859</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1140</v>
      </c>
      <c r="AB193" s="11"/>
      <c r="AC193" s="11"/>
      <c r="AD193" s="11"/>
      <c r="AE193" s="11"/>
      <c r="AF193" s="11"/>
      <c r="AG193" s="19" t="s">
        <v>215</v>
      </c>
      <c r="AH193" s="11"/>
      <c r="AI193" s="11"/>
      <c r="AJ193" s="11"/>
      <c r="AK193" s="11"/>
      <c r="AL193" s="11"/>
      <c r="AM193" s="11"/>
      <c r="AN193" s="11"/>
      <c r="AO193" s="12"/>
      <c r="AP193" s="12"/>
      <c r="AQ193" s="12"/>
    </row>
    <row r="194" spans="1:43">
      <c r="A194" s="9" t="s">
        <v>6</v>
      </c>
      <c r="B194" s="9" t="s">
        <v>14</v>
      </c>
      <c r="C194" s="10" t="s">
        <v>32</v>
      </c>
      <c r="D194" s="11" t="s">
        <v>222</v>
      </c>
      <c r="E194" s="11" t="s">
        <v>84</v>
      </c>
      <c r="F194" s="11"/>
      <c r="G194" s="11"/>
      <c r="H194" s="11">
        <v>31502</v>
      </c>
      <c r="I194" s="11"/>
      <c r="J194" s="11">
        <v>2012</v>
      </c>
      <c r="K194" s="11" t="s">
        <v>860</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1141</v>
      </c>
      <c r="AB194" s="11"/>
      <c r="AC194" s="11"/>
      <c r="AD194" s="11"/>
      <c r="AE194" s="11"/>
      <c r="AF194" s="11"/>
      <c r="AG194" s="19" t="s">
        <v>215</v>
      </c>
      <c r="AH194" s="11"/>
      <c r="AI194" s="11"/>
      <c r="AJ194" s="11"/>
      <c r="AK194" s="11"/>
      <c r="AL194" s="11"/>
      <c r="AM194" s="11"/>
      <c r="AN194" s="11"/>
      <c r="AO194" s="12"/>
      <c r="AP194" s="12"/>
      <c r="AQ194" s="12"/>
    </row>
    <row r="195" spans="1:43">
      <c r="A195" s="9" t="s">
        <v>6</v>
      </c>
      <c r="B195" s="9" t="s">
        <v>14</v>
      </c>
      <c r="C195" s="10" t="s">
        <v>32</v>
      </c>
      <c r="D195" s="11" t="s">
        <v>223</v>
      </c>
      <c r="E195" s="11" t="s">
        <v>84</v>
      </c>
      <c r="F195" s="11"/>
      <c r="G195" s="11"/>
      <c r="H195" s="11">
        <v>54937</v>
      </c>
      <c r="I195" s="11"/>
      <c r="J195" s="11">
        <v>2012</v>
      </c>
      <c r="K195" s="11" t="s">
        <v>861</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1142</v>
      </c>
      <c r="AB195" s="11"/>
      <c r="AC195" s="11"/>
      <c r="AD195" s="11"/>
      <c r="AE195" s="11"/>
      <c r="AF195" s="11"/>
      <c r="AG195" s="19" t="s">
        <v>215</v>
      </c>
      <c r="AH195" s="11"/>
      <c r="AI195" s="11"/>
      <c r="AJ195" s="11"/>
      <c r="AK195" s="11"/>
      <c r="AL195" s="11"/>
      <c r="AM195" s="11"/>
      <c r="AN195" s="11"/>
      <c r="AO195" s="12"/>
      <c r="AP195" s="12"/>
      <c r="AQ195" s="12"/>
    </row>
    <row r="196" spans="1:43">
      <c r="A196" s="9" t="s">
        <v>6</v>
      </c>
      <c r="B196" s="9" t="s">
        <v>14</v>
      </c>
      <c r="C196" s="10" t="s">
        <v>32</v>
      </c>
      <c r="D196" s="11" t="s">
        <v>224</v>
      </c>
      <c r="E196" s="11" t="s">
        <v>84</v>
      </c>
      <c r="F196" s="11"/>
      <c r="G196" s="11"/>
      <c r="H196" s="72">
        <v>14756</v>
      </c>
      <c r="I196" s="72"/>
      <c r="J196" s="11">
        <v>2012</v>
      </c>
      <c r="K196" s="11" t="s">
        <v>862</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1143</v>
      </c>
      <c r="AB196" s="11"/>
      <c r="AC196" s="11"/>
      <c r="AD196" s="11"/>
      <c r="AE196" s="11"/>
      <c r="AF196" s="11"/>
      <c r="AG196" s="19" t="s">
        <v>215</v>
      </c>
      <c r="AH196" s="11"/>
      <c r="AI196" s="11"/>
      <c r="AJ196" s="11"/>
      <c r="AK196" s="11"/>
      <c r="AL196" s="11"/>
      <c r="AM196" s="11"/>
      <c r="AN196" s="11"/>
      <c r="AO196" s="12"/>
      <c r="AP196" s="12"/>
      <c r="AQ196" s="12"/>
    </row>
    <row r="197" spans="1:43">
      <c r="A197" s="9" t="s">
        <v>6</v>
      </c>
      <c r="B197" s="9" t="s">
        <v>14</v>
      </c>
      <c r="C197" s="10" t="s">
        <v>37</v>
      </c>
      <c r="D197" s="11" t="s">
        <v>268</v>
      </c>
      <c r="E197" s="11" t="s">
        <v>83</v>
      </c>
      <c r="F197" s="11"/>
      <c r="G197" s="11"/>
      <c r="H197" s="11">
        <v>262240</v>
      </c>
      <c r="I197" s="11"/>
      <c r="J197" s="11">
        <v>2012</v>
      </c>
      <c r="K197" s="11" t="s">
        <v>881</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1144</v>
      </c>
      <c r="AB197" s="11"/>
      <c r="AC197" s="11"/>
      <c r="AD197" s="11"/>
      <c r="AE197" s="11"/>
      <c r="AF197" s="11"/>
      <c r="AG197" s="19" t="s">
        <v>275</v>
      </c>
      <c r="AH197" s="11"/>
      <c r="AI197" s="11"/>
      <c r="AJ197" s="11"/>
      <c r="AK197" s="11"/>
      <c r="AL197" s="11"/>
      <c r="AM197" s="11"/>
      <c r="AN197" s="11"/>
      <c r="AO197" s="12"/>
      <c r="AP197" s="12"/>
      <c r="AQ197" s="12"/>
    </row>
    <row r="198" spans="1:43">
      <c r="A198" s="9" t="s">
        <v>6</v>
      </c>
      <c r="B198" s="9" t="s">
        <v>14</v>
      </c>
      <c r="C198" s="10" t="s">
        <v>37</v>
      </c>
      <c r="D198" s="11" t="s">
        <v>269</v>
      </c>
      <c r="E198" s="11" t="s">
        <v>84</v>
      </c>
      <c r="F198" s="11"/>
      <c r="G198" s="11"/>
      <c r="H198" s="11">
        <v>7037</v>
      </c>
      <c r="I198" s="11"/>
      <c r="J198" s="11">
        <v>2012</v>
      </c>
      <c r="K198" s="11" t="s">
        <v>882</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1145</v>
      </c>
      <c r="AB198" s="11"/>
      <c r="AC198" s="11"/>
      <c r="AD198" s="11"/>
      <c r="AE198" s="11"/>
      <c r="AF198" s="11"/>
      <c r="AG198" s="19" t="s">
        <v>276</v>
      </c>
      <c r="AH198" s="11"/>
      <c r="AI198" s="11"/>
      <c r="AJ198" s="11"/>
      <c r="AK198" s="11"/>
      <c r="AL198" s="11"/>
      <c r="AM198" s="11"/>
      <c r="AN198" s="11"/>
      <c r="AO198" s="12"/>
      <c r="AP198" s="12"/>
      <c r="AQ198" s="12"/>
    </row>
    <row r="199" spans="1:43">
      <c r="A199" s="9" t="s">
        <v>6</v>
      </c>
      <c r="B199" s="9" t="s">
        <v>14</v>
      </c>
      <c r="C199" s="10" t="s">
        <v>37</v>
      </c>
      <c r="D199" s="11" t="s">
        <v>273</v>
      </c>
      <c r="E199" s="11" t="s">
        <v>84</v>
      </c>
      <c r="F199" s="11"/>
      <c r="G199" s="11" t="s">
        <v>87</v>
      </c>
      <c r="H199" s="11">
        <v>9.3000000000000007</v>
      </c>
      <c r="I199" s="11"/>
      <c r="J199" s="11">
        <v>2012</v>
      </c>
      <c r="K199" s="11" t="s">
        <v>883</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1146</v>
      </c>
      <c r="AB199" s="11"/>
      <c r="AC199" s="11"/>
      <c r="AD199" s="11"/>
      <c r="AE199" s="11"/>
      <c r="AF199" s="11"/>
      <c r="AG199" s="19" t="s">
        <v>275</v>
      </c>
      <c r="AH199" s="11"/>
      <c r="AI199" s="11"/>
      <c r="AJ199" s="11"/>
      <c r="AK199" s="11"/>
      <c r="AL199" s="11"/>
      <c r="AM199" s="11"/>
      <c r="AN199" s="11"/>
      <c r="AO199" s="12"/>
      <c r="AP199" s="12"/>
      <c r="AQ199" s="12"/>
    </row>
    <row r="200" spans="1:43">
      <c r="A200" s="9" t="s">
        <v>6</v>
      </c>
      <c r="B200" s="9" t="s">
        <v>14</v>
      </c>
      <c r="C200" s="10" t="s">
        <v>35</v>
      </c>
      <c r="D200" s="11" t="s">
        <v>246</v>
      </c>
      <c r="E200" s="11" t="s">
        <v>83</v>
      </c>
      <c r="F200" s="11"/>
      <c r="G200" s="11" t="s">
        <v>228</v>
      </c>
      <c r="H200" s="11">
        <v>82.72</v>
      </c>
      <c r="I200" s="11"/>
      <c r="J200" s="11" t="s">
        <v>1309</v>
      </c>
      <c r="K200" s="11" t="s">
        <v>873</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1148</v>
      </c>
      <c r="AB200" s="11"/>
      <c r="AC200" s="11" t="s">
        <v>1398</v>
      </c>
      <c r="AD200" s="11"/>
      <c r="AE200" s="11"/>
      <c r="AF200" s="11"/>
      <c r="AG200" s="19" t="s">
        <v>249</v>
      </c>
      <c r="AH200" s="11"/>
      <c r="AI200" s="11"/>
      <c r="AJ200" s="11"/>
      <c r="AK200" s="11"/>
      <c r="AL200" s="11"/>
      <c r="AM200" s="11"/>
      <c r="AN200" s="11"/>
      <c r="AO200" s="12"/>
      <c r="AP200" s="12"/>
      <c r="AQ200" s="12"/>
    </row>
    <row r="201" spans="1:43">
      <c r="A201" s="9" t="s">
        <v>6</v>
      </c>
      <c r="B201" s="9" t="s">
        <v>14</v>
      </c>
      <c r="C201" s="10" t="s">
        <v>35</v>
      </c>
      <c r="D201" s="11" t="s">
        <v>245</v>
      </c>
      <c r="E201" s="11" t="s">
        <v>84</v>
      </c>
      <c r="F201" s="11"/>
      <c r="G201" s="11" t="s">
        <v>228</v>
      </c>
      <c r="H201" s="11">
        <v>78.849999999999994</v>
      </c>
      <c r="I201" s="11"/>
      <c r="J201" s="11" t="s">
        <v>1309</v>
      </c>
      <c r="K201" s="11" t="s">
        <v>874</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1147</v>
      </c>
      <c r="AB201" s="11"/>
      <c r="AC201" s="11" t="s">
        <v>1400</v>
      </c>
      <c r="AD201" s="11"/>
      <c r="AE201" s="11"/>
      <c r="AF201" s="11"/>
      <c r="AG201" s="19" t="s">
        <v>249</v>
      </c>
      <c r="AH201" s="11"/>
      <c r="AI201" s="11"/>
      <c r="AJ201" s="11"/>
      <c r="AK201" s="11"/>
      <c r="AL201" s="11"/>
      <c r="AM201" s="11"/>
      <c r="AN201" s="11"/>
      <c r="AO201" s="12"/>
      <c r="AP201" s="12"/>
      <c r="AQ201" s="12"/>
    </row>
    <row r="202" spans="1:43">
      <c r="A202" s="9" t="s">
        <v>6</v>
      </c>
      <c r="B202" s="9" t="s">
        <v>14</v>
      </c>
      <c r="C202" s="10" t="s">
        <v>35</v>
      </c>
      <c r="D202" s="11" t="s">
        <v>248</v>
      </c>
      <c r="E202" s="11" t="s">
        <v>84</v>
      </c>
      <c r="F202" s="11"/>
      <c r="G202" s="11" t="s">
        <v>228</v>
      </c>
      <c r="H202" s="11">
        <v>18.38</v>
      </c>
      <c r="I202" s="11"/>
      <c r="J202" s="11" t="s">
        <v>1309</v>
      </c>
      <c r="K202" s="11" t="s">
        <v>876</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1150</v>
      </c>
      <c r="AB202" s="11"/>
      <c r="AC202" s="11" t="s">
        <v>1399</v>
      </c>
      <c r="AD202" s="11"/>
      <c r="AE202" s="11"/>
      <c r="AF202" s="11"/>
      <c r="AG202" s="19" t="s">
        <v>249</v>
      </c>
      <c r="AH202" s="11"/>
      <c r="AI202" s="11"/>
      <c r="AJ202" s="11"/>
      <c r="AK202" s="11"/>
      <c r="AL202" s="11"/>
      <c r="AM202" s="11"/>
      <c r="AN202" s="11"/>
      <c r="AO202" s="12"/>
      <c r="AP202" s="12"/>
      <c r="AQ202" s="12"/>
    </row>
    <row r="203" spans="1:43">
      <c r="A203" s="9" t="s">
        <v>6</v>
      </c>
      <c r="B203" s="9" t="s">
        <v>14</v>
      </c>
      <c r="C203" s="10" t="s">
        <v>35</v>
      </c>
      <c r="D203" s="11" t="s">
        <v>247</v>
      </c>
      <c r="E203" s="11" t="s">
        <v>84</v>
      </c>
      <c r="F203" s="11"/>
      <c r="G203" s="11" t="s">
        <v>228</v>
      </c>
      <c r="H203" s="11">
        <v>20.9</v>
      </c>
      <c r="I203" s="11"/>
      <c r="J203" s="11" t="s">
        <v>1309</v>
      </c>
      <c r="K203" s="11" t="s">
        <v>875</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1149</v>
      </c>
      <c r="AB203" s="11"/>
      <c r="AC203" s="11" t="s">
        <v>1401</v>
      </c>
      <c r="AD203" s="11"/>
      <c r="AE203" s="11"/>
      <c r="AF203" s="11"/>
      <c r="AG203" s="19" t="s">
        <v>249</v>
      </c>
      <c r="AH203" s="11"/>
      <c r="AI203" s="11"/>
      <c r="AJ203" s="11"/>
      <c r="AK203" s="11"/>
      <c r="AL203" s="11"/>
      <c r="AM203" s="11"/>
      <c r="AN203" s="11"/>
      <c r="AO203" s="12"/>
      <c r="AP203" s="12"/>
      <c r="AQ203" s="12"/>
    </row>
    <row r="204" spans="1:43">
      <c r="A204" s="9" t="s">
        <v>6</v>
      </c>
      <c r="B204" s="9" t="s">
        <v>14</v>
      </c>
      <c r="C204" s="10" t="s">
        <v>33</v>
      </c>
      <c r="D204" s="11" t="s">
        <v>219</v>
      </c>
      <c r="E204" s="11" t="s">
        <v>83</v>
      </c>
      <c r="F204" s="11"/>
      <c r="G204" s="11" t="s">
        <v>226</v>
      </c>
      <c r="H204" s="11">
        <v>118140</v>
      </c>
      <c r="I204" s="11"/>
      <c r="J204" s="11">
        <v>2012</v>
      </c>
      <c r="K204" s="11" t="s">
        <v>863</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1151</v>
      </c>
      <c r="AB204" s="11"/>
      <c r="AC204" s="11"/>
      <c r="AD204" s="11"/>
      <c r="AE204" s="11"/>
      <c r="AF204" s="11"/>
      <c r="AG204" s="19" t="s">
        <v>227</v>
      </c>
      <c r="AH204" s="11"/>
      <c r="AI204" s="11"/>
      <c r="AJ204" s="11"/>
      <c r="AK204" s="11"/>
      <c r="AL204" s="11"/>
      <c r="AM204" s="11"/>
      <c r="AN204" s="11"/>
      <c r="AO204" s="12"/>
      <c r="AP204" s="12"/>
      <c r="AQ204" s="12"/>
    </row>
    <row r="205" spans="1:43">
      <c r="A205" s="9" t="s">
        <v>6</v>
      </c>
      <c r="B205" s="9" t="s">
        <v>14</v>
      </c>
      <c r="C205" s="10" t="s">
        <v>33</v>
      </c>
      <c r="D205" s="11" t="s">
        <v>1352</v>
      </c>
      <c r="E205" s="11" t="s">
        <v>84</v>
      </c>
      <c r="F205" s="11"/>
      <c r="G205" s="11" t="s">
        <v>228</v>
      </c>
      <c r="H205" s="11">
        <v>44.7</v>
      </c>
      <c r="I205" s="11"/>
      <c r="J205" s="11">
        <v>2012</v>
      </c>
      <c r="K205" s="11" t="s">
        <v>864</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1152</v>
      </c>
      <c r="AB205" s="11"/>
      <c r="AC205" s="11"/>
      <c r="AD205" s="11"/>
      <c r="AE205" s="11"/>
      <c r="AF205" s="11"/>
      <c r="AG205" s="19" t="s">
        <v>227</v>
      </c>
      <c r="AH205" s="11"/>
      <c r="AI205" s="11"/>
      <c r="AJ205" s="11"/>
      <c r="AK205" s="11"/>
      <c r="AL205" s="11"/>
      <c r="AM205" s="11"/>
      <c r="AN205" s="11"/>
      <c r="AO205" s="12"/>
      <c r="AP205" s="12"/>
      <c r="AQ205" s="12"/>
    </row>
    <row r="206" spans="1:43">
      <c r="A206" s="9" t="s">
        <v>6</v>
      </c>
      <c r="B206" s="9" t="s">
        <v>14</v>
      </c>
      <c r="C206" s="10" t="s">
        <v>33</v>
      </c>
      <c r="D206" s="11" t="s">
        <v>1353</v>
      </c>
      <c r="E206" s="11" t="s">
        <v>84</v>
      </c>
      <c r="F206" s="11"/>
      <c r="G206" s="11" t="s">
        <v>228</v>
      </c>
      <c r="H206" s="11">
        <v>42.2</v>
      </c>
      <c r="I206" s="11"/>
      <c r="J206" s="11">
        <v>2012</v>
      </c>
      <c r="K206" s="11" t="s">
        <v>865</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1153</v>
      </c>
      <c r="AB206" s="11"/>
      <c r="AC206" s="11"/>
      <c r="AD206" s="11"/>
      <c r="AE206" s="11"/>
      <c r="AF206" s="11"/>
      <c r="AG206" s="19" t="s">
        <v>227</v>
      </c>
      <c r="AH206" s="11"/>
      <c r="AI206" s="11"/>
      <c r="AJ206" s="11"/>
      <c r="AK206" s="11"/>
      <c r="AL206" s="11"/>
      <c r="AM206" s="11"/>
      <c r="AN206" s="11"/>
      <c r="AO206" s="12"/>
      <c r="AP206" s="12"/>
      <c r="AQ206" s="12"/>
    </row>
    <row r="207" spans="1:43">
      <c r="A207" s="9" t="s">
        <v>6</v>
      </c>
      <c r="B207" s="9" t="s">
        <v>14</v>
      </c>
      <c r="C207" s="10" t="s">
        <v>29</v>
      </c>
      <c r="D207" s="11" t="s">
        <v>179</v>
      </c>
      <c r="E207" s="11" t="s">
        <v>83</v>
      </c>
      <c r="F207" s="11"/>
      <c r="G207" s="11" t="s">
        <v>180</v>
      </c>
      <c r="H207" s="11">
        <v>5053</v>
      </c>
      <c r="I207" s="11"/>
      <c r="J207" s="11">
        <v>2012</v>
      </c>
      <c r="K207" s="11" t="s">
        <v>843</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1154</v>
      </c>
      <c r="AB207" s="11"/>
      <c r="AC207" s="11"/>
      <c r="AD207" s="11"/>
      <c r="AE207" s="11"/>
      <c r="AF207" s="11"/>
      <c r="AG207" s="19" t="s">
        <v>182</v>
      </c>
      <c r="AH207" s="11"/>
      <c r="AI207" s="11"/>
      <c r="AJ207" s="11"/>
      <c r="AK207" s="11"/>
      <c r="AL207" s="11"/>
      <c r="AM207" s="11"/>
      <c r="AN207" s="11"/>
      <c r="AO207" s="12"/>
      <c r="AP207" s="12"/>
      <c r="AQ207" s="12"/>
    </row>
    <row r="208" spans="1:43">
      <c r="A208" s="9" t="s">
        <v>6</v>
      </c>
      <c r="B208" s="9" t="s">
        <v>14</v>
      </c>
      <c r="C208" s="10" t="s">
        <v>29</v>
      </c>
      <c r="D208" s="11" t="s">
        <v>183</v>
      </c>
      <c r="E208" s="11" t="s">
        <v>84</v>
      </c>
      <c r="F208" s="11"/>
      <c r="G208" s="11" t="s">
        <v>180</v>
      </c>
      <c r="H208" s="11">
        <v>2558</v>
      </c>
      <c r="I208" s="11"/>
      <c r="J208" s="11">
        <v>2012</v>
      </c>
      <c r="K208" s="11" t="s">
        <v>844</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1155</v>
      </c>
      <c r="AB208" s="11"/>
      <c r="AC208" s="11"/>
      <c r="AD208" s="11"/>
      <c r="AE208" s="11"/>
      <c r="AF208" s="11"/>
      <c r="AG208" s="19" t="s">
        <v>182</v>
      </c>
      <c r="AH208" s="11"/>
      <c r="AI208" s="11"/>
      <c r="AJ208" s="11"/>
      <c r="AK208" s="11"/>
      <c r="AL208" s="11"/>
      <c r="AM208" s="11"/>
      <c r="AN208" s="11"/>
      <c r="AO208" s="12"/>
      <c r="AP208" s="12"/>
      <c r="AQ208" s="12"/>
    </row>
    <row r="209" spans="1:43">
      <c r="A209" s="9" t="s">
        <v>6</v>
      </c>
      <c r="B209" s="9" t="s">
        <v>14</v>
      </c>
      <c r="C209" s="10" t="s">
        <v>29</v>
      </c>
      <c r="D209" s="11" t="s">
        <v>184</v>
      </c>
      <c r="E209" s="11" t="s">
        <v>84</v>
      </c>
      <c r="F209" s="11"/>
      <c r="G209" s="11" t="s">
        <v>180</v>
      </c>
      <c r="H209" s="11">
        <v>2495</v>
      </c>
      <c r="I209" s="11"/>
      <c r="J209" s="11">
        <v>2012</v>
      </c>
      <c r="K209" s="11" t="s">
        <v>845</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1156</v>
      </c>
      <c r="AB209" s="11"/>
      <c r="AC209" s="11"/>
      <c r="AD209" s="11"/>
      <c r="AE209" s="11"/>
      <c r="AF209" s="11"/>
      <c r="AG209" s="19" t="s">
        <v>182</v>
      </c>
      <c r="AH209" s="11"/>
      <c r="AI209" s="11"/>
      <c r="AJ209" s="11"/>
      <c r="AK209" s="11"/>
      <c r="AL209" s="11"/>
      <c r="AM209" s="11"/>
      <c r="AN209" s="11"/>
      <c r="AO209" s="12"/>
      <c r="AP209" s="12"/>
      <c r="AQ209" s="12"/>
    </row>
    <row r="210" spans="1:43">
      <c r="A210" s="9" t="s">
        <v>6</v>
      </c>
      <c r="B210" s="9" t="s">
        <v>14</v>
      </c>
      <c r="C210" s="10" t="s">
        <v>29</v>
      </c>
      <c r="D210" s="11" t="s">
        <v>185</v>
      </c>
      <c r="E210" s="11" t="s">
        <v>84</v>
      </c>
      <c r="F210" s="11"/>
      <c r="G210" s="11" t="s">
        <v>180</v>
      </c>
      <c r="H210" s="11">
        <v>563</v>
      </c>
      <c r="I210" s="11"/>
      <c r="J210" s="11">
        <v>2012</v>
      </c>
      <c r="K210" s="11" t="s">
        <v>846</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1157</v>
      </c>
      <c r="AB210" s="11"/>
      <c r="AC210" s="11"/>
      <c r="AD210" s="11"/>
      <c r="AE210" s="11"/>
      <c r="AF210" s="11"/>
      <c r="AG210" s="19" t="s">
        <v>182</v>
      </c>
      <c r="AH210" s="11"/>
      <c r="AI210" s="11"/>
      <c r="AJ210" s="11"/>
      <c r="AK210" s="11"/>
      <c r="AL210" s="11"/>
      <c r="AM210" s="11"/>
      <c r="AN210" s="11"/>
      <c r="AO210" s="12"/>
      <c r="AP210" s="12"/>
      <c r="AQ210" s="12"/>
    </row>
    <row r="211" spans="1:43">
      <c r="A211" s="9" t="s">
        <v>6</v>
      </c>
      <c r="B211" s="9" t="s">
        <v>14</v>
      </c>
      <c r="C211" s="10" t="s">
        <v>29</v>
      </c>
      <c r="D211" s="11" t="s">
        <v>186</v>
      </c>
      <c r="E211" s="11" t="s">
        <v>84</v>
      </c>
      <c r="F211" s="11"/>
      <c r="G211" s="11" t="s">
        <v>180</v>
      </c>
      <c r="H211" s="11">
        <v>4258</v>
      </c>
      <c r="I211" s="11"/>
      <c r="J211" s="11">
        <v>2012</v>
      </c>
      <c r="K211" s="11" t="s">
        <v>847</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1158</v>
      </c>
      <c r="AB211" s="11"/>
      <c r="AC211" s="11"/>
      <c r="AD211" s="11"/>
      <c r="AE211" s="11"/>
      <c r="AF211" s="11"/>
      <c r="AG211" s="19" t="s">
        <v>182</v>
      </c>
      <c r="AH211" s="11"/>
      <c r="AI211" s="11"/>
      <c r="AJ211" s="11"/>
      <c r="AK211" s="11"/>
      <c r="AL211" s="11"/>
      <c r="AM211" s="11"/>
      <c r="AN211" s="11"/>
      <c r="AO211" s="12"/>
      <c r="AP211" s="12"/>
      <c r="AQ211" s="12"/>
    </row>
    <row r="212" spans="1:43">
      <c r="A212" s="9" t="s">
        <v>6</v>
      </c>
      <c r="B212" s="9" t="s">
        <v>14</v>
      </c>
      <c r="C212" s="10" t="s">
        <v>30</v>
      </c>
      <c r="D212" s="11" t="s">
        <v>193</v>
      </c>
      <c r="E212" s="11" t="s">
        <v>83</v>
      </c>
      <c r="F212" s="11"/>
      <c r="G212" s="11"/>
      <c r="H212" s="11">
        <v>13350</v>
      </c>
      <c r="I212" s="11"/>
      <c r="J212" s="11">
        <v>2012</v>
      </c>
      <c r="K212" s="11" t="s">
        <v>848</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1159</v>
      </c>
      <c r="AB212" s="11"/>
      <c r="AC212" s="11"/>
      <c r="AD212" s="11"/>
      <c r="AE212" s="11"/>
      <c r="AF212" s="11"/>
      <c r="AG212" s="19" t="s">
        <v>192</v>
      </c>
      <c r="AH212" s="11"/>
      <c r="AI212" s="11"/>
      <c r="AJ212" s="11"/>
      <c r="AK212" s="11"/>
      <c r="AL212" s="11"/>
      <c r="AM212" s="11"/>
      <c r="AN212" s="11"/>
      <c r="AO212" s="12"/>
      <c r="AP212" s="12"/>
      <c r="AQ212" s="12"/>
    </row>
    <row r="213" spans="1:43">
      <c r="A213" s="9" t="s">
        <v>6</v>
      </c>
      <c r="B213" s="9" t="s">
        <v>14</v>
      </c>
      <c r="C213" s="10" t="s">
        <v>30</v>
      </c>
      <c r="D213" s="11" t="s">
        <v>196</v>
      </c>
      <c r="E213" s="11" t="s">
        <v>84</v>
      </c>
      <c r="F213" s="11"/>
      <c r="G213" s="11"/>
      <c r="H213" s="11">
        <v>513450</v>
      </c>
      <c r="I213" s="11"/>
      <c r="J213" s="11">
        <v>2012</v>
      </c>
      <c r="K213" s="11" t="s">
        <v>849</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1160</v>
      </c>
      <c r="AB213" s="11"/>
      <c r="AC213" s="11"/>
      <c r="AD213" s="11"/>
      <c r="AE213" s="11"/>
      <c r="AF213" s="11"/>
      <c r="AG213" s="19" t="s">
        <v>192</v>
      </c>
      <c r="AH213" s="11"/>
      <c r="AI213" s="11"/>
      <c r="AJ213" s="11"/>
      <c r="AK213" s="11"/>
      <c r="AL213" s="11"/>
      <c r="AM213" s="11"/>
      <c r="AN213" s="11"/>
      <c r="AO213" s="12"/>
      <c r="AP213" s="12"/>
      <c r="AQ213" s="12"/>
    </row>
    <row r="214" spans="1:43">
      <c r="A214" s="9" t="s">
        <v>6</v>
      </c>
      <c r="B214" s="9" t="s">
        <v>14</v>
      </c>
      <c r="C214" s="10" t="s">
        <v>30</v>
      </c>
      <c r="D214" s="11" t="s">
        <v>194</v>
      </c>
      <c r="E214" s="11" t="s">
        <v>84</v>
      </c>
      <c r="F214" s="11"/>
      <c r="G214" s="11"/>
      <c r="H214" s="11">
        <v>141160</v>
      </c>
      <c r="I214" s="11"/>
      <c r="J214" s="11">
        <v>2012</v>
      </c>
      <c r="K214" s="11" t="s">
        <v>850</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1161</v>
      </c>
      <c r="AB214" s="11"/>
      <c r="AC214" s="11"/>
      <c r="AD214" s="11"/>
      <c r="AE214" s="11"/>
      <c r="AF214" s="11"/>
      <c r="AG214" s="19" t="s">
        <v>192</v>
      </c>
      <c r="AH214" s="11"/>
      <c r="AI214" s="11"/>
      <c r="AJ214" s="11"/>
      <c r="AK214" s="11"/>
      <c r="AL214" s="11"/>
      <c r="AM214" s="11"/>
      <c r="AN214" s="11"/>
      <c r="AO214" s="12"/>
      <c r="AP214" s="12"/>
      <c r="AQ214" s="12"/>
    </row>
    <row r="215" spans="1:43">
      <c r="A215" s="9" t="s">
        <v>6</v>
      </c>
      <c r="B215" s="9" t="s">
        <v>14</v>
      </c>
      <c r="C215" s="10" t="s">
        <v>30</v>
      </c>
      <c r="D215" s="11" t="s">
        <v>195</v>
      </c>
      <c r="E215" s="11" t="s">
        <v>84</v>
      </c>
      <c r="F215" s="11"/>
      <c r="G215" s="11"/>
      <c r="H215" s="11">
        <v>372290</v>
      </c>
      <c r="I215" s="11"/>
      <c r="J215" s="11">
        <v>2012</v>
      </c>
      <c r="K215" s="11" t="s">
        <v>851</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1162</v>
      </c>
      <c r="AB215" s="11"/>
      <c r="AC215" s="11"/>
      <c r="AD215" s="11"/>
      <c r="AE215" s="11"/>
      <c r="AF215" s="11"/>
      <c r="AG215" s="19" t="s">
        <v>192</v>
      </c>
      <c r="AH215" s="11"/>
      <c r="AI215" s="11"/>
      <c r="AJ215" s="11"/>
      <c r="AK215" s="11"/>
      <c r="AL215" s="11"/>
      <c r="AM215" s="11"/>
      <c r="AN215" s="11"/>
      <c r="AO215" s="12"/>
      <c r="AP215" s="12"/>
      <c r="AQ215" s="12"/>
    </row>
    <row r="216" spans="1:43">
      <c r="A216" s="9" t="s">
        <v>6</v>
      </c>
      <c r="B216" s="9" t="s">
        <v>14</v>
      </c>
      <c r="C216" s="10" t="s">
        <v>31</v>
      </c>
      <c r="D216" s="11" t="s">
        <v>200</v>
      </c>
      <c r="E216" s="11" t="s">
        <v>83</v>
      </c>
      <c r="F216" s="11"/>
      <c r="G216" s="11" t="s">
        <v>201</v>
      </c>
      <c r="H216" s="11">
        <v>884700</v>
      </c>
      <c r="I216" s="11"/>
      <c r="J216" s="11">
        <v>2012</v>
      </c>
      <c r="K216" s="11" t="s">
        <v>852</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1163</v>
      </c>
      <c r="AB216" s="11"/>
      <c r="AC216" s="11"/>
      <c r="AD216" s="11"/>
      <c r="AE216" s="11"/>
      <c r="AF216" s="11"/>
      <c r="AG216" s="19" t="s">
        <v>202</v>
      </c>
      <c r="AH216" s="11"/>
      <c r="AI216" s="11"/>
      <c r="AJ216" s="11"/>
      <c r="AK216" s="11"/>
      <c r="AL216" s="11"/>
      <c r="AM216" s="11"/>
      <c r="AN216" s="11"/>
      <c r="AO216" s="12"/>
      <c r="AP216" s="12"/>
      <c r="AQ216" s="12"/>
    </row>
    <row r="217" spans="1:43">
      <c r="A217" s="9" t="s">
        <v>6</v>
      </c>
      <c r="B217" s="9" t="s">
        <v>14</v>
      </c>
      <c r="C217" s="10" t="s">
        <v>31</v>
      </c>
      <c r="D217" s="11" t="s">
        <v>203</v>
      </c>
      <c r="E217" s="11" t="s">
        <v>84</v>
      </c>
      <c r="F217" s="11"/>
      <c r="G217" s="11" t="s">
        <v>201</v>
      </c>
      <c r="H217" s="11">
        <v>5432</v>
      </c>
      <c r="I217" s="11"/>
      <c r="J217" s="11">
        <v>2012</v>
      </c>
      <c r="K217" s="11" t="s">
        <v>853</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1164</v>
      </c>
      <c r="AB217" s="11"/>
      <c r="AC217" s="11"/>
      <c r="AD217" s="11"/>
      <c r="AE217" s="11"/>
      <c r="AF217" s="11"/>
      <c r="AG217" s="19" t="s">
        <v>202</v>
      </c>
      <c r="AH217" s="11"/>
      <c r="AI217" s="11"/>
      <c r="AJ217" s="11"/>
      <c r="AK217" s="11"/>
      <c r="AL217" s="11"/>
      <c r="AM217" s="11"/>
      <c r="AN217" s="11"/>
      <c r="AO217" s="12"/>
      <c r="AP217" s="12"/>
      <c r="AQ217" s="12"/>
    </row>
    <row r="218" spans="1:43">
      <c r="A218" s="9" t="s">
        <v>6</v>
      </c>
      <c r="B218" s="9" t="s">
        <v>14</v>
      </c>
      <c r="C218" s="10" t="s">
        <v>31</v>
      </c>
      <c r="D218" s="11" t="s">
        <v>204</v>
      </c>
      <c r="E218" s="11" t="s">
        <v>84</v>
      </c>
      <c r="F218" s="11"/>
      <c r="G218" s="11" t="s">
        <v>1412</v>
      </c>
      <c r="H218" s="11">
        <v>5.6</v>
      </c>
      <c r="I218" s="11"/>
      <c r="J218" s="11">
        <v>2012</v>
      </c>
      <c r="K218" s="11" t="s">
        <v>854</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1165</v>
      </c>
      <c r="AB218" s="11"/>
      <c r="AC218" s="11"/>
      <c r="AD218" s="11"/>
      <c r="AE218" s="11"/>
      <c r="AF218" s="11"/>
      <c r="AG218" s="19" t="s">
        <v>202</v>
      </c>
      <c r="AH218" s="11"/>
      <c r="AI218" s="11"/>
      <c r="AJ218" s="11"/>
      <c r="AK218" s="11"/>
      <c r="AL218" s="11"/>
      <c r="AM218" s="11"/>
      <c r="AN218" s="11"/>
      <c r="AO218" s="12"/>
      <c r="AP218" s="12"/>
      <c r="AQ218" s="12"/>
    </row>
    <row r="219" spans="1:43">
      <c r="A219" s="9" t="s">
        <v>6</v>
      </c>
      <c r="B219" s="9" t="s">
        <v>14</v>
      </c>
      <c r="C219" s="10" t="s">
        <v>31</v>
      </c>
      <c r="D219" s="11" t="s">
        <v>208</v>
      </c>
      <c r="E219" s="11" t="s">
        <v>84</v>
      </c>
      <c r="F219" s="11"/>
      <c r="G219" s="11" t="s">
        <v>180</v>
      </c>
      <c r="H219" s="11">
        <v>1.91</v>
      </c>
      <c r="I219" s="11"/>
      <c r="J219" s="11">
        <v>2012</v>
      </c>
      <c r="K219" s="11" t="s">
        <v>855</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1166</v>
      </c>
      <c r="AB219" s="11"/>
      <c r="AC219" s="11"/>
      <c r="AD219" s="11"/>
      <c r="AE219" s="11"/>
      <c r="AF219" s="11"/>
      <c r="AG219" s="19" t="s">
        <v>209</v>
      </c>
      <c r="AH219" s="11"/>
      <c r="AI219" s="11"/>
      <c r="AJ219" s="11"/>
      <c r="AK219" s="11"/>
      <c r="AL219" s="11"/>
      <c r="AM219" s="11"/>
      <c r="AN219" s="11"/>
      <c r="AO219" s="12"/>
      <c r="AP219" s="12"/>
      <c r="AQ219" s="12"/>
    </row>
    <row r="220" spans="1:43">
      <c r="A220" s="9" t="s">
        <v>6</v>
      </c>
      <c r="B220" s="9" t="s">
        <v>14</v>
      </c>
      <c r="C220" s="10" t="s">
        <v>31</v>
      </c>
      <c r="D220" s="11" t="s">
        <v>210</v>
      </c>
      <c r="E220" s="11" t="s">
        <v>84</v>
      </c>
      <c r="F220" s="11"/>
      <c r="G220" s="11" t="s">
        <v>87</v>
      </c>
      <c r="H220" s="11">
        <v>0.19</v>
      </c>
      <c r="I220" s="11"/>
      <c r="J220" s="11">
        <v>2012</v>
      </c>
      <c r="K220" s="11" t="s">
        <v>856</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1167</v>
      </c>
      <c r="AB220" s="11"/>
      <c r="AC220" s="11"/>
      <c r="AD220" s="11"/>
      <c r="AE220" s="11"/>
      <c r="AF220" s="11"/>
      <c r="AG220" s="19" t="s">
        <v>209</v>
      </c>
      <c r="AH220" s="11"/>
      <c r="AI220" s="11"/>
      <c r="AJ220" s="11"/>
      <c r="AK220" s="11"/>
      <c r="AL220" s="11"/>
      <c r="AM220" s="11"/>
      <c r="AN220" s="11"/>
      <c r="AO220" s="12"/>
      <c r="AP220" s="12"/>
      <c r="AQ220" s="12"/>
    </row>
    <row r="221" spans="1:43">
      <c r="A221" s="9" t="s">
        <v>6</v>
      </c>
      <c r="B221" s="9" t="s">
        <v>14</v>
      </c>
      <c r="C221" s="10" t="s">
        <v>34</v>
      </c>
      <c r="D221" s="11" t="s">
        <v>34</v>
      </c>
      <c r="E221" s="11" t="s">
        <v>83</v>
      </c>
      <c r="F221" s="11"/>
      <c r="G221" s="11" t="s">
        <v>1339</v>
      </c>
      <c r="H221" s="11">
        <v>18.2</v>
      </c>
      <c r="I221" s="11">
        <v>1000</v>
      </c>
      <c r="J221" s="11">
        <v>2013</v>
      </c>
      <c r="K221" s="11" t="s">
        <v>866</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1168</v>
      </c>
      <c r="AB221" s="11"/>
      <c r="AC221" s="11"/>
      <c r="AD221" s="11" t="s">
        <v>1404</v>
      </c>
      <c r="AE221" s="11"/>
      <c r="AF221" s="11"/>
      <c r="AG221" s="19" t="s">
        <v>240</v>
      </c>
      <c r="AH221" s="11"/>
      <c r="AI221" s="11"/>
      <c r="AJ221" s="11"/>
      <c r="AK221" s="11"/>
      <c r="AL221" s="11"/>
      <c r="AM221" s="11"/>
      <c r="AN221" s="11"/>
      <c r="AO221" s="12"/>
      <c r="AP221" s="12"/>
      <c r="AQ221" s="12"/>
    </row>
    <row r="222" spans="1:43">
      <c r="A222" s="9" t="s">
        <v>6</v>
      </c>
      <c r="B222" s="9" t="s">
        <v>14</v>
      </c>
      <c r="C222" s="10" t="s">
        <v>34</v>
      </c>
      <c r="D222" s="11" t="s">
        <v>326</v>
      </c>
      <c r="E222" s="11" t="s">
        <v>84</v>
      </c>
      <c r="F222" s="11"/>
      <c r="G222" s="11" t="s">
        <v>1339</v>
      </c>
      <c r="H222" s="11">
        <v>4.7</v>
      </c>
      <c r="I222" s="11"/>
      <c r="J222" s="11">
        <v>2013</v>
      </c>
      <c r="K222" s="11" t="s">
        <v>867</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1169</v>
      </c>
      <c r="AB222" s="11"/>
      <c r="AC222" s="11"/>
      <c r="AD222" s="11" t="s">
        <v>1404</v>
      </c>
      <c r="AE222" s="11"/>
      <c r="AF222" s="11"/>
      <c r="AG222" s="19" t="s">
        <v>240</v>
      </c>
      <c r="AH222" s="11"/>
      <c r="AI222" s="11"/>
      <c r="AJ222" s="11"/>
      <c r="AK222" s="11"/>
      <c r="AL222" s="11"/>
      <c r="AM222" s="11"/>
      <c r="AN222" s="11"/>
      <c r="AO222" s="12"/>
      <c r="AP222" s="12"/>
      <c r="AQ222" s="12"/>
    </row>
    <row r="223" spans="1:43">
      <c r="A223" s="9" t="s">
        <v>6</v>
      </c>
      <c r="B223" s="9" t="s">
        <v>14</v>
      </c>
      <c r="C223" s="10" t="s">
        <v>34</v>
      </c>
      <c r="D223" s="11" t="s">
        <v>327</v>
      </c>
      <c r="E223" s="11" t="s">
        <v>84</v>
      </c>
      <c r="F223" s="11"/>
      <c r="G223" s="11" t="s">
        <v>1339</v>
      </c>
      <c r="H223" s="11">
        <v>7.7</v>
      </c>
      <c r="I223" s="11"/>
      <c r="J223" s="11">
        <v>2013</v>
      </c>
      <c r="K223" s="11" t="s">
        <v>868</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1170</v>
      </c>
      <c r="AB223" s="11"/>
      <c r="AC223" s="11"/>
      <c r="AD223" s="11" t="s">
        <v>1404</v>
      </c>
      <c r="AE223" s="11"/>
      <c r="AF223" s="11"/>
      <c r="AG223" s="19" t="s">
        <v>240</v>
      </c>
      <c r="AH223" s="11"/>
      <c r="AI223" s="11"/>
      <c r="AJ223" s="11"/>
      <c r="AK223" s="11"/>
      <c r="AL223" s="11"/>
      <c r="AM223" s="11"/>
      <c r="AN223" s="11"/>
      <c r="AO223" s="12"/>
      <c r="AP223" s="12"/>
      <c r="AQ223" s="12"/>
    </row>
    <row r="224" spans="1:43">
      <c r="A224" s="9" t="s">
        <v>6</v>
      </c>
      <c r="B224" s="9" t="s">
        <v>14</v>
      </c>
      <c r="C224" s="10" t="s">
        <v>34</v>
      </c>
      <c r="D224" s="11" t="s">
        <v>236</v>
      </c>
      <c r="E224" s="11" t="s">
        <v>84</v>
      </c>
      <c r="F224" s="11"/>
      <c r="G224" s="11" t="s">
        <v>1339</v>
      </c>
      <c r="H224" s="11">
        <v>1.2</v>
      </c>
      <c r="I224" s="11"/>
      <c r="J224" s="11">
        <v>2013</v>
      </c>
      <c r="K224" s="11" t="s">
        <v>869</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1171</v>
      </c>
      <c r="AB224" s="11"/>
      <c r="AC224" s="11"/>
      <c r="AD224" s="11" t="s">
        <v>1404</v>
      </c>
      <c r="AE224" s="11"/>
      <c r="AF224" s="11"/>
      <c r="AG224" s="19" t="s">
        <v>240</v>
      </c>
      <c r="AH224" s="11"/>
      <c r="AI224" s="11"/>
      <c r="AJ224" s="11"/>
      <c r="AK224" s="11"/>
      <c r="AL224" s="11"/>
      <c r="AM224" s="11"/>
      <c r="AN224" s="11"/>
      <c r="AO224" s="12"/>
      <c r="AP224" s="12"/>
      <c r="AQ224" s="12"/>
    </row>
    <row r="225" spans="1:43">
      <c r="A225" s="9" t="s">
        <v>6</v>
      </c>
      <c r="B225" s="9" t="s">
        <v>14</v>
      </c>
      <c r="C225" s="10" t="s">
        <v>34</v>
      </c>
      <c r="D225" s="11" t="s">
        <v>239</v>
      </c>
      <c r="E225" s="11" t="s">
        <v>84</v>
      </c>
      <c r="F225" s="11"/>
      <c r="G225" s="11" t="s">
        <v>1339</v>
      </c>
      <c r="H225" s="11">
        <v>1.8</v>
      </c>
      <c r="I225" s="11"/>
      <c r="J225" s="11">
        <v>2013</v>
      </c>
      <c r="K225" s="11" t="s">
        <v>870</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1172</v>
      </c>
      <c r="AB225" s="11"/>
      <c r="AC225" s="11"/>
      <c r="AD225" s="11" t="s">
        <v>1404</v>
      </c>
      <c r="AE225" s="11"/>
      <c r="AF225" s="11"/>
      <c r="AG225" s="19" t="s">
        <v>240</v>
      </c>
      <c r="AH225" s="11"/>
      <c r="AI225" s="11"/>
      <c r="AJ225" s="11"/>
      <c r="AK225" s="11"/>
      <c r="AL225" s="11"/>
      <c r="AM225" s="11"/>
      <c r="AN225" s="11"/>
      <c r="AO225" s="12"/>
      <c r="AP225" s="12"/>
      <c r="AQ225" s="12"/>
    </row>
    <row r="226" spans="1:43">
      <c r="A226" s="9" t="s">
        <v>6</v>
      </c>
      <c r="B226" s="9" t="s">
        <v>14</v>
      </c>
      <c r="C226" s="10" t="s">
        <v>34</v>
      </c>
      <c r="D226" s="11" t="s">
        <v>237</v>
      </c>
      <c r="E226" s="11" t="s">
        <v>84</v>
      </c>
      <c r="F226" s="11"/>
      <c r="G226" s="11" t="s">
        <v>1339</v>
      </c>
      <c r="H226" s="11">
        <v>1.9</v>
      </c>
      <c r="I226" s="11"/>
      <c r="J226" s="11">
        <v>2013</v>
      </c>
      <c r="K226" s="11" t="s">
        <v>871</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1173</v>
      </c>
      <c r="AB226" s="11"/>
      <c r="AC226" s="11"/>
      <c r="AD226" s="11" t="s">
        <v>1404</v>
      </c>
      <c r="AE226" s="11"/>
      <c r="AF226" s="11"/>
      <c r="AG226" s="19" t="s">
        <v>240</v>
      </c>
      <c r="AH226" s="11"/>
      <c r="AI226" s="11"/>
      <c r="AJ226" s="11"/>
      <c r="AK226" s="11"/>
      <c r="AL226" s="11"/>
      <c r="AM226" s="11"/>
      <c r="AN226" s="11"/>
      <c r="AO226" s="12"/>
      <c r="AP226" s="12"/>
      <c r="AQ226" s="12"/>
    </row>
    <row r="227" spans="1:43">
      <c r="A227" s="9" t="s">
        <v>6</v>
      </c>
      <c r="B227" s="9" t="s">
        <v>14</v>
      </c>
      <c r="C227" s="10" t="s">
        <v>34</v>
      </c>
      <c r="D227" s="11" t="s">
        <v>238</v>
      </c>
      <c r="E227" s="11" t="s">
        <v>84</v>
      </c>
      <c r="F227" s="11"/>
      <c r="G227" s="11" t="s">
        <v>1339</v>
      </c>
      <c r="H227" s="11">
        <v>1</v>
      </c>
      <c r="I227" s="11"/>
      <c r="J227" s="11">
        <v>2013</v>
      </c>
      <c r="K227" s="11" t="s">
        <v>872</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1174</v>
      </c>
      <c r="AB227" s="11"/>
      <c r="AC227" s="11"/>
      <c r="AD227" s="11" t="s">
        <v>1404</v>
      </c>
      <c r="AE227" s="11"/>
      <c r="AF227" s="11"/>
      <c r="AG227" s="19" t="s">
        <v>240</v>
      </c>
      <c r="AH227" s="11"/>
      <c r="AI227" s="11"/>
      <c r="AJ227" s="11"/>
      <c r="AK227" s="11"/>
      <c r="AL227" s="11"/>
      <c r="AM227" s="11"/>
      <c r="AN227" s="11"/>
      <c r="AO227" s="12"/>
      <c r="AP227" s="12"/>
      <c r="AQ227" s="12"/>
    </row>
    <row r="228" spans="1:43">
      <c r="A228" s="9" t="s">
        <v>6</v>
      </c>
      <c r="B228" s="9" t="s">
        <v>14</v>
      </c>
      <c r="C228" s="10" t="s">
        <v>38</v>
      </c>
      <c r="D228" s="11" t="s">
        <v>266</v>
      </c>
      <c r="E228" s="11" t="s">
        <v>83</v>
      </c>
      <c r="F228" s="11"/>
      <c r="G228" s="11"/>
      <c r="H228" s="11">
        <v>690820</v>
      </c>
      <c r="I228" s="11"/>
      <c r="J228" s="11">
        <v>2013</v>
      </c>
      <c r="K228" s="11" t="s">
        <v>884</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1175</v>
      </c>
      <c r="AB228" s="11"/>
      <c r="AC228" s="11"/>
      <c r="AD228" s="11"/>
      <c r="AE228" s="11"/>
      <c r="AF228" s="11"/>
      <c r="AG228" s="19" t="s">
        <v>262</v>
      </c>
      <c r="AH228" s="11"/>
      <c r="AI228" s="11"/>
      <c r="AJ228" s="11"/>
      <c r="AK228" s="11"/>
      <c r="AL228" s="11"/>
      <c r="AM228" s="11"/>
      <c r="AN228" s="11"/>
      <c r="AO228" s="12"/>
      <c r="AP228" s="12"/>
      <c r="AQ228" s="12"/>
    </row>
    <row r="229" spans="1:43">
      <c r="A229" s="9" t="s">
        <v>6</v>
      </c>
      <c r="B229" s="9" t="s">
        <v>14</v>
      </c>
      <c r="C229" s="10" t="s">
        <v>39</v>
      </c>
      <c r="D229" s="11" t="s">
        <v>265</v>
      </c>
      <c r="E229" s="11" t="s">
        <v>83</v>
      </c>
      <c r="F229" s="11"/>
      <c r="G229" s="11"/>
      <c r="H229" s="11">
        <v>3284</v>
      </c>
      <c r="I229" s="11"/>
      <c r="J229" s="11">
        <v>2013</v>
      </c>
      <c r="K229" s="11" t="s">
        <v>885</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1176</v>
      </c>
      <c r="AB229" s="11"/>
      <c r="AC229" s="11"/>
      <c r="AD229" s="11"/>
      <c r="AE229" s="11"/>
      <c r="AF229" s="11"/>
      <c r="AG229" s="19" t="s">
        <v>262</v>
      </c>
      <c r="AH229" s="11"/>
      <c r="AI229" s="11"/>
      <c r="AJ229" s="11"/>
      <c r="AK229" s="11"/>
      <c r="AL229" s="11"/>
      <c r="AM229" s="11"/>
      <c r="AN229" s="11"/>
      <c r="AO229" s="12"/>
      <c r="AP229" s="12"/>
      <c r="AQ229" s="12"/>
    </row>
    <row r="230" spans="1:43">
      <c r="A230" s="9" t="s">
        <v>6</v>
      </c>
      <c r="B230" s="9" t="s">
        <v>16</v>
      </c>
      <c r="C230" s="10" t="s">
        <v>51</v>
      </c>
      <c r="D230" s="11" t="s">
        <v>1255</v>
      </c>
      <c r="E230" s="11" t="s">
        <v>83</v>
      </c>
      <c r="F230" s="11"/>
      <c r="G230" s="11" t="s">
        <v>1339</v>
      </c>
      <c r="H230" s="11">
        <v>5.49</v>
      </c>
      <c r="I230" s="11"/>
      <c r="J230" s="11">
        <v>2011</v>
      </c>
      <c r="K230" s="11" t="s">
        <v>919</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1178</v>
      </c>
      <c r="AB230" s="11"/>
      <c r="AC230" s="11" t="s">
        <v>1445</v>
      </c>
      <c r="AD230" s="11"/>
      <c r="AE230" s="11"/>
      <c r="AF230" s="11"/>
      <c r="AG230" s="19" t="s">
        <v>360</v>
      </c>
      <c r="AH230" s="11"/>
      <c r="AI230" s="11"/>
      <c r="AJ230" s="11"/>
      <c r="AK230" s="11"/>
      <c r="AL230" s="11"/>
      <c r="AM230" s="11"/>
      <c r="AN230" s="11"/>
      <c r="AO230" s="12"/>
      <c r="AP230" s="12"/>
      <c r="AQ230" s="12"/>
    </row>
    <row r="231" spans="1:43">
      <c r="A231" s="9" t="s">
        <v>6</v>
      </c>
      <c r="B231" s="9" t="s">
        <v>16</v>
      </c>
      <c r="C231" s="10" t="s">
        <v>51</v>
      </c>
      <c r="D231" s="11" t="s">
        <v>1256</v>
      </c>
      <c r="E231" s="11" t="s">
        <v>84</v>
      </c>
      <c r="F231" s="11"/>
      <c r="G231" s="11" t="s">
        <v>1339</v>
      </c>
      <c r="H231" s="11">
        <v>5.97</v>
      </c>
      <c r="I231" s="11"/>
      <c r="J231" s="11">
        <v>2011</v>
      </c>
      <c r="K231" s="11" t="s">
        <v>920</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1179</v>
      </c>
      <c r="AB231" s="11"/>
      <c r="AC231" s="11" t="s">
        <v>1446</v>
      </c>
      <c r="AD231" s="11"/>
      <c r="AE231" s="11"/>
      <c r="AF231" s="11"/>
      <c r="AG231" s="19" t="s">
        <v>360</v>
      </c>
      <c r="AH231" s="11"/>
      <c r="AI231" s="11"/>
      <c r="AJ231" s="11"/>
      <c r="AK231" s="11"/>
      <c r="AL231" s="11"/>
      <c r="AM231" s="11"/>
      <c r="AN231" s="11"/>
      <c r="AO231" s="12"/>
      <c r="AP231" s="12"/>
      <c r="AQ231" s="12"/>
    </row>
    <row r="232" spans="1:43">
      <c r="A232" s="9" t="s">
        <v>6</v>
      </c>
      <c r="B232" s="9" t="s">
        <v>16</v>
      </c>
      <c r="C232" s="10" t="s">
        <v>51</v>
      </c>
      <c r="D232" s="11" t="s">
        <v>1257</v>
      </c>
      <c r="E232" s="11" t="s">
        <v>84</v>
      </c>
      <c r="F232" s="11"/>
      <c r="G232" s="11" t="s">
        <v>1339</v>
      </c>
      <c r="H232" s="11">
        <v>51.72</v>
      </c>
      <c r="I232" s="11"/>
      <c r="J232" s="11">
        <v>2011</v>
      </c>
      <c r="K232" s="11" t="s">
        <v>921</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1180</v>
      </c>
      <c r="AB232" s="11"/>
      <c r="AC232" s="11" t="s">
        <v>1444</v>
      </c>
      <c r="AD232" s="11"/>
      <c r="AE232" s="11"/>
      <c r="AF232" s="11"/>
      <c r="AG232" s="19" t="s">
        <v>360</v>
      </c>
      <c r="AH232" s="11"/>
      <c r="AI232" s="11"/>
      <c r="AJ232" s="11"/>
      <c r="AK232" s="11"/>
      <c r="AL232" s="11"/>
      <c r="AM232" s="11"/>
      <c r="AN232" s="11"/>
      <c r="AO232" s="12"/>
      <c r="AP232" s="12"/>
      <c r="AQ232" s="12"/>
    </row>
    <row r="233" spans="1:43">
      <c r="A233" s="9" t="s">
        <v>6</v>
      </c>
      <c r="B233" s="9" t="s">
        <v>16</v>
      </c>
      <c r="C233" s="10" t="s">
        <v>52</v>
      </c>
      <c r="D233" s="11" t="s">
        <v>373</v>
      </c>
      <c r="E233" s="11" t="s">
        <v>83</v>
      </c>
      <c r="F233" s="11"/>
      <c r="G233" s="11"/>
      <c r="H233" s="11">
        <v>2597</v>
      </c>
      <c r="I233" s="11"/>
      <c r="J233" s="11">
        <v>2012</v>
      </c>
      <c r="K233" s="11" t="s">
        <v>922</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1181</v>
      </c>
      <c r="AB233" s="11"/>
      <c r="AC233" s="11"/>
      <c r="AD233" s="11"/>
      <c r="AE233" s="11"/>
      <c r="AF233" s="11"/>
      <c r="AG233" s="19" t="s">
        <v>371</v>
      </c>
      <c r="AH233" s="11"/>
      <c r="AI233" s="11"/>
      <c r="AJ233" s="11"/>
      <c r="AK233" s="11"/>
      <c r="AL233" s="11"/>
      <c r="AM233" s="11"/>
      <c r="AN233" s="11"/>
      <c r="AO233" s="12"/>
      <c r="AP233" s="12"/>
      <c r="AQ233" s="12"/>
    </row>
    <row r="234" spans="1:43">
      <c r="A234" s="9" t="s">
        <v>6</v>
      </c>
      <c r="B234" s="9" t="s">
        <v>16</v>
      </c>
      <c r="C234" s="10" t="s">
        <v>52</v>
      </c>
      <c r="D234" s="11" t="s">
        <v>372</v>
      </c>
      <c r="E234" s="11" t="s">
        <v>84</v>
      </c>
      <c r="F234" s="11"/>
      <c r="G234" s="11"/>
      <c r="H234" s="11">
        <v>1496</v>
      </c>
      <c r="I234" s="11"/>
      <c r="J234" s="11">
        <v>2012</v>
      </c>
      <c r="K234" s="11" t="s">
        <v>923</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1182</v>
      </c>
      <c r="AB234" s="11"/>
      <c r="AC234" s="11"/>
      <c r="AD234" s="11"/>
      <c r="AE234" s="11"/>
      <c r="AF234" s="11"/>
      <c r="AG234" s="19" t="s">
        <v>371</v>
      </c>
      <c r="AH234" s="11"/>
      <c r="AI234" s="11"/>
      <c r="AJ234" s="11"/>
      <c r="AK234" s="11"/>
      <c r="AL234" s="11"/>
      <c r="AM234" s="11"/>
      <c r="AN234" s="11"/>
      <c r="AO234" s="12"/>
      <c r="AP234" s="12"/>
      <c r="AQ234" s="12"/>
    </row>
    <row r="235" spans="1:43">
      <c r="A235" s="9" t="s">
        <v>6</v>
      </c>
      <c r="B235" s="9" t="s">
        <v>16</v>
      </c>
      <c r="C235" s="10" t="s">
        <v>52</v>
      </c>
      <c r="D235" s="11" t="s">
        <v>378</v>
      </c>
      <c r="E235" s="11" t="s">
        <v>84</v>
      </c>
      <c r="F235" s="11"/>
      <c r="G235" s="11"/>
      <c r="H235" s="11">
        <v>8367</v>
      </c>
      <c r="I235" s="11"/>
      <c r="J235" s="11">
        <v>2012</v>
      </c>
      <c r="K235" s="11" t="s">
        <v>924</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1183</v>
      </c>
      <c r="AB235" s="11"/>
      <c r="AC235" s="11"/>
      <c r="AD235" s="11"/>
      <c r="AE235" s="11"/>
      <c r="AF235" s="11"/>
      <c r="AG235" s="19" t="s">
        <v>379</v>
      </c>
      <c r="AH235" s="11"/>
      <c r="AI235" s="11"/>
      <c r="AJ235" s="11"/>
      <c r="AK235" s="11"/>
      <c r="AL235" s="11"/>
      <c r="AM235" s="11"/>
      <c r="AN235" s="11"/>
      <c r="AO235" s="12"/>
      <c r="AP235" s="12"/>
      <c r="AQ235" s="12"/>
    </row>
    <row r="236" spans="1:43">
      <c r="A236" s="9" t="s">
        <v>6</v>
      </c>
      <c r="B236" s="9" t="s">
        <v>16</v>
      </c>
      <c r="C236" s="10" t="s">
        <v>50</v>
      </c>
      <c r="D236" s="11" t="s">
        <v>1259</v>
      </c>
      <c r="E236" s="11" t="s">
        <v>83</v>
      </c>
      <c r="F236" s="11"/>
      <c r="G236" s="11"/>
      <c r="H236" s="11">
        <v>282911</v>
      </c>
      <c r="I236" s="11"/>
      <c r="J236" s="11">
        <v>2012</v>
      </c>
      <c r="K236" s="11" t="s">
        <v>913</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1184</v>
      </c>
      <c r="AB236" s="11"/>
      <c r="AC236" s="11"/>
      <c r="AD236" s="11"/>
      <c r="AE236" s="11"/>
      <c r="AF236" s="11"/>
      <c r="AG236" s="19" t="s">
        <v>1258</v>
      </c>
      <c r="AH236" s="11"/>
      <c r="AI236" s="11"/>
      <c r="AJ236" s="11"/>
      <c r="AK236" s="11"/>
      <c r="AL236" s="11"/>
      <c r="AM236" s="11"/>
      <c r="AN236" s="11"/>
      <c r="AO236" s="12"/>
      <c r="AP236" s="12"/>
      <c r="AQ236" s="12"/>
    </row>
    <row r="237" spans="1:43">
      <c r="A237" s="9" t="s">
        <v>6</v>
      </c>
      <c r="B237" s="9" t="s">
        <v>16</v>
      </c>
      <c r="C237" s="10" t="s">
        <v>50</v>
      </c>
      <c r="D237" s="11" t="s">
        <v>350</v>
      </c>
      <c r="E237" s="11" t="s">
        <v>84</v>
      </c>
      <c r="F237" s="11"/>
      <c r="G237" s="11"/>
      <c r="H237" s="11">
        <v>3152</v>
      </c>
      <c r="I237" s="11"/>
      <c r="J237" s="11" t="s">
        <v>1351</v>
      </c>
      <c r="K237" s="11" t="s">
        <v>916</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1187</v>
      </c>
      <c r="AB237" s="11"/>
      <c r="AC237" s="11"/>
      <c r="AD237" s="11"/>
      <c r="AE237" s="11"/>
      <c r="AF237" s="11"/>
      <c r="AG237" s="19" t="s">
        <v>353</v>
      </c>
      <c r="AH237" s="11"/>
      <c r="AI237" s="11"/>
      <c r="AJ237" s="11"/>
      <c r="AK237" s="11"/>
      <c r="AL237" s="11"/>
      <c r="AM237" s="11"/>
      <c r="AN237" s="11"/>
      <c r="AO237" s="12"/>
      <c r="AP237" s="12"/>
      <c r="AQ237" s="12"/>
    </row>
    <row r="238" spans="1:43">
      <c r="A238" s="9" t="s">
        <v>6</v>
      </c>
      <c r="B238" s="9" t="s">
        <v>16</v>
      </c>
      <c r="C238" s="10" t="s">
        <v>50</v>
      </c>
      <c r="D238" s="11" t="s">
        <v>351</v>
      </c>
      <c r="E238" s="11" t="s">
        <v>84</v>
      </c>
      <c r="F238" s="11"/>
      <c r="G238" s="11"/>
      <c r="H238" s="11">
        <v>1646</v>
      </c>
      <c r="I238" s="11"/>
      <c r="J238" s="11">
        <v>2012</v>
      </c>
      <c r="K238" s="11" t="s">
        <v>917</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1188</v>
      </c>
      <c r="AB238" s="11"/>
      <c r="AC238" s="11"/>
      <c r="AD238" s="11"/>
      <c r="AE238" s="11"/>
      <c r="AF238" s="11"/>
      <c r="AG238" s="19" t="s">
        <v>352</v>
      </c>
      <c r="AH238" s="11"/>
      <c r="AI238" s="11"/>
      <c r="AJ238" s="11"/>
      <c r="AK238" s="11"/>
      <c r="AL238" s="11"/>
      <c r="AM238" s="11"/>
      <c r="AN238" s="11"/>
      <c r="AO238" s="12"/>
      <c r="AP238" s="12"/>
      <c r="AQ238" s="12"/>
    </row>
    <row r="239" spans="1:43">
      <c r="A239" s="9" t="s">
        <v>6</v>
      </c>
      <c r="B239" s="10" t="s">
        <v>67</v>
      </c>
      <c r="C239" s="11"/>
      <c r="D239" s="11" t="s">
        <v>287</v>
      </c>
      <c r="E239" s="11" t="s">
        <v>83</v>
      </c>
      <c r="F239" s="11"/>
      <c r="G239" s="11" t="s">
        <v>1339</v>
      </c>
      <c r="H239" s="11">
        <v>3.7</v>
      </c>
      <c r="I239" s="11">
        <v>1000</v>
      </c>
      <c r="J239" s="11" t="s">
        <v>1310</v>
      </c>
      <c r="K239" s="11" t="s">
        <v>886</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1189</v>
      </c>
      <c r="AB239" s="11" t="s">
        <v>1395</v>
      </c>
      <c r="AC239" s="11"/>
      <c r="AD239" s="11" t="s">
        <v>1410</v>
      </c>
      <c r="AE239" s="11"/>
      <c r="AF239" s="11" t="s">
        <v>1520</v>
      </c>
      <c r="AG239" s="19" t="s">
        <v>290</v>
      </c>
      <c r="AH239" s="11"/>
      <c r="AI239" s="11"/>
      <c r="AJ239" s="11"/>
      <c r="AK239" s="11"/>
      <c r="AL239" s="11"/>
      <c r="AM239" s="11"/>
      <c r="AN239" s="11"/>
      <c r="AO239" s="12"/>
      <c r="AP239" s="12"/>
      <c r="AQ239" s="12"/>
    </row>
    <row r="240" spans="1:43">
      <c r="A240" s="9" t="s">
        <v>6</v>
      </c>
      <c r="B240" s="10" t="s">
        <v>67</v>
      </c>
      <c r="C240" s="11"/>
      <c r="D240" s="11" t="s">
        <v>288</v>
      </c>
      <c r="E240" s="11" t="s">
        <v>84</v>
      </c>
      <c r="F240" s="11"/>
      <c r="G240" s="11" t="s">
        <v>1339</v>
      </c>
      <c r="H240" s="11">
        <v>2.1</v>
      </c>
      <c r="I240" s="11"/>
      <c r="J240" s="11" t="s">
        <v>1310</v>
      </c>
      <c r="K240" s="11" t="s">
        <v>887</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1190</v>
      </c>
      <c r="AB240" s="11" t="s">
        <v>1395</v>
      </c>
      <c r="AC240" s="11"/>
      <c r="AD240" s="11" t="s">
        <v>1410</v>
      </c>
      <c r="AE240" s="11"/>
      <c r="AF240" s="11" t="s">
        <v>1520</v>
      </c>
      <c r="AG240" s="19" t="s">
        <v>290</v>
      </c>
      <c r="AH240" s="11"/>
      <c r="AI240" s="11"/>
      <c r="AJ240" s="11"/>
      <c r="AK240" s="11"/>
      <c r="AL240" s="11"/>
      <c r="AM240" s="11"/>
      <c r="AN240" s="11"/>
      <c r="AO240" s="12"/>
      <c r="AP240" s="12"/>
      <c r="AQ240" s="12"/>
    </row>
    <row r="241" spans="1:43">
      <c r="A241" s="9" t="s">
        <v>6</v>
      </c>
      <c r="B241" s="10" t="s">
        <v>67</v>
      </c>
      <c r="C241" s="11"/>
      <c r="D241" s="11" t="s">
        <v>289</v>
      </c>
      <c r="E241" s="11" t="s">
        <v>84</v>
      </c>
      <c r="F241" s="11"/>
      <c r="G241" s="11" t="s">
        <v>1339</v>
      </c>
      <c r="H241" s="11">
        <v>7.3</v>
      </c>
      <c r="I241" s="11"/>
      <c r="J241" s="11" t="s">
        <v>1310</v>
      </c>
      <c r="K241" s="11" t="s">
        <v>888</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1191</v>
      </c>
      <c r="AB241" s="11"/>
      <c r="AC241" s="11"/>
      <c r="AD241" s="11" t="s">
        <v>1409</v>
      </c>
      <c r="AE241" s="11"/>
      <c r="AF241" s="11"/>
      <c r="AG241" s="19" t="s">
        <v>290</v>
      </c>
      <c r="AH241" s="11"/>
      <c r="AI241" s="11"/>
      <c r="AJ241" s="11"/>
      <c r="AK241" s="11"/>
      <c r="AL241" s="11"/>
      <c r="AM241" s="11"/>
      <c r="AN241" s="11"/>
      <c r="AO241" s="12"/>
      <c r="AP241" s="12"/>
      <c r="AQ241" s="12"/>
    </row>
    <row r="242" spans="1:43">
      <c r="A242" s="9" t="s">
        <v>6</v>
      </c>
      <c r="B242" s="9" t="s">
        <v>46</v>
      </c>
      <c r="C242" s="10" t="s">
        <v>42</v>
      </c>
      <c r="D242" s="11" t="s">
        <v>295</v>
      </c>
      <c r="E242" s="11" t="s">
        <v>83</v>
      </c>
      <c r="F242" s="11"/>
      <c r="G242" s="11" t="s">
        <v>87</v>
      </c>
      <c r="H242" s="11">
        <v>86</v>
      </c>
      <c r="I242" s="11"/>
      <c r="J242" s="11">
        <v>2011</v>
      </c>
      <c r="K242" s="11" t="s">
        <v>889</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1192</v>
      </c>
      <c r="AB242" s="11"/>
      <c r="AC242" s="11"/>
      <c r="AD242" s="11"/>
      <c r="AE242" s="11" t="s">
        <v>1407</v>
      </c>
      <c r="AF242" s="11"/>
      <c r="AG242" s="19" t="s">
        <v>300</v>
      </c>
      <c r="AH242" s="11"/>
      <c r="AI242" s="11"/>
      <c r="AJ242" s="11"/>
      <c r="AK242" s="11"/>
      <c r="AL242" s="11"/>
      <c r="AM242" s="11"/>
      <c r="AN242" s="11"/>
      <c r="AO242" s="12"/>
      <c r="AP242" s="12"/>
      <c r="AQ242" s="12"/>
    </row>
    <row r="243" spans="1:43">
      <c r="A243" s="9" t="s">
        <v>6</v>
      </c>
      <c r="B243" s="9" t="s">
        <v>46</v>
      </c>
      <c r="C243" s="10" t="s">
        <v>42</v>
      </c>
      <c r="D243" s="11" t="s">
        <v>297</v>
      </c>
      <c r="E243" s="11" t="s">
        <v>84</v>
      </c>
      <c r="F243" s="11"/>
      <c r="G243" s="11" t="s">
        <v>87</v>
      </c>
      <c r="H243" s="11">
        <v>7.5</v>
      </c>
      <c r="I243" s="11"/>
      <c r="J243" s="11">
        <v>2011</v>
      </c>
      <c r="K243" s="11" t="s">
        <v>891</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1194</v>
      </c>
      <c r="AB243" s="11"/>
      <c r="AC243" s="11"/>
      <c r="AD243" s="11"/>
      <c r="AE243" s="11" t="s">
        <v>1407</v>
      </c>
      <c r="AF243" s="11"/>
      <c r="AG243" s="19" t="s">
        <v>300</v>
      </c>
      <c r="AH243" s="11"/>
      <c r="AI243" s="11"/>
      <c r="AJ243" s="11"/>
      <c r="AK243" s="11"/>
      <c r="AL243" s="11"/>
      <c r="AM243" s="11"/>
      <c r="AN243" s="11"/>
      <c r="AO243" s="12"/>
      <c r="AP243" s="12"/>
      <c r="AQ243" s="12"/>
    </row>
    <row r="244" spans="1:43">
      <c r="A244" s="9" t="s">
        <v>6</v>
      </c>
      <c r="B244" s="9" t="s">
        <v>46</v>
      </c>
      <c r="C244" s="10" t="s">
        <v>42</v>
      </c>
      <c r="D244" s="11" t="s">
        <v>298</v>
      </c>
      <c r="E244" s="11" t="s">
        <v>84</v>
      </c>
      <c r="F244" s="11"/>
      <c r="G244" s="11" t="s">
        <v>87</v>
      </c>
      <c r="H244" s="11">
        <v>3.4</v>
      </c>
      <c r="I244" s="11"/>
      <c r="J244" s="11">
        <v>2011</v>
      </c>
      <c r="K244" s="11" t="s">
        <v>892</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1195</v>
      </c>
      <c r="AB244" s="11"/>
      <c r="AC244" s="11"/>
      <c r="AD244" s="11"/>
      <c r="AE244" s="11" t="s">
        <v>1407</v>
      </c>
      <c r="AF244" s="11"/>
      <c r="AG244" s="19" t="s">
        <v>300</v>
      </c>
      <c r="AH244" s="11"/>
      <c r="AI244" s="11"/>
      <c r="AJ244" s="11"/>
      <c r="AK244" s="11"/>
      <c r="AL244" s="11"/>
      <c r="AM244" s="11"/>
      <c r="AN244" s="11"/>
      <c r="AO244" s="12"/>
      <c r="AP244" s="12"/>
      <c r="AQ244" s="12"/>
    </row>
    <row r="245" spans="1:43">
      <c r="A245" s="9" t="s">
        <v>6</v>
      </c>
      <c r="B245" s="9" t="s">
        <v>46</v>
      </c>
      <c r="C245" s="10" t="s">
        <v>42</v>
      </c>
      <c r="D245" s="11" t="s">
        <v>296</v>
      </c>
      <c r="E245" s="11" t="s">
        <v>84</v>
      </c>
      <c r="F245" s="11"/>
      <c r="G245" s="11" t="s">
        <v>87</v>
      </c>
      <c r="H245" s="11">
        <v>2.2000000000000002</v>
      </c>
      <c r="I245" s="11"/>
      <c r="J245" s="11">
        <v>2011</v>
      </c>
      <c r="K245" s="11" t="s">
        <v>890</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1193</v>
      </c>
      <c r="AB245" s="11"/>
      <c r="AC245" s="11"/>
      <c r="AD245" s="11"/>
      <c r="AE245" s="11" t="s">
        <v>1407</v>
      </c>
      <c r="AF245" s="11"/>
      <c r="AG245" s="19" t="s">
        <v>300</v>
      </c>
      <c r="AH245" s="11"/>
      <c r="AI245" s="11"/>
      <c r="AJ245" s="11"/>
      <c r="AK245" s="11"/>
      <c r="AL245" s="11"/>
      <c r="AM245" s="11"/>
      <c r="AN245" s="11"/>
      <c r="AO245" s="12"/>
      <c r="AP245" s="12"/>
      <c r="AQ245" s="12"/>
    </row>
    <row r="246" spans="1:43">
      <c r="A246" s="9" t="s">
        <v>6</v>
      </c>
      <c r="B246" s="9" t="s">
        <v>46</v>
      </c>
      <c r="C246" s="10" t="s">
        <v>42</v>
      </c>
      <c r="D246" s="11" t="s">
        <v>299</v>
      </c>
      <c r="E246" s="11" t="s">
        <v>84</v>
      </c>
      <c r="F246" s="11"/>
      <c r="G246" s="11" t="s">
        <v>87</v>
      </c>
      <c r="H246" s="11">
        <v>1</v>
      </c>
      <c r="I246" s="11"/>
      <c r="J246" s="11">
        <v>2011</v>
      </c>
      <c r="K246" s="11" t="s">
        <v>893</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1196</v>
      </c>
      <c r="AB246" s="11"/>
      <c r="AC246" s="11"/>
      <c r="AD246" s="11"/>
      <c r="AE246" s="11" t="s">
        <v>1407</v>
      </c>
      <c r="AF246" s="11"/>
      <c r="AG246" s="19" t="s">
        <v>300</v>
      </c>
      <c r="AH246" s="11"/>
      <c r="AI246" s="11"/>
      <c r="AJ246" s="11"/>
      <c r="AK246" s="11"/>
      <c r="AL246" s="11"/>
      <c r="AM246" s="11"/>
      <c r="AN246" s="11"/>
      <c r="AO246" s="12"/>
      <c r="AP246" s="12"/>
      <c r="AQ246" s="12"/>
    </row>
    <row r="247" spans="1:43">
      <c r="A247" s="9" t="s">
        <v>6</v>
      </c>
      <c r="B247" s="9" t="s">
        <v>46</v>
      </c>
      <c r="C247" s="10" t="s">
        <v>45</v>
      </c>
      <c r="D247" s="11" t="s">
        <v>322</v>
      </c>
      <c r="E247" s="11" t="s">
        <v>83</v>
      </c>
      <c r="F247" s="11"/>
      <c r="G247" s="11" t="s">
        <v>87</v>
      </c>
      <c r="H247" s="11">
        <v>1.5</v>
      </c>
      <c r="I247" s="11"/>
      <c r="J247" s="11" t="s">
        <v>1311</v>
      </c>
      <c r="K247" s="11" t="s">
        <v>905</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1197</v>
      </c>
      <c r="AB247" s="11" t="s">
        <v>1406</v>
      </c>
      <c r="AC247" s="11" t="s">
        <v>1436</v>
      </c>
      <c r="AD247" s="11"/>
      <c r="AE247" s="11"/>
      <c r="AF247" s="11" t="s">
        <v>1520</v>
      </c>
      <c r="AG247" s="19" t="s">
        <v>334</v>
      </c>
      <c r="AH247" s="11" t="s">
        <v>335</v>
      </c>
      <c r="AI247" s="11"/>
      <c r="AJ247" s="11"/>
      <c r="AK247" s="11"/>
      <c r="AL247" s="11"/>
      <c r="AM247" s="11"/>
      <c r="AN247" s="11"/>
      <c r="AO247" s="12"/>
      <c r="AP247" s="12"/>
      <c r="AQ247" s="12"/>
    </row>
    <row r="248" spans="1:43">
      <c r="A248" s="9" t="s">
        <v>6</v>
      </c>
      <c r="B248" s="9" t="s">
        <v>46</v>
      </c>
      <c r="C248" s="10" t="s">
        <v>45</v>
      </c>
      <c r="D248" s="11" t="s">
        <v>328</v>
      </c>
      <c r="E248" s="11" t="s">
        <v>84</v>
      </c>
      <c r="F248" s="11"/>
      <c r="G248" s="11" t="s">
        <v>87</v>
      </c>
      <c r="H248" s="11">
        <v>93.9</v>
      </c>
      <c r="I248" s="11"/>
      <c r="J248" s="11" t="s">
        <v>1311</v>
      </c>
      <c r="K248" s="11" t="s">
        <v>906</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1198</v>
      </c>
      <c r="AB248" s="11" t="s">
        <v>1406</v>
      </c>
      <c r="AC248" s="11"/>
      <c r="AD248" s="11"/>
      <c r="AE248" s="11"/>
      <c r="AF248" s="11" t="s">
        <v>1520</v>
      </c>
      <c r="AG248" s="19" t="s">
        <v>334</v>
      </c>
      <c r="AH248" s="11" t="s">
        <v>333</v>
      </c>
      <c r="AI248" s="11"/>
      <c r="AJ248" s="11"/>
      <c r="AK248" s="11"/>
      <c r="AL248" s="11"/>
      <c r="AM248" s="11"/>
      <c r="AN248" s="11"/>
      <c r="AO248" s="12"/>
      <c r="AP248" s="12"/>
      <c r="AQ248" s="12"/>
    </row>
    <row r="249" spans="1:43">
      <c r="A249" s="9" t="s">
        <v>6</v>
      </c>
      <c r="B249" s="9" t="s">
        <v>46</v>
      </c>
      <c r="C249" s="10" t="s">
        <v>45</v>
      </c>
      <c r="D249" s="11" t="s">
        <v>329</v>
      </c>
      <c r="E249" s="11" t="s">
        <v>84</v>
      </c>
      <c r="F249" s="11"/>
      <c r="G249" s="11" t="s">
        <v>87</v>
      </c>
      <c r="H249" s="11">
        <v>1.1000000000000001</v>
      </c>
      <c r="I249" s="11"/>
      <c r="J249" s="11" t="s">
        <v>1311</v>
      </c>
      <c r="K249" s="11" t="s">
        <v>907</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1199</v>
      </c>
      <c r="AB249" s="11" t="s">
        <v>1406</v>
      </c>
      <c r="AC249" s="11" t="s">
        <v>905</v>
      </c>
      <c r="AD249" s="11"/>
      <c r="AE249" s="11"/>
      <c r="AF249" s="11" t="s">
        <v>1520</v>
      </c>
      <c r="AG249" s="19" t="s">
        <v>334</v>
      </c>
      <c r="AH249" s="11" t="s">
        <v>333</v>
      </c>
      <c r="AI249" s="11"/>
      <c r="AJ249" s="11"/>
      <c r="AK249" s="11"/>
      <c r="AL249" s="11"/>
      <c r="AM249" s="11"/>
      <c r="AN249" s="11"/>
      <c r="AO249" s="12"/>
      <c r="AP249" s="12"/>
      <c r="AQ249" s="12"/>
    </row>
    <row r="250" spans="1:43">
      <c r="A250" s="9" t="s">
        <v>6</v>
      </c>
      <c r="B250" s="9" t="s">
        <v>46</v>
      </c>
      <c r="C250" s="10" t="s">
        <v>45</v>
      </c>
      <c r="D250" s="11" t="s">
        <v>330</v>
      </c>
      <c r="E250" s="11" t="s">
        <v>84</v>
      </c>
      <c r="F250" s="11"/>
      <c r="G250" s="11" t="s">
        <v>87</v>
      </c>
      <c r="H250" s="11">
        <v>0.4</v>
      </c>
      <c r="I250" s="11"/>
      <c r="J250" s="11" t="s">
        <v>1311</v>
      </c>
      <c r="K250" s="11" t="s">
        <v>908</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1200</v>
      </c>
      <c r="AB250" s="11" t="s">
        <v>1406</v>
      </c>
      <c r="AC250" s="11" t="s">
        <v>905</v>
      </c>
      <c r="AD250" s="11"/>
      <c r="AE250" s="11"/>
      <c r="AF250" s="11" t="s">
        <v>1520</v>
      </c>
      <c r="AG250" s="19" t="s">
        <v>334</v>
      </c>
      <c r="AH250" s="11" t="s">
        <v>333</v>
      </c>
      <c r="AI250" s="11"/>
      <c r="AJ250" s="11"/>
      <c r="AK250" s="11"/>
      <c r="AL250" s="11"/>
      <c r="AM250" s="11"/>
      <c r="AN250" s="11"/>
      <c r="AO250" s="12"/>
      <c r="AP250" s="12"/>
      <c r="AQ250" s="12"/>
    </row>
    <row r="251" spans="1:43">
      <c r="A251" s="9" t="s">
        <v>6</v>
      </c>
      <c r="B251" s="9" t="s">
        <v>46</v>
      </c>
      <c r="C251" s="10" t="s">
        <v>45</v>
      </c>
      <c r="D251" s="11" t="s">
        <v>331</v>
      </c>
      <c r="E251" s="11" t="s">
        <v>84</v>
      </c>
      <c r="F251" s="11"/>
      <c r="G251" s="11" t="s">
        <v>87</v>
      </c>
      <c r="H251" s="11">
        <v>0.3</v>
      </c>
      <c r="I251" s="11"/>
      <c r="J251" s="11" t="s">
        <v>1311</v>
      </c>
      <c r="K251" s="11" t="s">
        <v>909</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1201</v>
      </c>
      <c r="AB251" s="11" t="s">
        <v>1406</v>
      </c>
      <c r="AC251" s="11"/>
      <c r="AD251" s="11"/>
      <c r="AE251" s="11"/>
      <c r="AF251" s="11" t="s">
        <v>1520</v>
      </c>
      <c r="AG251" s="19" t="s">
        <v>334</v>
      </c>
      <c r="AH251" s="11" t="s">
        <v>333</v>
      </c>
      <c r="AI251" s="11"/>
      <c r="AJ251" s="11"/>
      <c r="AK251" s="11"/>
      <c r="AL251" s="11"/>
      <c r="AM251" s="11"/>
      <c r="AN251" s="11"/>
      <c r="AO251" s="12"/>
      <c r="AP251" s="12"/>
      <c r="AQ251" s="12"/>
    </row>
    <row r="252" spans="1:43">
      <c r="A252" s="9" t="s">
        <v>6</v>
      </c>
      <c r="B252" s="9" t="s">
        <v>46</v>
      </c>
      <c r="C252" s="10" t="s">
        <v>45</v>
      </c>
      <c r="D252" s="11" t="s">
        <v>332</v>
      </c>
      <c r="E252" s="11" t="s">
        <v>84</v>
      </c>
      <c r="F252" s="11"/>
      <c r="G252" s="11" t="s">
        <v>87</v>
      </c>
      <c r="H252" s="11">
        <v>3.6</v>
      </c>
      <c r="I252" s="11"/>
      <c r="J252" s="11" t="s">
        <v>1311</v>
      </c>
      <c r="K252" s="11" t="s">
        <v>910</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1202</v>
      </c>
      <c r="AB252" s="11" t="s">
        <v>1406</v>
      </c>
      <c r="AC252" s="11"/>
      <c r="AD252" s="11"/>
      <c r="AE252" s="11"/>
      <c r="AF252" s="11" t="s">
        <v>1520</v>
      </c>
      <c r="AG252" s="19" t="s">
        <v>334</v>
      </c>
      <c r="AH252" s="11" t="s">
        <v>333</v>
      </c>
      <c r="AI252" s="11"/>
      <c r="AJ252" s="11"/>
      <c r="AK252" s="11"/>
      <c r="AL252" s="11"/>
      <c r="AM252" s="11"/>
      <c r="AN252" s="11"/>
      <c r="AO252" s="12"/>
      <c r="AP252" s="12"/>
      <c r="AQ252" s="12"/>
    </row>
    <row r="253" spans="1:43">
      <c r="A253" s="9" t="s">
        <v>6</v>
      </c>
      <c r="B253" s="9" t="s">
        <v>46</v>
      </c>
      <c r="C253" s="10" t="s">
        <v>44</v>
      </c>
      <c r="D253" s="11" t="s">
        <v>313</v>
      </c>
      <c r="E253" s="11" t="s">
        <v>83</v>
      </c>
      <c r="F253" s="11"/>
      <c r="G253" s="11" t="s">
        <v>1339</v>
      </c>
      <c r="H253" s="11">
        <v>33.200000000000003</v>
      </c>
      <c r="I253" s="11">
        <v>1000000</v>
      </c>
      <c r="J253" s="11">
        <v>2011</v>
      </c>
      <c r="K253" s="11" t="s">
        <v>898</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1203</v>
      </c>
      <c r="AB253" s="11"/>
      <c r="AC253" s="11"/>
      <c r="AD253" s="11"/>
      <c r="AE253" s="11" t="s">
        <v>1407</v>
      </c>
      <c r="AF253" s="11"/>
      <c r="AG253" s="19" t="s">
        <v>320</v>
      </c>
      <c r="AH253" s="11"/>
      <c r="AI253" s="11"/>
      <c r="AJ253" s="11"/>
      <c r="AK253" s="11"/>
      <c r="AL253" s="11"/>
      <c r="AM253" s="11"/>
      <c r="AN253" s="11"/>
      <c r="AO253" s="12"/>
      <c r="AP253" s="12"/>
      <c r="AQ253" s="12"/>
    </row>
    <row r="254" spans="1:43">
      <c r="A254" s="9" t="s">
        <v>6</v>
      </c>
      <c r="B254" s="9" t="s">
        <v>46</v>
      </c>
      <c r="C254" s="10" t="s">
        <v>44</v>
      </c>
      <c r="D254" s="11" t="s">
        <v>314</v>
      </c>
      <c r="E254" s="11" t="s">
        <v>84</v>
      </c>
      <c r="F254" s="11"/>
      <c r="G254" s="11" t="s">
        <v>1339</v>
      </c>
      <c r="H254" s="11">
        <v>14.1</v>
      </c>
      <c r="I254" s="11"/>
      <c r="J254" s="11">
        <v>2011</v>
      </c>
      <c r="K254" s="11" t="s">
        <v>899</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1204</v>
      </c>
      <c r="AB254" s="11"/>
      <c r="AC254" s="11"/>
      <c r="AD254" s="11"/>
      <c r="AE254" s="11" t="s">
        <v>1407</v>
      </c>
      <c r="AF254" s="11"/>
      <c r="AG254" s="19" t="s">
        <v>320</v>
      </c>
      <c r="AH254" s="11"/>
      <c r="AI254" s="11"/>
      <c r="AJ254" s="11"/>
      <c r="AK254" s="11"/>
      <c r="AL254" s="11"/>
      <c r="AM254" s="11"/>
      <c r="AN254" s="11"/>
      <c r="AO254" s="12"/>
      <c r="AP254" s="12"/>
      <c r="AQ254" s="12"/>
    </row>
    <row r="255" spans="1:43">
      <c r="A255" s="9" t="s">
        <v>6</v>
      </c>
      <c r="B255" s="9" t="s">
        <v>46</v>
      </c>
      <c r="C255" s="10" t="s">
        <v>44</v>
      </c>
      <c r="D255" s="11" t="s">
        <v>315</v>
      </c>
      <c r="E255" s="11" t="s">
        <v>84</v>
      </c>
      <c r="F255" s="11"/>
      <c r="G255" s="11" t="s">
        <v>1339</v>
      </c>
      <c r="H255" s="11">
        <v>2.7</v>
      </c>
      <c r="I255" s="11"/>
      <c r="J255" s="11">
        <v>2011</v>
      </c>
      <c r="K255" s="11" t="s">
        <v>900</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1205</v>
      </c>
      <c r="AB255" s="11"/>
      <c r="AC255" s="11"/>
      <c r="AD255" s="11"/>
      <c r="AE255" s="11" t="s">
        <v>1407</v>
      </c>
      <c r="AF255" s="11"/>
      <c r="AG255" s="19" t="s">
        <v>320</v>
      </c>
      <c r="AH255" s="11"/>
      <c r="AI255" s="11"/>
      <c r="AJ255" s="11"/>
      <c r="AK255" s="11"/>
      <c r="AL255" s="11"/>
      <c r="AM255" s="11"/>
      <c r="AN255" s="11"/>
      <c r="AO255" s="12"/>
      <c r="AP255" s="12"/>
      <c r="AQ255" s="12"/>
    </row>
    <row r="256" spans="1:43">
      <c r="A256" s="9" t="s">
        <v>6</v>
      </c>
      <c r="B256" s="9" t="s">
        <v>46</v>
      </c>
      <c r="C256" s="10" t="s">
        <v>44</v>
      </c>
      <c r="D256" s="11" t="s">
        <v>316</v>
      </c>
      <c r="E256" s="11" t="s">
        <v>84</v>
      </c>
      <c r="F256" s="11"/>
      <c r="G256" s="11"/>
      <c r="H256" s="11">
        <v>816633</v>
      </c>
      <c r="I256" s="11"/>
      <c r="J256" s="11">
        <v>2011</v>
      </c>
      <c r="K256" s="11" t="s">
        <v>901</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1206</v>
      </c>
      <c r="AB256" s="11"/>
      <c r="AC256" s="11"/>
      <c r="AD256" s="11"/>
      <c r="AE256" s="11" t="s">
        <v>1407</v>
      </c>
      <c r="AF256" s="11"/>
      <c r="AG256" s="19" t="s">
        <v>320</v>
      </c>
      <c r="AH256" s="11"/>
      <c r="AI256" s="11"/>
      <c r="AJ256" s="11"/>
      <c r="AK256" s="11"/>
      <c r="AL256" s="11"/>
      <c r="AM256" s="11"/>
      <c r="AN256" s="11"/>
      <c r="AO256" s="12"/>
      <c r="AP256" s="12"/>
      <c r="AQ256" s="12"/>
    </row>
    <row r="257" spans="1:43">
      <c r="A257" s="9" t="s">
        <v>6</v>
      </c>
      <c r="B257" s="9" t="s">
        <v>46</v>
      </c>
      <c r="C257" s="10" t="s">
        <v>44</v>
      </c>
      <c r="D257" s="11" t="s">
        <v>317</v>
      </c>
      <c r="E257" s="11" t="s">
        <v>84</v>
      </c>
      <c r="F257" s="11"/>
      <c r="G257" s="11"/>
      <c r="H257" s="11">
        <v>423158</v>
      </c>
      <c r="I257" s="11"/>
      <c r="J257" s="11">
        <v>2011</v>
      </c>
      <c r="K257" s="11" t="s">
        <v>902</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1207</v>
      </c>
      <c r="AB257" s="11"/>
      <c r="AC257" s="11"/>
      <c r="AD257" s="11"/>
      <c r="AE257" s="11" t="s">
        <v>1407</v>
      </c>
      <c r="AF257" s="11"/>
      <c r="AG257" s="19" t="s">
        <v>320</v>
      </c>
      <c r="AH257" s="11"/>
      <c r="AI257" s="11"/>
      <c r="AJ257" s="11"/>
      <c r="AK257" s="11"/>
      <c r="AL257" s="11"/>
      <c r="AM257" s="11"/>
      <c r="AN257" s="11"/>
      <c r="AO257" s="12"/>
      <c r="AP257" s="12"/>
      <c r="AQ257" s="12"/>
    </row>
    <row r="258" spans="1:43">
      <c r="A258" s="9" t="s">
        <v>6</v>
      </c>
      <c r="B258" s="9" t="s">
        <v>46</v>
      </c>
      <c r="C258" s="10" t="s">
        <v>44</v>
      </c>
      <c r="D258" s="11" t="s">
        <v>318</v>
      </c>
      <c r="E258" s="11" t="s">
        <v>84</v>
      </c>
      <c r="F258" s="11"/>
      <c r="G258" s="11"/>
      <c r="H258" s="11">
        <v>263346</v>
      </c>
      <c r="I258" s="11"/>
      <c r="J258" s="11">
        <v>2011</v>
      </c>
      <c r="K258" s="11" t="s">
        <v>903</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1208</v>
      </c>
      <c r="AB258" s="11"/>
      <c r="AC258" s="11"/>
      <c r="AD258" s="11"/>
      <c r="AE258" s="11" t="s">
        <v>1407</v>
      </c>
      <c r="AF258" s="11"/>
      <c r="AG258" s="19" t="s">
        <v>320</v>
      </c>
      <c r="AH258" s="11"/>
      <c r="AI258" s="11"/>
      <c r="AJ258" s="11"/>
      <c r="AK258" s="11"/>
      <c r="AL258" s="11"/>
      <c r="AM258" s="11"/>
      <c r="AN258" s="11"/>
      <c r="AO258" s="12"/>
      <c r="AP258" s="12"/>
      <c r="AQ258" s="12"/>
    </row>
    <row r="259" spans="1:43">
      <c r="A259" s="9" t="s">
        <v>6</v>
      </c>
      <c r="B259" s="9" t="s">
        <v>46</v>
      </c>
      <c r="C259" s="10" t="s">
        <v>44</v>
      </c>
      <c r="D259" s="11" t="s">
        <v>319</v>
      </c>
      <c r="E259" s="11" t="s">
        <v>84</v>
      </c>
      <c r="F259" s="11"/>
      <c r="G259" s="11"/>
      <c r="H259" s="11">
        <v>247743</v>
      </c>
      <c r="I259" s="11"/>
      <c r="J259" s="11">
        <v>2011</v>
      </c>
      <c r="K259" s="11" t="s">
        <v>904</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1209</v>
      </c>
      <c r="AB259" s="11"/>
      <c r="AC259" s="11"/>
      <c r="AD259" s="11"/>
      <c r="AE259" s="11" t="s">
        <v>1407</v>
      </c>
      <c r="AF259" s="11"/>
      <c r="AG259" s="19" t="s">
        <v>320</v>
      </c>
      <c r="AH259" s="11"/>
      <c r="AI259" s="11"/>
      <c r="AJ259" s="11"/>
      <c r="AK259" s="11"/>
      <c r="AL259" s="11"/>
      <c r="AM259" s="11"/>
      <c r="AN259" s="11"/>
      <c r="AO259" s="12"/>
      <c r="AP259" s="12"/>
      <c r="AQ259" s="12"/>
    </row>
    <row r="260" spans="1:43">
      <c r="A260" s="9" t="s">
        <v>6</v>
      </c>
      <c r="B260" s="9" t="s">
        <v>46</v>
      </c>
      <c r="C260" s="10" t="s">
        <v>43</v>
      </c>
      <c r="D260" s="11" t="s">
        <v>305</v>
      </c>
      <c r="E260" s="11" t="s">
        <v>83</v>
      </c>
      <c r="F260" s="11"/>
      <c r="G260" s="11" t="s">
        <v>87</v>
      </c>
      <c r="H260" s="11">
        <v>92</v>
      </c>
      <c r="I260" s="11"/>
      <c r="J260" s="11">
        <v>2011</v>
      </c>
      <c r="K260" s="11" t="s">
        <v>894</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1210</v>
      </c>
      <c r="AB260" s="11"/>
      <c r="AC260" s="11" t="s">
        <v>1432</v>
      </c>
      <c r="AD260" s="11"/>
      <c r="AE260" s="11" t="s">
        <v>1408</v>
      </c>
      <c r="AF260" s="11"/>
      <c r="AG260" s="19" t="s">
        <v>308</v>
      </c>
      <c r="AH260" s="11"/>
      <c r="AI260" s="11"/>
      <c r="AJ260" s="11"/>
      <c r="AK260" s="11"/>
      <c r="AL260" s="11"/>
      <c r="AM260" s="11"/>
      <c r="AN260" s="11"/>
      <c r="AO260" s="12"/>
      <c r="AP260" s="12"/>
      <c r="AQ260" s="12"/>
    </row>
    <row r="261" spans="1:43">
      <c r="A261" s="9" t="s">
        <v>6</v>
      </c>
      <c r="B261" s="9" t="s">
        <v>46</v>
      </c>
      <c r="C261" s="10" t="s">
        <v>43</v>
      </c>
      <c r="D261" s="11" t="s">
        <v>305</v>
      </c>
      <c r="E261" s="11" t="s">
        <v>84</v>
      </c>
      <c r="F261" s="11"/>
      <c r="G261" s="11" t="s">
        <v>1339</v>
      </c>
      <c r="H261" s="11">
        <v>49.8</v>
      </c>
      <c r="I261" s="11"/>
      <c r="J261" s="11">
        <v>2011</v>
      </c>
      <c r="K261" s="11" t="s">
        <v>895</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1211</v>
      </c>
      <c r="AB261" s="11"/>
      <c r="AC261" s="11" t="s">
        <v>1433</v>
      </c>
      <c r="AD261" s="11"/>
      <c r="AE261" s="11" t="s">
        <v>1408</v>
      </c>
      <c r="AF261" s="11"/>
      <c r="AG261" s="19" t="s">
        <v>308</v>
      </c>
      <c r="AH261" s="11"/>
      <c r="AI261" s="11"/>
      <c r="AJ261" s="11"/>
      <c r="AK261" s="11"/>
      <c r="AL261" s="11"/>
      <c r="AM261" s="11"/>
      <c r="AN261" s="11"/>
      <c r="AO261" s="12"/>
      <c r="AP261" s="12"/>
      <c r="AQ261" s="12"/>
    </row>
    <row r="262" spans="1:43">
      <c r="A262" s="9" t="s">
        <v>6</v>
      </c>
      <c r="B262" s="9" t="s">
        <v>46</v>
      </c>
      <c r="C262" s="10" t="s">
        <v>43</v>
      </c>
      <c r="D262" s="11" t="s">
        <v>306</v>
      </c>
      <c r="E262" s="11" t="s">
        <v>84</v>
      </c>
      <c r="F262" s="11"/>
      <c r="G262" s="11" t="s">
        <v>87</v>
      </c>
      <c r="H262" s="11">
        <v>8</v>
      </c>
      <c r="I262" s="11"/>
      <c r="J262" s="11">
        <v>2011</v>
      </c>
      <c r="K262" s="11" t="s">
        <v>896</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1212</v>
      </c>
      <c r="AB262" s="11"/>
      <c r="AC262" s="11" t="s">
        <v>1434</v>
      </c>
      <c r="AD262" s="11"/>
      <c r="AE262" s="11" t="s">
        <v>1408</v>
      </c>
      <c r="AF262" s="11"/>
      <c r="AG262" s="19" t="s">
        <v>308</v>
      </c>
      <c r="AH262" s="11"/>
      <c r="AI262" s="11"/>
      <c r="AJ262" s="11"/>
      <c r="AK262" s="11"/>
      <c r="AL262" s="11"/>
      <c r="AM262" s="11"/>
      <c r="AN262" s="11"/>
      <c r="AO262" s="12"/>
      <c r="AP262" s="12"/>
      <c r="AQ262" s="12"/>
    </row>
    <row r="263" spans="1:43">
      <c r="A263" s="9" t="s">
        <v>6</v>
      </c>
      <c r="B263" s="9" t="s">
        <v>46</v>
      </c>
      <c r="C263" s="10" t="s">
        <v>43</v>
      </c>
      <c r="D263" s="11" t="s">
        <v>306</v>
      </c>
      <c r="E263" s="11" t="s">
        <v>84</v>
      </c>
      <c r="F263" s="11"/>
      <c r="G263" s="11" t="s">
        <v>1339</v>
      </c>
      <c r="H263" s="11">
        <v>4.2</v>
      </c>
      <c r="I263" s="11"/>
      <c r="J263" s="11">
        <v>2011</v>
      </c>
      <c r="K263" s="11" t="s">
        <v>897</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1213</v>
      </c>
      <c r="AB263" s="11"/>
      <c r="AC263" s="11" t="s">
        <v>1435</v>
      </c>
      <c r="AD263" s="11"/>
      <c r="AE263" s="11" t="s">
        <v>1408</v>
      </c>
      <c r="AF263" s="11"/>
      <c r="AG263" s="19" t="s">
        <v>308</v>
      </c>
      <c r="AH263" s="11"/>
      <c r="AI263" s="11"/>
      <c r="AJ263" s="11"/>
      <c r="AK263" s="11"/>
      <c r="AL263" s="11"/>
      <c r="AM263" s="11"/>
      <c r="AN263" s="11"/>
      <c r="AO263" s="12"/>
      <c r="AP263" s="12"/>
      <c r="AQ263" s="12"/>
    </row>
    <row r="264" spans="1:43">
      <c r="A264" s="9" t="s">
        <v>6</v>
      </c>
      <c r="B264" s="42" t="s">
        <v>47</v>
      </c>
      <c r="C264" s="10"/>
      <c r="D264" s="11" t="s">
        <v>337</v>
      </c>
      <c r="E264" s="11" t="s">
        <v>83</v>
      </c>
      <c r="F264" s="11"/>
      <c r="G264" s="11" t="s">
        <v>1339</v>
      </c>
      <c r="H264" s="11">
        <v>46.14</v>
      </c>
      <c r="I264" s="11">
        <v>1000000</v>
      </c>
      <c r="J264" s="11">
        <v>2013</v>
      </c>
      <c r="K264" s="11" t="s">
        <v>911</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1214</v>
      </c>
      <c r="AB264" s="11"/>
      <c r="AC264" s="11" t="s">
        <v>912</v>
      </c>
      <c r="AD264" s="11"/>
      <c r="AE264" s="11"/>
      <c r="AF264" s="11"/>
      <c r="AG264" s="19" t="s">
        <v>340</v>
      </c>
      <c r="AH264" s="11"/>
      <c r="AI264" s="11"/>
      <c r="AJ264" s="11"/>
      <c r="AK264" s="11"/>
      <c r="AL264" s="11"/>
      <c r="AM264" s="11"/>
      <c r="AN264" s="11"/>
      <c r="AO264" s="12"/>
      <c r="AP264" s="12"/>
      <c r="AQ264" s="12"/>
    </row>
    <row r="265" spans="1:43">
      <c r="A265" s="9" t="s">
        <v>6</v>
      </c>
      <c r="B265" s="42" t="s">
        <v>47</v>
      </c>
      <c r="C265" s="10"/>
      <c r="D265" s="11" t="s">
        <v>808</v>
      </c>
      <c r="E265" s="11" t="s">
        <v>84</v>
      </c>
      <c r="F265" s="11"/>
      <c r="G265" s="11" t="s">
        <v>1339</v>
      </c>
      <c r="H265" s="11">
        <v>47.69</v>
      </c>
      <c r="I265" s="11"/>
      <c r="J265" s="11">
        <v>2013</v>
      </c>
      <c r="K265" s="11" t="s">
        <v>912</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1215</v>
      </c>
      <c r="AB265" s="11"/>
      <c r="AC265" s="11" t="s">
        <v>911</v>
      </c>
      <c r="AD265" s="11"/>
      <c r="AE265" s="11"/>
      <c r="AF265" s="11"/>
      <c r="AG265" s="19" t="s">
        <v>340</v>
      </c>
      <c r="AH265" s="11"/>
      <c r="AI265" s="11"/>
      <c r="AJ265" s="11"/>
      <c r="AK265" s="11"/>
      <c r="AL265" s="11"/>
      <c r="AM265" s="11"/>
      <c r="AN265" s="11"/>
      <c r="AO265" s="12"/>
      <c r="AP265" s="12"/>
      <c r="AQ265" s="12"/>
    </row>
    <row r="266" spans="1:43">
      <c r="A266" s="9" t="s">
        <v>6</v>
      </c>
      <c r="B266" s="10" t="s">
        <v>55</v>
      </c>
      <c r="C266" s="10"/>
      <c r="D266" s="11" t="s">
        <v>382</v>
      </c>
      <c r="E266" s="11" t="s">
        <v>83</v>
      </c>
      <c r="F266" s="11"/>
      <c r="G266" s="11" t="s">
        <v>87</v>
      </c>
      <c r="H266" s="11">
        <v>87.2</v>
      </c>
      <c r="I266" s="11"/>
      <c r="J266" s="11" t="s">
        <v>1312</v>
      </c>
      <c r="K266" s="11" t="s">
        <v>925</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1216</v>
      </c>
      <c r="AB266" s="11"/>
      <c r="AC266" s="11" t="s">
        <v>926</v>
      </c>
      <c r="AD266" s="11"/>
      <c r="AE266" s="11"/>
      <c r="AF266" s="11"/>
      <c r="AG266" s="19" t="s">
        <v>383</v>
      </c>
      <c r="AH266" s="11"/>
      <c r="AI266" s="11"/>
      <c r="AJ266" s="11"/>
      <c r="AK266" s="11"/>
      <c r="AL266" s="11"/>
      <c r="AM266" s="11"/>
      <c r="AN266" s="11"/>
      <c r="AO266" s="12"/>
      <c r="AP266" s="12"/>
      <c r="AQ266" s="12"/>
    </row>
    <row r="267" spans="1:43">
      <c r="A267" s="9" t="s">
        <v>6</v>
      </c>
      <c r="B267" s="10" t="s">
        <v>55</v>
      </c>
      <c r="C267" s="10"/>
      <c r="D267" s="11" t="s">
        <v>384</v>
      </c>
      <c r="E267" s="11" t="s">
        <v>84</v>
      </c>
      <c r="F267" s="11"/>
      <c r="G267" s="11" t="s">
        <v>87</v>
      </c>
      <c r="H267" s="11">
        <v>12.6</v>
      </c>
      <c r="I267" s="11"/>
      <c r="J267" s="11" t="s">
        <v>1312</v>
      </c>
      <c r="K267" s="11" t="s">
        <v>926</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1217</v>
      </c>
      <c r="AB267" s="11"/>
      <c r="AC267" s="11" t="s">
        <v>925</v>
      </c>
      <c r="AD267" s="11"/>
      <c r="AE267" s="11"/>
      <c r="AF267" s="11"/>
      <c r="AG267" s="19" t="s">
        <v>383</v>
      </c>
      <c r="AH267" s="11"/>
      <c r="AI267" s="11"/>
      <c r="AJ267" s="11"/>
      <c r="AK267" s="11"/>
      <c r="AL267" s="11"/>
      <c r="AM267" s="11"/>
      <c r="AN267" s="11"/>
      <c r="AO267" s="12"/>
      <c r="AP267" s="12"/>
      <c r="AQ267" s="12"/>
    </row>
    <row r="268" spans="1:43" ht="17.25" customHeight="1">
      <c r="A268" s="9" t="s">
        <v>6</v>
      </c>
      <c r="B268" s="10" t="s">
        <v>17</v>
      </c>
      <c r="C268" s="11"/>
      <c r="D268" s="11" t="s">
        <v>393</v>
      </c>
      <c r="E268" s="11" t="s">
        <v>83</v>
      </c>
      <c r="F268" s="11" t="s">
        <v>85</v>
      </c>
      <c r="G268" s="11"/>
      <c r="H268" s="11">
        <v>262062</v>
      </c>
      <c r="I268" s="11"/>
      <c r="J268" s="67" t="s">
        <v>1315</v>
      </c>
      <c r="K268" s="11" t="s">
        <v>927</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1218</v>
      </c>
      <c r="AB268" s="11"/>
      <c r="AC268" s="11" t="s">
        <v>928</v>
      </c>
      <c r="AD268" s="11"/>
      <c r="AE268" s="11"/>
      <c r="AF268" s="11"/>
      <c r="AG268" s="19" t="s">
        <v>392</v>
      </c>
      <c r="AH268" s="11"/>
      <c r="AI268" s="11"/>
      <c r="AJ268" s="11"/>
      <c r="AK268" s="11"/>
      <c r="AL268" s="11"/>
      <c r="AM268" s="11"/>
      <c r="AN268" s="11"/>
      <c r="AO268" s="12"/>
      <c r="AP268" s="12"/>
      <c r="AQ268" s="12"/>
    </row>
    <row r="269" spans="1:43" ht="17.25" customHeight="1">
      <c r="A269" s="9" t="s">
        <v>6</v>
      </c>
      <c r="B269" s="10" t="s">
        <v>17</v>
      </c>
      <c r="C269" s="11"/>
      <c r="D269" s="11" t="s">
        <v>1355</v>
      </c>
      <c r="E269" s="11" t="s">
        <v>84</v>
      </c>
      <c r="F269" s="11"/>
      <c r="G269" s="11" t="s">
        <v>87</v>
      </c>
      <c r="H269" s="11">
        <v>10.5</v>
      </c>
      <c r="I269" s="11"/>
      <c r="J269" s="67" t="s">
        <v>1315</v>
      </c>
      <c r="K269" s="11" t="s">
        <v>928</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1219</v>
      </c>
      <c r="AB269" s="11"/>
      <c r="AC269" s="11" t="s">
        <v>927</v>
      </c>
      <c r="AD269" s="11"/>
      <c r="AE269" s="11"/>
      <c r="AF269" s="11"/>
      <c r="AG269" s="19" t="s">
        <v>392</v>
      </c>
      <c r="AH269" s="11"/>
      <c r="AI269" s="11"/>
      <c r="AJ269" s="11"/>
      <c r="AK269" s="11"/>
      <c r="AL269" s="11"/>
      <c r="AM269" s="11"/>
      <c r="AN269" s="11"/>
      <c r="AO269" s="12"/>
      <c r="AP269" s="12"/>
      <c r="AQ269" s="12"/>
    </row>
    <row r="270" spans="1:43">
      <c r="A270" s="9" t="s">
        <v>6</v>
      </c>
      <c r="B270" s="10" t="s">
        <v>17</v>
      </c>
      <c r="C270" s="11"/>
      <c r="D270" s="11" t="s">
        <v>394</v>
      </c>
      <c r="E270" s="11" t="s">
        <v>84</v>
      </c>
      <c r="F270" s="11" t="s">
        <v>85</v>
      </c>
      <c r="G270" s="11"/>
      <c r="H270" s="11">
        <v>273587</v>
      </c>
      <c r="I270" s="11"/>
      <c r="J270" s="67" t="s">
        <v>1315</v>
      </c>
      <c r="K270" s="11" t="s">
        <v>929</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1220</v>
      </c>
      <c r="AB270" s="11"/>
      <c r="AC270" s="11" t="s">
        <v>928</v>
      </c>
      <c r="AD270" s="11"/>
      <c r="AE270" s="11"/>
      <c r="AF270" s="11"/>
      <c r="AG270" s="19" t="s">
        <v>392</v>
      </c>
      <c r="AH270" s="11"/>
      <c r="AI270" s="11"/>
      <c r="AJ270" s="11"/>
      <c r="AK270" s="11"/>
      <c r="AL270" s="11"/>
      <c r="AM270" s="11"/>
      <c r="AN270" s="11"/>
      <c r="AO270" s="12"/>
      <c r="AP270" s="12"/>
      <c r="AQ270" s="12"/>
    </row>
    <row r="271" spans="1:43" ht="17.25" customHeight="1">
      <c r="A271" s="9" t="s">
        <v>6</v>
      </c>
      <c r="B271" s="10" t="s">
        <v>17</v>
      </c>
      <c r="C271" s="11"/>
      <c r="D271" s="11" t="s">
        <v>395</v>
      </c>
      <c r="E271" s="11" t="s">
        <v>84</v>
      </c>
      <c r="F271" s="11" t="s">
        <v>85</v>
      </c>
      <c r="G271" s="11"/>
      <c r="H271" s="11">
        <v>166054</v>
      </c>
      <c r="I271" s="11"/>
      <c r="J271" s="67" t="s">
        <v>1315</v>
      </c>
      <c r="K271" s="11" t="s">
        <v>930</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1221</v>
      </c>
      <c r="AB271" s="11"/>
      <c r="AC271" s="11" t="s">
        <v>928</v>
      </c>
      <c r="AD271" s="11"/>
      <c r="AE271" s="11"/>
      <c r="AF271" s="11"/>
      <c r="AG271" s="19" t="s">
        <v>392</v>
      </c>
      <c r="AH271" s="11"/>
      <c r="AI271" s="11"/>
      <c r="AJ271" s="11"/>
      <c r="AK271" s="11"/>
      <c r="AL271" s="11"/>
      <c r="AM271" s="11"/>
      <c r="AN271" s="11"/>
      <c r="AO271" s="12"/>
      <c r="AP271" s="12"/>
      <c r="AQ271" s="12"/>
    </row>
    <row r="272" spans="1:43">
      <c r="A272" s="9" t="s">
        <v>6</v>
      </c>
      <c r="B272" s="10" t="s">
        <v>17</v>
      </c>
      <c r="C272" s="11"/>
      <c r="D272" s="11" t="s">
        <v>396</v>
      </c>
      <c r="E272" s="11" t="s">
        <v>84</v>
      </c>
      <c r="F272" s="11" t="s">
        <v>85</v>
      </c>
      <c r="G272" s="11"/>
      <c r="H272" s="11">
        <v>187745</v>
      </c>
      <c r="I272" s="11"/>
      <c r="J272" s="67" t="s">
        <v>1315</v>
      </c>
      <c r="K272" s="11" t="s">
        <v>931</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1222</v>
      </c>
      <c r="AB272" s="11"/>
      <c r="AC272" s="11" t="s">
        <v>928</v>
      </c>
      <c r="AD272" s="11"/>
      <c r="AE272" s="11"/>
      <c r="AF272" s="11"/>
      <c r="AG272" s="19" t="s">
        <v>392</v>
      </c>
      <c r="AH272" s="11"/>
      <c r="AI272" s="11"/>
      <c r="AJ272" s="11"/>
      <c r="AK272" s="11"/>
      <c r="AL272" s="11"/>
      <c r="AM272" s="11"/>
      <c r="AN272" s="11"/>
      <c r="AO272" s="12"/>
      <c r="AP272" s="12"/>
      <c r="AQ272" s="12"/>
    </row>
    <row r="273" spans="1:43">
      <c r="A273" s="9" t="s">
        <v>6</v>
      </c>
      <c r="B273" s="10" t="s">
        <v>17</v>
      </c>
      <c r="C273" s="11"/>
      <c r="D273" s="11" t="s">
        <v>397</v>
      </c>
      <c r="E273" s="11" t="s">
        <v>84</v>
      </c>
      <c r="F273" s="11" t="s">
        <v>85</v>
      </c>
      <c r="G273" s="11"/>
      <c r="H273" s="11">
        <v>133733</v>
      </c>
      <c r="I273" s="11"/>
      <c r="J273" s="67" t="s">
        <v>1315</v>
      </c>
      <c r="K273" s="11" t="s">
        <v>932</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1223</v>
      </c>
      <c r="AB273" s="11"/>
      <c r="AC273" s="11" t="s">
        <v>928</v>
      </c>
      <c r="AD273" s="11"/>
      <c r="AE273" s="11"/>
      <c r="AF273" s="11"/>
      <c r="AG273" s="19" t="s">
        <v>392</v>
      </c>
      <c r="AH273" s="11"/>
      <c r="AI273" s="11"/>
      <c r="AJ273" s="11"/>
      <c r="AK273" s="11"/>
      <c r="AL273" s="11"/>
      <c r="AM273" s="11"/>
      <c r="AN273" s="11"/>
      <c r="AO273" s="12"/>
      <c r="AP273" s="12"/>
      <c r="AQ273" s="12"/>
    </row>
    <row r="274" spans="1:43">
      <c r="A274" s="9" t="s">
        <v>6</v>
      </c>
      <c r="B274" s="10" t="s">
        <v>57</v>
      </c>
      <c r="C274" s="11"/>
      <c r="D274" s="11" t="s">
        <v>402</v>
      </c>
      <c r="E274" s="11" t="s">
        <v>83</v>
      </c>
      <c r="F274" s="11"/>
      <c r="G274" s="11" t="s">
        <v>1339</v>
      </c>
      <c r="H274" s="11">
        <v>2.86</v>
      </c>
      <c r="I274" s="11">
        <v>1000</v>
      </c>
      <c r="J274" s="69" t="s">
        <v>1316</v>
      </c>
      <c r="K274" s="11" t="s">
        <v>575</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1224</v>
      </c>
      <c r="AB274" s="11"/>
      <c r="AC274" s="11" t="s">
        <v>576</v>
      </c>
      <c r="AD274" s="11"/>
      <c r="AE274" s="11"/>
      <c r="AF274" s="11"/>
      <c r="AG274" s="19" t="s">
        <v>404</v>
      </c>
      <c r="AH274" s="11"/>
      <c r="AI274" s="11"/>
      <c r="AJ274" s="11"/>
      <c r="AK274" s="11"/>
      <c r="AL274" s="11"/>
      <c r="AM274" s="11"/>
      <c r="AN274" s="11"/>
      <c r="AO274" s="12"/>
      <c r="AP274" s="12"/>
      <c r="AQ274" s="12"/>
    </row>
    <row r="275" spans="1:43">
      <c r="A275" s="9" t="s">
        <v>6</v>
      </c>
      <c r="B275" s="10" t="s">
        <v>57</v>
      </c>
      <c r="C275" s="11"/>
      <c r="D275" s="11" t="s">
        <v>403</v>
      </c>
      <c r="E275" s="11" t="s">
        <v>84</v>
      </c>
      <c r="F275" s="11"/>
      <c r="G275" s="11" t="s">
        <v>1339</v>
      </c>
      <c r="H275" s="11">
        <v>4.88</v>
      </c>
      <c r="I275" s="11">
        <v>1000</v>
      </c>
      <c r="J275" s="11" t="s">
        <v>1316</v>
      </c>
      <c r="K275" s="11" t="s">
        <v>576</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1225</v>
      </c>
      <c r="AB275" s="11"/>
      <c r="AC275" s="11" t="s">
        <v>575</v>
      </c>
      <c r="AD275" s="11"/>
      <c r="AE275" s="11"/>
      <c r="AF275" s="11"/>
      <c r="AG275" s="19" t="s">
        <v>404</v>
      </c>
      <c r="AH275" s="11"/>
      <c r="AI275" s="11"/>
      <c r="AJ275" s="11"/>
      <c r="AK275" s="11"/>
      <c r="AL275" s="11"/>
      <c r="AM275" s="11"/>
      <c r="AN275" s="11"/>
      <c r="AO275" s="12"/>
      <c r="AP275" s="12"/>
      <c r="AQ275" s="12"/>
    </row>
    <row r="276" spans="1:43">
      <c r="A276" s="9" t="s">
        <v>6</v>
      </c>
      <c r="B276" s="10" t="s">
        <v>57</v>
      </c>
      <c r="C276" s="11"/>
      <c r="D276" s="11" t="s">
        <v>579</v>
      </c>
      <c r="E276" s="11" t="s">
        <v>84</v>
      </c>
      <c r="F276" s="11" t="s">
        <v>85</v>
      </c>
      <c r="G276" s="11" t="s">
        <v>1339</v>
      </c>
      <c r="H276" s="11">
        <v>1891</v>
      </c>
      <c r="I276" s="11"/>
      <c r="J276" s="11" t="s">
        <v>1316</v>
      </c>
      <c r="K276" s="11" t="s">
        <v>577</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1226</v>
      </c>
      <c r="AB276" s="11"/>
      <c r="AC276" s="11" t="s">
        <v>578</v>
      </c>
      <c r="AD276" s="11"/>
      <c r="AE276" s="11"/>
      <c r="AF276" s="11"/>
      <c r="AG276" s="19" t="s">
        <v>404</v>
      </c>
      <c r="AH276" s="11"/>
      <c r="AI276" s="11"/>
      <c r="AJ276" s="11"/>
      <c r="AK276" s="11"/>
      <c r="AL276" s="11"/>
      <c r="AM276" s="11"/>
      <c r="AN276" s="11"/>
      <c r="AO276" s="12"/>
      <c r="AP276" s="12"/>
      <c r="AQ276" s="12"/>
    </row>
    <row r="277" spans="1:43">
      <c r="A277" s="9" t="s">
        <v>6</v>
      </c>
      <c r="B277" s="10" t="s">
        <v>57</v>
      </c>
      <c r="C277" s="11"/>
      <c r="D277" s="11" t="s">
        <v>580</v>
      </c>
      <c r="E277" s="11" t="s">
        <v>84</v>
      </c>
      <c r="F277" s="11" t="s">
        <v>85</v>
      </c>
      <c r="G277" s="11" t="s">
        <v>1339</v>
      </c>
      <c r="H277" s="11">
        <v>2277</v>
      </c>
      <c r="I277" s="11"/>
      <c r="J277" s="11" t="s">
        <v>1316</v>
      </c>
      <c r="K277" s="11" t="s">
        <v>578</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1227</v>
      </c>
      <c r="AB277" s="11"/>
      <c r="AC277" s="11" t="s">
        <v>577</v>
      </c>
      <c r="AD277" s="11"/>
      <c r="AE277" s="11"/>
      <c r="AF277" s="11"/>
      <c r="AG277" s="19" t="s">
        <v>404</v>
      </c>
      <c r="AH277" s="11"/>
      <c r="AI277" s="11"/>
      <c r="AJ277" s="11"/>
      <c r="AK277" s="11"/>
      <c r="AL277" s="11"/>
      <c r="AM277" s="11"/>
      <c r="AN277" s="11"/>
      <c r="AO277" s="12"/>
      <c r="AP277" s="12"/>
      <c r="AQ277" s="12"/>
    </row>
    <row r="278" spans="1:43">
      <c r="A278" s="9" t="s">
        <v>6</v>
      </c>
      <c r="B278" s="9" t="s">
        <v>58</v>
      </c>
      <c r="C278" s="10" t="s">
        <v>59</v>
      </c>
      <c r="D278" s="11" t="s">
        <v>409</v>
      </c>
      <c r="E278" s="11" t="s">
        <v>83</v>
      </c>
      <c r="F278" s="11" t="s">
        <v>85</v>
      </c>
      <c r="G278" s="11" t="s">
        <v>1338</v>
      </c>
      <c r="H278" s="11">
        <v>943</v>
      </c>
      <c r="I278" s="11"/>
      <c r="J278" s="11" t="s">
        <v>1313</v>
      </c>
      <c r="K278" s="11" t="s">
        <v>933</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1228</v>
      </c>
      <c r="AB278" s="11"/>
      <c r="AC278" s="11" t="s">
        <v>1438</v>
      </c>
      <c r="AD278" s="11"/>
      <c r="AE278" s="11"/>
      <c r="AF278" s="11"/>
      <c r="AG278" s="19" t="s">
        <v>412</v>
      </c>
      <c r="AH278" s="11"/>
      <c r="AI278" s="11"/>
      <c r="AJ278" s="11"/>
      <c r="AK278" s="11"/>
      <c r="AL278" s="11"/>
      <c r="AM278" s="11"/>
      <c r="AN278" s="11"/>
      <c r="AO278" s="12"/>
      <c r="AP278" s="12"/>
      <c r="AQ278" s="12"/>
    </row>
    <row r="279" spans="1:43">
      <c r="A279" s="9" t="s">
        <v>6</v>
      </c>
      <c r="B279" s="9" t="s">
        <v>58</v>
      </c>
      <c r="C279" s="10" t="s">
        <v>59</v>
      </c>
      <c r="D279" s="11" t="s">
        <v>410</v>
      </c>
      <c r="E279" s="11" t="s">
        <v>84</v>
      </c>
      <c r="F279" s="11" t="s">
        <v>85</v>
      </c>
      <c r="G279" s="11" t="s">
        <v>1338</v>
      </c>
      <c r="H279" s="11">
        <v>95</v>
      </c>
      <c r="I279" s="11"/>
      <c r="J279" s="11" t="s">
        <v>1313</v>
      </c>
      <c r="K279" s="11" t="s">
        <v>934</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1229</v>
      </c>
      <c r="AB279" s="11"/>
      <c r="AC279" s="11" t="s">
        <v>1437</v>
      </c>
      <c r="AD279" s="11"/>
      <c r="AE279" s="11"/>
      <c r="AF279" s="11"/>
      <c r="AG279" s="19" t="s">
        <v>412</v>
      </c>
      <c r="AH279" s="11"/>
      <c r="AI279" s="11"/>
      <c r="AJ279" s="11"/>
      <c r="AK279" s="11"/>
      <c r="AL279" s="11"/>
      <c r="AM279" s="11"/>
      <c r="AN279" s="11"/>
      <c r="AO279" s="12"/>
      <c r="AP279" s="12"/>
      <c r="AQ279" s="12"/>
    </row>
    <row r="280" spans="1:43">
      <c r="A280" s="9" t="s">
        <v>6</v>
      </c>
      <c r="B280" s="9" t="s">
        <v>58</v>
      </c>
      <c r="C280" s="10" t="s">
        <v>59</v>
      </c>
      <c r="D280" s="11" t="s">
        <v>411</v>
      </c>
      <c r="E280" s="11" t="s">
        <v>84</v>
      </c>
      <c r="F280" s="11" t="s">
        <v>85</v>
      </c>
      <c r="G280" s="11" t="s">
        <v>1338</v>
      </c>
      <c r="H280" s="11">
        <v>848</v>
      </c>
      <c r="I280" s="11"/>
      <c r="J280" s="11" t="s">
        <v>1313</v>
      </c>
      <c r="K280" s="11" t="s">
        <v>935</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1230</v>
      </c>
      <c r="AB280" s="11"/>
      <c r="AC280" s="11" t="s">
        <v>1439</v>
      </c>
      <c r="AD280" s="11"/>
      <c r="AE280" s="11"/>
      <c r="AF280" s="11"/>
      <c r="AG280" s="19" t="s">
        <v>412</v>
      </c>
      <c r="AH280" s="11"/>
      <c r="AI280" s="11"/>
      <c r="AJ280" s="11"/>
      <c r="AK280" s="11"/>
      <c r="AL280" s="11"/>
      <c r="AM280" s="11"/>
      <c r="AN280" s="11"/>
      <c r="AO280" s="12"/>
      <c r="AP280" s="12"/>
      <c r="AQ280" s="12"/>
    </row>
    <row r="281" spans="1:43">
      <c r="A281" s="9" t="s">
        <v>6</v>
      </c>
      <c r="B281" s="9" t="s">
        <v>58</v>
      </c>
      <c r="C281" s="10" t="s">
        <v>59</v>
      </c>
      <c r="D281" s="11" t="s">
        <v>413</v>
      </c>
      <c r="E281" s="11" t="s">
        <v>84</v>
      </c>
      <c r="F281" s="11" t="s">
        <v>85</v>
      </c>
      <c r="G281" s="11"/>
      <c r="H281" s="11">
        <v>3200</v>
      </c>
      <c r="I281" s="11"/>
      <c r="J281" s="11" t="s">
        <v>1313</v>
      </c>
      <c r="K281" s="11" t="s">
        <v>936</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1231</v>
      </c>
      <c r="AB281" s="11"/>
      <c r="AC281" s="11" t="s">
        <v>937</v>
      </c>
      <c r="AD281" s="11"/>
      <c r="AE281" s="11"/>
      <c r="AF281" s="11"/>
      <c r="AG281" s="19" t="s">
        <v>412</v>
      </c>
      <c r="AH281" s="11"/>
      <c r="AI281" s="11"/>
      <c r="AJ281" s="11"/>
      <c r="AK281" s="11"/>
      <c r="AL281" s="11"/>
      <c r="AM281" s="11"/>
      <c r="AN281" s="11"/>
      <c r="AO281" s="12"/>
      <c r="AP281" s="12"/>
      <c r="AQ281" s="12"/>
    </row>
    <row r="282" spans="1:43">
      <c r="A282" s="9" t="s">
        <v>6</v>
      </c>
      <c r="B282" s="9" t="s">
        <v>58</v>
      </c>
      <c r="C282" s="10" t="s">
        <v>59</v>
      </c>
      <c r="D282" s="11" t="s">
        <v>414</v>
      </c>
      <c r="E282" s="11" t="s">
        <v>84</v>
      </c>
      <c r="F282" s="11" t="s">
        <v>85</v>
      </c>
      <c r="G282" s="11" t="s">
        <v>1338</v>
      </c>
      <c r="H282" s="11">
        <v>75000</v>
      </c>
      <c r="I282" s="11"/>
      <c r="J282" s="11" t="s">
        <v>1313</v>
      </c>
      <c r="K282" s="11" t="s">
        <v>937</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1232</v>
      </c>
      <c r="AB282" s="11"/>
      <c r="AC282" s="11" t="s">
        <v>936</v>
      </c>
      <c r="AD282" s="11"/>
      <c r="AE282" s="11"/>
      <c r="AF282" s="11"/>
      <c r="AG282" s="19" t="s">
        <v>412</v>
      </c>
      <c r="AH282" s="11"/>
      <c r="AI282" s="11"/>
      <c r="AJ282" s="11"/>
      <c r="AK282" s="11"/>
      <c r="AL282" s="11"/>
      <c r="AM282" s="11"/>
      <c r="AN282" s="11"/>
      <c r="AO282" s="12"/>
      <c r="AP282" s="12"/>
      <c r="AQ282" s="12"/>
    </row>
    <row r="283" spans="1:43">
      <c r="A283" s="9" t="s">
        <v>6</v>
      </c>
      <c r="B283" s="9" t="s">
        <v>58</v>
      </c>
      <c r="C283" s="10" t="s">
        <v>60</v>
      </c>
      <c r="D283" s="11" t="s">
        <v>419</v>
      </c>
      <c r="E283" s="11" t="s">
        <v>83</v>
      </c>
      <c r="F283" s="11" t="s">
        <v>85</v>
      </c>
      <c r="G283" s="11" t="s">
        <v>1307</v>
      </c>
      <c r="H283" s="11">
        <v>677.8</v>
      </c>
      <c r="I283" s="11"/>
      <c r="J283" s="11">
        <v>2012</v>
      </c>
      <c r="K283" s="11" t="s">
        <v>938</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1233</v>
      </c>
      <c r="AB283" s="11"/>
      <c r="AC283" s="11"/>
      <c r="AD283" s="11"/>
      <c r="AE283" s="11"/>
      <c r="AF283" s="11"/>
      <c r="AG283" s="19" t="s">
        <v>415</v>
      </c>
      <c r="AH283" s="11"/>
      <c r="AI283" s="11"/>
      <c r="AJ283" s="11"/>
      <c r="AK283" s="11"/>
      <c r="AL283" s="11"/>
      <c r="AM283" s="11"/>
      <c r="AN283" s="11"/>
      <c r="AO283" s="12"/>
      <c r="AP283" s="12"/>
      <c r="AQ283" s="12"/>
    </row>
    <row r="284" spans="1:43">
      <c r="A284" s="9" t="s">
        <v>6</v>
      </c>
      <c r="B284" s="9" t="s">
        <v>58</v>
      </c>
      <c r="C284" s="10" t="s">
        <v>61</v>
      </c>
      <c r="D284" s="11" t="s">
        <v>424</v>
      </c>
      <c r="E284" s="11" t="s">
        <v>83</v>
      </c>
      <c r="F284" s="11" t="s">
        <v>85</v>
      </c>
      <c r="G284" s="11"/>
      <c r="H284" s="11">
        <v>32100</v>
      </c>
      <c r="I284" s="11"/>
      <c r="J284" s="11" t="s">
        <v>1314</v>
      </c>
      <c r="K284" s="11" t="s">
        <v>939</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1234</v>
      </c>
      <c r="AB284" s="11"/>
      <c r="AC284" s="11" t="s">
        <v>940</v>
      </c>
      <c r="AD284" s="11"/>
      <c r="AE284" s="11"/>
      <c r="AF284" s="11"/>
      <c r="AG284" s="19" t="s">
        <v>425</v>
      </c>
      <c r="AH284" s="11"/>
      <c r="AI284" s="11"/>
      <c r="AJ284" s="11"/>
      <c r="AK284" s="11"/>
      <c r="AL284" s="11"/>
      <c r="AM284" s="11"/>
      <c r="AN284" s="11"/>
      <c r="AO284" s="12"/>
      <c r="AP284" s="12"/>
      <c r="AQ284" s="12"/>
    </row>
    <row r="285" spans="1:43">
      <c r="A285" s="9" t="s">
        <v>6</v>
      </c>
      <c r="B285" s="9" t="s">
        <v>58</v>
      </c>
      <c r="C285" s="10" t="s">
        <v>61</v>
      </c>
      <c r="D285" s="11" t="s">
        <v>423</v>
      </c>
      <c r="E285" s="11" t="s">
        <v>84</v>
      </c>
      <c r="F285" s="11" t="s">
        <v>85</v>
      </c>
      <c r="G285" s="11"/>
      <c r="H285" s="11">
        <v>218400</v>
      </c>
      <c r="I285" s="11"/>
      <c r="J285" s="11" t="s">
        <v>1314</v>
      </c>
      <c r="K285" s="11" t="s">
        <v>940</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1235</v>
      </c>
      <c r="AB285" s="11"/>
      <c r="AC285" s="11" t="s">
        <v>939</v>
      </c>
      <c r="AD285" s="11"/>
      <c r="AE285" s="11"/>
      <c r="AF285" s="11"/>
      <c r="AG285" s="19" t="s">
        <v>425</v>
      </c>
      <c r="AH285" s="11"/>
      <c r="AI285" s="11"/>
      <c r="AJ285" s="11"/>
      <c r="AK285" s="11"/>
      <c r="AL285" s="11"/>
      <c r="AM285" s="11"/>
      <c r="AN285" s="11"/>
      <c r="AO285" s="12"/>
      <c r="AP285" s="12"/>
      <c r="AQ285" s="12"/>
    </row>
    <row r="286" spans="1:43">
      <c r="A286" s="9" t="s">
        <v>6</v>
      </c>
      <c r="B286" s="10" t="s">
        <v>66</v>
      </c>
      <c r="C286" s="11"/>
      <c r="D286" s="11" t="s">
        <v>465</v>
      </c>
      <c r="E286" s="11" t="s">
        <v>84</v>
      </c>
      <c r="F286" s="11"/>
      <c r="G286" s="11" t="s">
        <v>469</v>
      </c>
      <c r="H286" s="11">
        <v>7.41</v>
      </c>
      <c r="I286" s="11"/>
      <c r="J286" s="11" t="s">
        <v>1354</v>
      </c>
      <c r="K286" s="11" t="s">
        <v>955</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1236</v>
      </c>
      <c r="AB286" s="11"/>
      <c r="AC286" s="11" t="s">
        <v>1442</v>
      </c>
      <c r="AD286" s="11"/>
      <c r="AE286" s="11"/>
      <c r="AF286" s="11"/>
      <c r="AG286" s="19" t="s">
        <v>470</v>
      </c>
      <c r="AH286" s="11"/>
      <c r="AI286" s="11"/>
      <c r="AJ286" s="11"/>
      <c r="AK286" s="11"/>
      <c r="AL286" s="11"/>
      <c r="AM286" s="11"/>
      <c r="AN286" s="11"/>
      <c r="AO286" s="12"/>
      <c r="AP286" s="12"/>
      <c r="AQ286" s="12"/>
    </row>
    <row r="287" spans="1:43">
      <c r="A287" s="9" t="s">
        <v>6</v>
      </c>
      <c r="B287" s="10" t="s">
        <v>66</v>
      </c>
      <c r="C287" s="11"/>
      <c r="D287" s="11" t="s">
        <v>466</v>
      </c>
      <c r="E287" s="11" t="s">
        <v>84</v>
      </c>
      <c r="F287" s="11"/>
      <c r="G287" s="11" t="s">
        <v>469</v>
      </c>
      <c r="H287" s="11">
        <v>7.66</v>
      </c>
      <c r="I287" s="11"/>
      <c r="J287" s="11" t="s">
        <v>1354</v>
      </c>
      <c r="K287" s="11" t="s">
        <v>956</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1237</v>
      </c>
      <c r="AB287" s="11"/>
      <c r="AC287" s="11" t="s">
        <v>1443</v>
      </c>
      <c r="AD287" s="11"/>
      <c r="AE287" s="11"/>
      <c r="AF287" s="11"/>
      <c r="AG287" s="19" t="s">
        <v>470</v>
      </c>
      <c r="AH287" s="11"/>
      <c r="AI287" s="11"/>
      <c r="AJ287" s="11"/>
      <c r="AK287" s="11"/>
      <c r="AL287" s="11"/>
      <c r="AM287" s="11"/>
      <c r="AN287" s="11"/>
      <c r="AO287" s="12"/>
      <c r="AP287" s="12"/>
      <c r="AQ287" s="12"/>
    </row>
    <row r="288" spans="1:43">
      <c r="A288" s="9" t="s">
        <v>6</v>
      </c>
      <c r="B288" s="10" t="s">
        <v>66</v>
      </c>
      <c r="C288" s="11"/>
      <c r="D288" s="11" t="s">
        <v>467</v>
      </c>
      <c r="E288" s="11" t="s">
        <v>84</v>
      </c>
      <c r="F288" s="11"/>
      <c r="G288" s="11" t="s">
        <v>469</v>
      </c>
      <c r="H288" s="11">
        <v>7.28</v>
      </c>
      <c r="I288" s="11"/>
      <c r="J288" s="11" t="s">
        <v>1354</v>
      </c>
      <c r="K288" s="11" t="s">
        <v>957</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1238</v>
      </c>
      <c r="AB288" s="11"/>
      <c r="AC288" s="11" t="s">
        <v>1441</v>
      </c>
      <c r="AD288" s="11"/>
      <c r="AE288" s="11"/>
      <c r="AF288" s="11"/>
      <c r="AG288" s="19" t="s">
        <v>470</v>
      </c>
      <c r="AH288" s="11"/>
      <c r="AI288" s="11"/>
      <c r="AJ288" s="11"/>
      <c r="AK288" s="11"/>
      <c r="AL288" s="11"/>
      <c r="AM288" s="11"/>
      <c r="AN288" s="11"/>
      <c r="AO288" s="12"/>
      <c r="AP288" s="12"/>
      <c r="AQ288" s="12"/>
    </row>
    <row r="289" spans="1:43">
      <c r="A289" s="9" t="s">
        <v>6</v>
      </c>
      <c r="B289" s="10" t="s">
        <v>66</v>
      </c>
      <c r="C289" s="11"/>
      <c r="D289" s="11" t="s">
        <v>468</v>
      </c>
      <c r="E289" s="11" t="s">
        <v>84</v>
      </c>
      <c r="F289" s="11"/>
      <c r="G289" s="11" t="s">
        <v>469</v>
      </c>
      <c r="H289" s="11">
        <v>3.14</v>
      </c>
      <c r="I289" s="11"/>
      <c r="J289" s="11" t="s">
        <v>1354</v>
      </c>
      <c r="K289" s="11" t="s">
        <v>958</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1239</v>
      </c>
      <c r="AB289" s="11"/>
      <c r="AC289" s="11" t="s">
        <v>1440</v>
      </c>
      <c r="AD289" s="11"/>
      <c r="AE289" s="11"/>
      <c r="AF289" s="11"/>
      <c r="AG289" s="19" t="s">
        <v>470</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opLeftCell="A49" workbookViewId="0">
      <selection activeCell="C73" sqref="C73"/>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69</v>
      </c>
      <c r="E1" s="23" t="s">
        <v>1263</v>
      </c>
      <c r="F1" s="23" t="s">
        <v>1319</v>
      </c>
      <c r="G1" s="23" t="s">
        <v>1322</v>
      </c>
      <c r="H1" s="75" t="s">
        <v>1513</v>
      </c>
      <c r="I1" s="23" t="s">
        <v>1323</v>
      </c>
      <c r="J1" s="23" t="s">
        <v>1324</v>
      </c>
      <c r="K1" s="23" t="s">
        <v>1325</v>
      </c>
      <c r="L1" s="23" t="s">
        <v>1326</v>
      </c>
      <c r="M1" s="23" t="s">
        <v>1327</v>
      </c>
      <c r="N1" s="23" t="s">
        <v>1328</v>
      </c>
      <c r="O1" s="23" t="s">
        <v>1533</v>
      </c>
      <c r="P1" s="23" t="s">
        <v>1534</v>
      </c>
      <c r="Q1" s="23" t="s">
        <v>1535</v>
      </c>
      <c r="R1" s="23" t="s">
        <v>1519</v>
      </c>
      <c r="S1" s="23" t="s">
        <v>96</v>
      </c>
      <c r="T1" s="23"/>
      <c r="U1" s="24" t="s">
        <v>97</v>
      </c>
      <c r="V1" s="24" t="s">
        <v>98</v>
      </c>
    </row>
    <row r="2" spans="1:32">
      <c r="A2" s="2" t="s">
        <v>3</v>
      </c>
      <c r="B2" s="40" t="s">
        <v>809</v>
      </c>
      <c r="C2" s="3"/>
      <c r="D2" s="13" t="s">
        <v>477</v>
      </c>
      <c r="E2" s="13" t="s">
        <v>1558</v>
      </c>
      <c r="F2" s="13" t="s">
        <v>1320</v>
      </c>
      <c r="G2" s="13" t="s">
        <v>1558</v>
      </c>
      <c r="H2" s="76"/>
      <c r="I2" s="13" t="s">
        <v>1556</v>
      </c>
      <c r="J2" s="28" t="s">
        <v>474</v>
      </c>
      <c r="K2" s="13"/>
      <c r="L2" s="13"/>
      <c r="M2" s="13"/>
      <c r="N2" s="13"/>
      <c r="O2" s="13"/>
      <c r="P2" s="13"/>
      <c r="Q2" s="13"/>
      <c r="R2" s="13"/>
      <c r="S2" s="28" t="s">
        <v>474</v>
      </c>
      <c r="T2" s="13" t="s">
        <v>475</v>
      </c>
      <c r="U2" s="13" t="s">
        <v>476</v>
      </c>
      <c r="V2" s="29">
        <v>5</v>
      </c>
      <c r="W2" s="13"/>
      <c r="X2" s="13"/>
      <c r="Y2" s="13"/>
      <c r="Z2" s="13"/>
      <c r="AA2" s="13"/>
      <c r="AB2" s="13"/>
      <c r="AC2" s="13"/>
      <c r="AD2" s="12"/>
      <c r="AE2" s="12"/>
      <c r="AF2" s="12"/>
    </row>
    <row r="3" spans="1:32">
      <c r="A3" s="2" t="s">
        <v>3</v>
      </c>
      <c r="B3" s="2" t="s">
        <v>7</v>
      </c>
      <c r="C3" s="3" t="s">
        <v>19</v>
      </c>
      <c r="D3" s="13" t="s">
        <v>1597</v>
      </c>
      <c r="E3" s="13" t="s">
        <v>1560</v>
      </c>
      <c r="F3" s="13" t="s">
        <v>1320</v>
      </c>
      <c r="G3" s="13" t="s">
        <v>1560</v>
      </c>
      <c r="H3" s="76"/>
      <c r="I3" s="13" t="s">
        <v>1556</v>
      </c>
      <c r="J3" s="28" t="s">
        <v>482</v>
      </c>
      <c r="K3" s="13"/>
      <c r="L3" s="13"/>
      <c r="M3" s="13"/>
      <c r="N3" s="13"/>
      <c r="O3" s="13"/>
      <c r="P3" s="13"/>
      <c r="Q3" s="13"/>
      <c r="R3" s="13"/>
      <c r="S3" s="28" t="s">
        <v>482</v>
      </c>
      <c r="T3" s="13" t="s">
        <v>484</v>
      </c>
      <c r="U3" s="13" t="s">
        <v>483</v>
      </c>
      <c r="V3" s="29">
        <v>8</v>
      </c>
      <c r="W3" s="13"/>
      <c r="X3" s="13"/>
      <c r="Y3" s="13"/>
      <c r="Z3" s="13"/>
      <c r="AA3" s="13"/>
      <c r="AB3" s="13"/>
      <c r="AC3" s="13"/>
      <c r="AD3" s="12"/>
      <c r="AE3" s="12"/>
      <c r="AF3" s="12"/>
    </row>
    <row r="4" spans="1:32">
      <c r="A4" s="2" t="s">
        <v>3</v>
      </c>
      <c r="B4" s="2" t="s">
        <v>7</v>
      </c>
      <c r="C4" s="3" t="s">
        <v>20</v>
      </c>
      <c r="D4" s="30" t="s">
        <v>20</v>
      </c>
      <c r="E4" s="13" t="s">
        <v>1537</v>
      </c>
      <c r="F4" s="13" t="s">
        <v>1320</v>
      </c>
      <c r="G4" s="13" t="s">
        <v>1598</v>
      </c>
      <c r="H4" s="81" t="s">
        <v>1536</v>
      </c>
      <c r="I4" s="30"/>
      <c r="J4" s="28"/>
      <c r="K4" s="30"/>
      <c r="L4" s="30"/>
      <c r="M4" s="30"/>
      <c r="N4" s="30"/>
      <c r="O4" s="30"/>
      <c r="P4" s="30"/>
      <c r="Q4" s="30"/>
      <c r="R4" s="30"/>
      <c r="S4" s="28" t="s">
        <v>496</v>
      </c>
      <c r="T4" s="13" t="s">
        <v>495</v>
      </c>
      <c r="U4" s="13" t="s">
        <v>129</v>
      </c>
      <c r="V4" s="29">
        <v>8</v>
      </c>
      <c r="W4" s="13"/>
      <c r="X4" s="13"/>
      <c r="Y4" s="13"/>
      <c r="Z4" s="13"/>
      <c r="AA4" s="13"/>
      <c r="AB4" s="13"/>
      <c r="AC4" s="13"/>
      <c r="AD4" s="12"/>
      <c r="AE4" s="12"/>
      <c r="AF4" s="12"/>
    </row>
    <row r="5" spans="1:32">
      <c r="A5" s="2" t="s">
        <v>3</v>
      </c>
      <c r="B5" s="2" t="s">
        <v>7</v>
      </c>
      <c r="C5" s="3" t="s">
        <v>20</v>
      </c>
      <c r="D5" s="13" t="s">
        <v>1641</v>
      </c>
      <c r="E5" s="13" t="s">
        <v>1638</v>
      </c>
      <c r="F5" s="13" t="s">
        <v>1320</v>
      </c>
      <c r="G5" s="13" t="s">
        <v>1639</v>
      </c>
      <c r="H5" s="81" t="s">
        <v>1642</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1644</v>
      </c>
      <c r="E6" s="13" t="s">
        <v>1638</v>
      </c>
      <c r="F6" s="13" t="s">
        <v>1320</v>
      </c>
      <c r="G6" s="13" t="s">
        <v>1639</v>
      </c>
      <c r="H6" s="81" t="s">
        <v>1643</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513</v>
      </c>
      <c r="E7" s="13" t="s">
        <v>1539</v>
      </c>
      <c r="F7" s="13" t="s">
        <v>1320</v>
      </c>
      <c r="G7" s="13" t="s">
        <v>1540</v>
      </c>
      <c r="H7" s="76" t="s">
        <v>1538</v>
      </c>
      <c r="I7" s="13"/>
      <c r="J7" s="28"/>
      <c r="K7" s="13"/>
      <c r="L7" s="13"/>
      <c r="M7" s="13"/>
      <c r="N7" s="13"/>
      <c r="O7" s="13"/>
      <c r="P7" s="13"/>
      <c r="Q7" s="13"/>
      <c r="R7" s="13"/>
      <c r="S7" s="28" t="s">
        <v>506</v>
      </c>
      <c r="T7" s="13" t="s">
        <v>507</v>
      </c>
      <c r="U7" s="13" t="s">
        <v>508</v>
      </c>
      <c r="V7" s="29">
        <v>24</v>
      </c>
      <c r="W7" s="13"/>
      <c r="X7" s="13"/>
      <c r="Y7" s="13"/>
      <c r="Z7" s="13"/>
      <c r="AA7" s="13"/>
      <c r="AB7" s="13"/>
      <c r="AC7" s="13"/>
      <c r="AD7" s="12"/>
      <c r="AE7" s="12"/>
      <c r="AF7" s="12"/>
    </row>
    <row r="8" spans="1:32">
      <c r="A8" s="2" t="s">
        <v>3</v>
      </c>
      <c r="B8" s="3" t="s">
        <v>8</v>
      </c>
      <c r="C8" s="13"/>
      <c r="D8" s="13" t="s">
        <v>512</v>
      </c>
      <c r="E8" s="13" t="s">
        <v>1548</v>
      </c>
      <c r="F8" s="13" t="s">
        <v>1320</v>
      </c>
      <c r="G8" s="13" t="s">
        <v>1549</v>
      </c>
      <c r="H8" s="82" t="s">
        <v>1547</v>
      </c>
      <c r="I8" s="13"/>
      <c r="J8" s="28"/>
      <c r="K8" s="13"/>
      <c r="L8" s="13"/>
      <c r="M8" s="13"/>
      <c r="N8" s="13"/>
      <c r="O8" s="13"/>
      <c r="P8" s="13"/>
      <c r="Q8" s="13"/>
      <c r="R8" s="13"/>
      <c r="S8" s="28" t="s">
        <v>506</v>
      </c>
      <c r="T8" s="13" t="s">
        <v>507</v>
      </c>
      <c r="U8" s="13" t="s">
        <v>511</v>
      </c>
      <c r="V8" s="29">
        <v>12</v>
      </c>
      <c r="W8" s="13"/>
      <c r="X8" s="13"/>
      <c r="Y8" s="13"/>
      <c r="Z8" s="13"/>
      <c r="AA8" s="13"/>
      <c r="AB8" s="13"/>
      <c r="AC8" s="13"/>
      <c r="AD8" s="12"/>
      <c r="AE8" s="12"/>
      <c r="AF8" s="12"/>
    </row>
    <row r="9" spans="1:32">
      <c r="A9" s="2" t="s">
        <v>3</v>
      </c>
      <c r="B9" s="3" t="s">
        <v>799</v>
      </c>
      <c r="C9" s="13"/>
      <c r="D9" s="13" t="s">
        <v>531</v>
      </c>
      <c r="E9" s="13" t="s">
        <v>1561</v>
      </c>
      <c r="F9" s="13" t="s">
        <v>1320</v>
      </c>
      <c r="G9" s="13" t="s">
        <v>1562</v>
      </c>
      <c r="H9" s="76"/>
      <c r="I9" s="13" t="s">
        <v>1556</v>
      </c>
      <c r="J9" s="28" t="s">
        <v>523</v>
      </c>
      <c r="K9" s="13"/>
      <c r="L9" s="13"/>
      <c r="M9" s="13"/>
      <c r="N9" s="13"/>
      <c r="O9" s="13"/>
      <c r="P9" s="13"/>
      <c r="Q9" s="13"/>
      <c r="R9" s="13"/>
      <c r="S9" s="28" t="s">
        <v>523</v>
      </c>
      <c r="T9" s="13" t="s">
        <v>532</v>
      </c>
      <c r="U9" s="13" t="s">
        <v>530</v>
      </c>
      <c r="V9" s="29">
        <v>13</v>
      </c>
      <c r="W9" s="13"/>
      <c r="X9" s="13"/>
      <c r="Y9" s="13"/>
      <c r="Z9" s="13"/>
      <c r="AA9" s="13"/>
      <c r="AB9" s="13"/>
      <c r="AC9" s="13"/>
      <c r="AD9" s="12"/>
      <c r="AE9" s="12"/>
      <c r="AF9" s="12"/>
    </row>
    <row r="10" spans="1:32">
      <c r="A10" s="2" t="s">
        <v>3</v>
      </c>
      <c r="B10" s="3" t="s">
        <v>799</v>
      </c>
      <c r="C10" s="13"/>
      <c r="D10" s="13" t="s">
        <v>1646</v>
      </c>
      <c r="E10" s="13" t="s">
        <v>1638</v>
      </c>
      <c r="F10" s="13" t="s">
        <v>1320</v>
      </c>
      <c r="G10" s="13" t="s">
        <v>1639</v>
      </c>
      <c r="H10" s="76"/>
      <c r="I10" s="13" t="s">
        <v>1556</v>
      </c>
      <c r="J10" s="28" t="s">
        <v>1645</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800</v>
      </c>
      <c r="C11" s="13"/>
      <c r="D11" s="13" t="s">
        <v>543</v>
      </c>
      <c r="E11" s="13" t="s">
        <v>1563</v>
      </c>
      <c r="F11" s="13" t="s">
        <v>1320</v>
      </c>
      <c r="G11" s="13" t="s">
        <v>1564</v>
      </c>
      <c r="H11" s="76"/>
      <c r="I11" s="13" t="s">
        <v>1556</v>
      </c>
      <c r="J11" s="28" t="s">
        <v>538</v>
      </c>
      <c r="K11" s="13"/>
      <c r="L11" s="13"/>
      <c r="M11" s="13"/>
      <c r="N11" s="13"/>
      <c r="O11" s="13"/>
      <c r="P11" s="13"/>
      <c r="Q11" s="13"/>
      <c r="R11" s="13"/>
      <c r="S11" s="28" t="s">
        <v>538</v>
      </c>
      <c r="T11" s="13" t="s">
        <v>543</v>
      </c>
      <c r="U11" s="13" t="s">
        <v>542</v>
      </c>
      <c r="V11" s="29">
        <v>6</v>
      </c>
      <c r="W11" s="13"/>
      <c r="X11" s="13"/>
      <c r="Y11" s="13"/>
      <c r="Z11" s="13"/>
      <c r="AA11" s="13"/>
      <c r="AB11" s="13"/>
      <c r="AC11" s="13"/>
      <c r="AD11" s="12"/>
      <c r="AE11" s="12"/>
      <c r="AF11" s="12"/>
    </row>
    <row r="12" spans="1:32">
      <c r="A12" s="2" t="s">
        <v>3</v>
      </c>
      <c r="B12" s="3" t="s">
        <v>802</v>
      </c>
      <c r="C12" s="13"/>
      <c r="D12" s="13" t="s">
        <v>551</v>
      </c>
      <c r="E12" s="13" t="s">
        <v>1554</v>
      </c>
      <c r="F12" s="13" t="s">
        <v>1320</v>
      </c>
      <c r="G12" s="13" t="s">
        <v>1555</v>
      </c>
      <c r="H12" s="76" t="s">
        <v>1553</v>
      </c>
      <c r="I12" s="13"/>
      <c r="J12" s="28"/>
      <c r="K12" s="13"/>
      <c r="L12" s="13"/>
      <c r="M12" s="13"/>
      <c r="N12" s="13"/>
      <c r="O12" s="13"/>
      <c r="P12" s="13"/>
      <c r="Q12" s="13"/>
      <c r="R12" s="13"/>
      <c r="S12" s="28" t="s">
        <v>553</v>
      </c>
      <c r="T12" s="13" t="s">
        <v>551</v>
      </c>
      <c r="U12" s="13" t="s">
        <v>552</v>
      </c>
      <c r="V12" s="29">
        <v>55</v>
      </c>
      <c r="W12" s="13"/>
      <c r="X12" s="13"/>
      <c r="Y12" s="13"/>
      <c r="Z12" s="13"/>
      <c r="AA12" s="13"/>
      <c r="AB12" s="13"/>
      <c r="AC12" s="13"/>
      <c r="AD12" s="12"/>
      <c r="AE12" s="12"/>
      <c r="AF12" s="12"/>
    </row>
    <row r="13" spans="1:32">
      <c r="A13" s="2" t="s">
        <v>3</v>
      </c>
      <c r="B13" s="3" t="s">
        <v>802</v>
      </c>
      <c r="C13" s="13"/>
      <c r="D13" s="13" t="s">
        <v>1647</v>
      </c>
      <c r="E13" s="13" t="s">
        <v>1638</v>
      </c>
      <c r="F13" s="13" t="s">
        <v>1320</v>
      </c>
      <c r="G13" s="13" t="s">
        <v>1639</v>
      </c>
      <c r="H13" s="76" t="s">
        <v>1648</v>
      </c>
      <c r="I13" s="13"/>
      <c r="J13" s="28"/>
      <c r="K13" s="13"/>
      <c r="L13" s="13"/>
      <c r="M13" s="13"/>
      <c r="N13" s="13"/>
      <c r="O13" s="13"/>
      <c r="P13" s="13"/>
      <c r="Q13" s="13"/>
      <c r="R13" s="13"/>
      <c r="S13" s="28" t="s">
        <v>553</v>
      </c>
      <c r="T13" s="13"/>
      <c r="U13" s="13"/>
      <c r="V13" s="29"/>
      <c r="W13" s="13"/>
      <c r="X13" s="13"/>
      <c r="Y13" s="13"/>
      <c r="Z13" s="13"/>
      <c r="AA13" s="13"/>
      <c r="AB13" s="13"/>
      <c r="AC13" s="13"/>
      <c r="AD13" s="12"/>
      <c r="AE13" s="12"/>
      <c r="AF13" s="12"/>
    </row>
    <row r="14" spans="1:32">
      <c r="A14" s="2" t="s">
        <v>3</v>
      </c>
      <c r="B14" s="3" t="s">
        <v>801</v>
      </c>
      <c r="C14" s="13"/>
      <c r="D14" s="13" t="s">
        <v>573</v>
      </c>
      <c r="E14" s="13" t="s">
        <v>1599</v>
      </c>
      <c r="F14" s="13" t="s">
        <v>1320</v>
      </c>
      <c r="G14" s="13" t="s">
        <v>1600</v>
      </c>
      <c r="H14" s="76" t="s">
        <v>1565</v>
      </c>
      <c r="I14" s="13"/>
      <c r="J14" s="28"/>
      <c r="K14" s="13"/>
      <c r="L14" s="13"/>
      <c r="M14" s="13"/>
      <c r="N14" s="13"/>
      <c r="O14" s="13"/>
      <c r="P14" s="13"/>
      <c r="Q14" s="13"/>
      <c r="R14" s="13"/>
      <c r="S14" s="28" t="s">
        <v>572</v>
      </c>
      <c r="T14" s="13" t="s">
        <v>571</v>
      </c>
      <c r="U14" s="13" t="s">
        <v>574</v>
      </c>
      <c r="V14" s="29">
        <v>40</v>
      </c>
      <c r="W14" s="13"/>
      <c r="X14" s="13"/>
      <c r="Y14" s="13"/>
      <c r="Z14" s="13"/>
      <c r="AA14" s="13"/>
      <c r="AB14" s="13"/>
      <c r="AC14" s="13"/>
      <c r="AD14" s="12"/>
      <c r="AE14" s="12"/>
      <c r="AF14" s="12"/>
    </row>
    <row r="15" spans="1:32">
      <c r="A15" s="2" t="s">
        <v>3</v>
      </c>
      <c r="B15" s="3" t="s">
        <v>801</v>
      </c>
      <c r="C15" s="13"/>
      <c r="D15" s="13" t="s">
        <v>1649</v>
      </c>
      <c r="E15" s="13" t="s">
        <v>1638</v>
      </c>
      <c r="F15" s="13" t="s">
        <v>1320</v>
      </c>
      <c r="G15" s="13" t="s">
        <v>1639</v>
      </c>
      <c r="H15" s="76" t="s">
        <v>1650</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803</v>
      </c>
      <c r="C16" s="13"/>
      <c r="D16" s="13" t="s">
        <v>1557</v>
      </c>
      <c r="E16" s="13" t="s">
        <v>1551</v>
      </c>
      <c r="F16" s="13" t="s">
        <v>1320</v>
      </c>
      <c r="G16" s="13" t="s">
        <v>1552</v>
      </c>
      <c r="H16" s="76" t="s">
        <v>1550</v>
      </c>
      <c r="I16" s="13"/>
      <c r="J16" s="28"/>
      <c r="K16" s="13"/>
      <c r="L16" s="13"/>
      <c r="M16" s="13"/>
      <c r="N16" s="13"/>
      <c r="O16" s="13"/>
      <c r="P16" s="13"/>
      <c r="Q16" s="13"/>
      <c r="R16" s="13"/>
      <c r="S16" s="28" t="s">
        <v>404</v>
      </c>
      <c r="T16" s="13" t="s">
        <v>583</v>
      </c>
      <c r="U16" s="13" t="s">
        <v>582</v>
      </c>
      <c r="V16" s="29">
        <v>8</v>
      </c>
      <c r="W16" s="13"/>
      <c r="X16" s="13"/>
      <c r="Y16" s="13"/>
      <c r="Z16" s="13"/>
      <c r="AA16" s="13"/>
      <c r="AB16" s="13"/>
      <c r="AC16" s="13"/>
      <c r="AD16" s="12"/>
      <c r="AE16" s="12"/>
      <c r="AF16" s="12"/>
    </row>
    <row r="17" spans="1:32">
      <c r="V17" s="12"/>
    </row>
    <row r="18" spans="1:32">
      <c r="A18" s="4" t="s">
        <v>4</v>
      </c>
      <c r="B18" s="41" t="s">
        <v>795</v>
      </c>
      <c r="C18" s="5"/>
      <c r="D18" s="14" t="s">
        <v>1582</v>
      </c>
      <c r="E18" s="14" t="s">
        <v>1581</v>
      </c>
      <c r="F18" s="14" t="s">
        <v>1320</v>
      </c>
      <c r="G18" s="14" t="s">
        <v>1580</v>
      </c>
      <c r="H18" s="78" t="s">
        <v>1579</v>
      </c>
      <c r="I18" s="14"/>
      <c r="J18" s="31"/>
      <c r="K18" s="14"/>
      <c r="L18" s="14"/>
      <c r="M18" s="14"/>
      <c r="N18" s="14"/>
      <c r="O18" s="14"/>
      <c r="P18" s="14"/>
      <c r="Q18" s="14"/>
      <c r="R18" s="14"/>
      <c r="S18" s="31" t="s">
        <v>594</v>
      </c>
      <c r="T18" s="14" t="s">
        <v>595</v>
      </c>
      <c r="U18" s="14" t="s">
        <v>596</v>
      </c>
      <c r="V18" s="14">
        <v>25</v>
      </c>
      <c r="W18" s="14"/>
      <c r="X18" s="14"/>
      <c r="Y18" s="14"/>
      <c r="Z18" s="14"/>
      <c r="AA18" s="14"/>
      <c r="AB18" s="14"/>
      <c r="AC18" s="14"/>
      <c r="AD18" s="12"/>
      <c r="AE18" s="12"/>
      <c r="AF18" s="12"/>
    </row>
    <row r="19" spans="1:32">
      <c r="A19" s="4" t="s">
        <v>4</v>
      </c>
      <c r="B19" s="5" t="s">
        <v>9</v>
      </c>
      <c r="C19" s="14"/>
      <c r="D19" s="14" t="s">
        <v>1583</v>
      </c>
      <c r="E19" s="14" t="s">
        <v>1585</v>
      </c>
      <c r="F19" s="14" t="s">
        <v>1320</v>
      </c>
      <c r="G19" s="14" t="s">
        <v>1584</v>
      </c>
      <c r="H19" s="78"/>
      <c r="I19" s="14" t="s">
        <v>1556</v>
      </c>
      <c r="J19" s="31" t="s">
        <v>608</v>
      </c>
      <c r="K19" s="14" t="s">
        <v>1329</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1364</v>
      </c>
      <c r="E20" s="14" t="s">
        <v>1604</v>
      </c>
      <c r="F20" s="14" t="s">
        <v>1320</v>
      </c>
      <c r="G20" s="14" t="s">
        <v>1605</v>
      </c>
      <c r="H20" s="78" t="s">
        <v>1587</v>
      </c>
      <c r="I20" s="14"/>
      <c r="J20" s="31"/>
      <c r="K20" s="14"/>
      <c r="L20" s="14"/>
      <c r="M20" s="14"/>
      <c r="N20" s="14"/>
      <c r="O20" s="14"/>
      <c r="P20" s="14"/>
      <c r="Q20" s="14"/>
      <c r="R20" s="14"/>
      <c r="S20" s="31" t="s">
        <v>630</v>
      </c>
      <c r="T20" s="14" t="s">
        <v>632</v>
      </c>
      <c r="U20" s="14" t="s">
        <v>631</v>
      </c>
      <c r="V20" s="14">
        <v>11</v>
      </c>
      <c r="W20" s="14"/>
      <c r="X20" s="14"/>
      <c r="Y20" s="14"/>
      <c r="Z20" s="14"/>
      <c r="AA20" s="14"/>
      <c r="AB20" s="14"/>
      <c r="AC20" s="14"/>
      <c r="AD20" s="12"/>
      <c r="AE20" s="12"/>
      <c r="AF20" s="12"/>
    </row>
    <row r="21" spans="1:32">
      <c r="A21" s="4" t="s">
        <v>4</v>
      </c>
      <c r="B21" s="4" t="s">
        <v>21</v>
      </c>
      <c r="C21" s="5" t="s">
        <v>23</v>
      </c>
      <c r="D21" s="14" t="s">
        <v>1594</v>
      </c>
      <c r="E21" s="14" t="s">
        <v>1596</v>
      </c>
      <c r="F21" s="14" t="s">
        <v>1320</v>
      </c>
      <c r="G21" s="14" t="s">
        <v>1595</v>
      </c>
      <c r="H21" s="78" t="s">
        <v>1586</v>
      </c>
      <c r="I21" s="14"/>
      <c r="J21" s="31"/>
      <c r="K21" s="14"/>
      <c r="L21" s="14"/>
      <c r="M21" s="14"/>
      <c r="N21" s="14"/>
      <c r="O21" s="14"/>
      <c r="P21" s="14"/>
      <c r="Q21" s="14"/>
      <c r="R21" s="14"/>
      <c r="S21" s="31" t="s">
        <v>635</v>
      </c>
      <c r="T21" s="14" t="s">
        <v>648</v>
      </c>
      <c r="U21" s="14" t="s">
        <v>649</v>
      </c>
      <c r="V21" s="14">
        <v>70</v>
      </c>
      <c r="W21" s="14"/>
      <c r="X21" s="14"/>
      <c r="Y21" s="14"/>
      <c r="Z21" s="14"/>
      <c r="AA21" s="14"/>
      <c r="AB21" s="14"/>
      <c r="AC21" s="14"/>
      <c r="AD21" s="12"/>
      <c r="AE21" s="12"/>
      <c r="AF21" s="12"/>
    </row>
    <row r="22" spans="1:32">
      <c r="A22" s="4" t="s">
        <v>4</v>
      </c>
      <c r="B22" s="5" t="s">
        <v>804</v>
      </c>
      <c r="C22" s="14"/>
      <c r="D22" s="14" t="s">
        <v>1365</v>
      </c>
      <c r="E22" s="14" t="s">
        <v>1589</v>
      </c>
      <c r="F22" s="14" t="s">
        <v>1320</v>
      </c>
      <c r="G22" s="14" t="s">
        <v>1590</v>
      </c>
      <c r="H22" s="78" t="s">
        <v>1588</v>
      </c>
      <c r="I22" s="14"/>
      <c r="J22" s="14"/>
      <c r="K22" s="14"/>
      <c r="L22" s="14"/>
      <c r="M22" s="14"/>
      <c r="N22" s="14"/>
      <c r="O22" s="14"/>
      <c r="P22" s="14"/>
      <c r="Q22" s="14"/>
      <c r="R22" s="14"/>
      <c r="S22" s="14" t="s">
        <v>690</v>
      </c>
      <c r="T22" s="14" t="s">
        <v>691</v>
      </c>
      <c r="U22" s="14"/>
      <c r="V22" s="14">
        <v>21</v>
      </c>
      <c r="W22" s="14"/>
      <c r="X22" s="14"/>
      <c r="Y22" s="14"/>
      <c r="Z22" s="14"/>
      <c r="AA22" s="14"/>
      <c r="AB22" s="14"/>
      <c r="AC22" s="14"/>
      <c r="AD22" s="12"/>
      <c r="AE22" s="12"/>
      <c r="AF22" s="12"/>
    </row>
    <row r="23" spans="1:32">
      <c r="A23" s="4" t="s">
        <v>4</v>
      </c>
      <c r="B23" s="5" t="s">
        <v>804</v>
      </c>
      <c r="C23" s="14"/>
      <c r="D23" s="14" t="s">
        <v>1664</v>
      </c>
      <c r="E23" s="14" t="s">
        <v>1638</v>
      </c>
      <c r="F23" s="14" t="s">
        <v>1320</v>
      </c>
      <c r="G23" s="14" t="s">
        <v>1639</v>
      </c>
      <c r="H23" s="78" t="s">
        <v>1665</v>
      </c>
      <c r="I23" s="14"/>
      <c r="J23" s="14"/>
      <c r="K23" s="14"/>
      <c r="L23" s="14"/>
      <c r="M23" s="14"/>
      <c r="N23" s="14"/>
      <c r="O23" s="14"/>
      <c r="P23" s="14"/>
      <c r="Q23" s="14"/>
      <c r="R23" s="14"/>
      <c r="S23" s="14" t="s">
        <v>690</v>
      </c>
      <c r="T23" s="14" t="s">
        <v>691</v>
      </c>
      <c r="U23" s="14"/>
      <c r="V23" s="14">
        <v>21</v>
      </c>
      <c r="W23" s="14"/>
      <c r="X23" s="14"/>
      <c r="Y23" s="14"/>
      <c r="Z23" s="14"/>
      <c r="AA23" s="14"/>
      <c r="AB23" s="14"/>
      <c r="AC23" s="14"/>
      <c r="AD23" s="12"/>
      <c r="AE23" s="12"/>
      <c r="AF23" s="12"/>
    </row>
    <row r="24" spans="1:32">
      <c r="A24" s="4" t="s">
        <v>4</v>
      </c>
      <c r="B24" s="5" t="s">
        <v>806</v>
      </c>
      <c r="C24" s="14"/>
      <c r="D24" s="14" t="s">
        <v>721</v>
      </c>
      <c r="E24" s="14" t="s">
        <v>1592</v>
      </c>
      <c r="F24" s="14" t="s">
        <v>1320</v>
      </c>
      <c r="G24" s="14" t="s">
        <v>1591</v>
      </c>
      <c r="H24" s="78" t="s">
        <v>1593</v>
      </c>
      <c r="I24" s="14"/>
      <c r="J24" s="31"/>
      <c r="K24" s="14"/>
      <c r="L24" s="14"/>
      <c r="M24" s="14"/>
      <c r="N24" s="14"/>
      <c r="O24" s="14"/>
      <c r="P24" s="14"/>
      <c r="Q24" s="14"/>
      <c r="R24" s="14"/>
      <c r="S24" s="31" t="s">
        <v>722</v>
      </c>
      <c r="T24" s="14" t="s">
        <v>721</v>
      </c>
      <c r="U24" s="14" t="s">
        <v>725</v>
      </c>
      <c r="V24" s="14">
        <v>46</v>
      </c>
      <c r="W24" s="14"/>
      <c r="X24" s="14"/>
      <c r="Y24" s="14"/>
      <c r="Z24" s="14"/>
      <c r="AA24" s="14"/>
      <c r="AB24" s="14"/>
      <c r="AC24" s="14"/>
      <c r="AD24" s="12"/>
      <c r="AE24" s="12"/>
      <c r="AF24" s="12"/>
    </row>
    <row r="25" spans="1:32">
      <c r="A25" s="4" t="s">
        <v>4</v>
      </c>
      <c r="B25" s="5" t="s">
        <v>805</v>
      </c>
      <c r="C25" s="14"/>
      <c r="D25" s="14" t="s">
        <v>1362</v>
      </c>
      <c r="E25" s="14" t="s">
        <v>1511</v>
      </c>
      <c r="F25" s="14" t="s">
        <v>1320</v>
      </c>
      <c r="G25" s="14" t="s">
        <v>1541</v>
      </c>
      <c r="H25" s="78" t="s">
        <v>1514</v>
      </c>
      <c r="I25" s="14"/>
      <c r="J25" s="31"/>
      <c r="K25" s="14"/>
      <c r="L25" s="14"/>
      <c r="M25" s="14"/>
      <c r="N25" s="14"/>
      <c r="O25" s="14"/>
      <c r="P25" s="14"/>
      <c r="Q25" s="14"/>
      <c r="R25" s="14"/>
      <c r="S25" s="31" t="s">
        <v>742</v>
      </c>
      <c r="T25" s="14" t="s">
        <v>741</v>
      </c>
      <c r="U25" s="14" t="s">
        <v>542</v>
      </c>
      <c r="V25" s="14">
        <v>44</v>
      </c>
      <c r="W25" s="14"/>
      <c r="X25" s="14"/>
      <c r="Y25" s="14"/>
      <c r="Z25" s="14"/>
      <c r="AA25" s="14"/>
      <c r="AB25" s="14"/>
      <c r="AC25" s="14"/>
      <c r="AD25" s="12"/>
      <c r="AE25" s="12"/>
      <c r="AF25" s="12"/>
    </row>
    <row r="26" spans="1:32">
      <c r="A26" s="4" t="s">
        <v>4</v>
      </c>
      <c r="B26" s="5" t="s">
        <v>805</v>
      </c>
      <c r="C26" s="14"/>
      <c r="D26" s="14" t="s">
        <v>1521</v>
      </c>
      <c r="E26" s="14" t="s">
        <v>1542</v>
      </c>
      <c r="F26" s="14" t="s">
        <v>1320</v>
      </c>
      <c r="G26" s="14" t="s">
        <v>1542</v>
      </c>
      <c r="H26" s="78" t="s">
        <v>1559</v>
      </c>
      <c r="I26" s="14"/>
      <c r="J26" s="31"/>
      <c r="K26" s="14"/>
      <c r="L26" s="14"/>
      <c r="M26" s="14"/>
      <c r="N26" s="14"/>
      <c r="O26" s="14"/>
      <c r="P26" s="14"/>
      <c r="Q26" s="14"/>
      <c r="R26" s="14" t="s">
        <v>1520</v>
      </c>
      <c r="S26" s="31"/>
      <c r="T26" s="14"/>
      <c r="U26" s="14"/>
      <c r="V26" s="14"/>
      <c r="W26" s="14"/>
      <c r="X26" s="14"/>
      <c r="Y26" s="14"/>
      <c r="Z26" s="14"/>
      <c r="AA26" s="14"/>
      <c r="AB26" s="14"/>
      <c r="AC26" s="14"/>
      <c r="AD26" s="12"/>
      <c r="AE26" s="12"/>
      <c r="AF26" s="12"/>
    </row>
    <row r="27" spans="1:32">
      <c r="A27" s="4" t="s">
        <v>4</v>
      </c>
      <c r="B27" s="5" t="s">
        <v>805</v>
      </c>
      <c r="C27" s="14"/>
      <c r="D27" s="14" t="s">
        <v>1363</v>
      </c>
      <c r="E27" s="14" t="s">
        <v>1264</v>
      </c>
      <c r="F27" s="14" t="s">
        <v>1320</v>
      </c>
      <c r="G27" s="14" t="s">
        <v>1568</v>
      </c>
      <c r="H27" s="78" t="s">
        <v>1570</v>
      </c>
      <c r="I27" s="14"/>
      <c r="J27" s="31"/>
      <c r="K27" s="14"/>
      <c r="L27" s="14"/>
      <c r="M27" s="14"/>
      <c r="N27" s="14"/>
      <c r="O27" s="14"/>
      <c r="P27" s="14"/>
      <c r="Q27" s="14"/>
      <c r="R27" s="14"/>
      <c r="S27" s="31" t="s">
        <v>1569</v>
      </c>
      <c r="T27" s="14"/>
      <c r="U27" s="14"/>
      <c r="V27" s="14"/>
      <c r="W27" s="14"/>
      <c r="X27" s="14"/>
      <c r="Y27" s="14"/>
      <c r="Z27" s="14"/>
      <c r="AA27" s="14"/>
      <c r="AB27" s="14"/>
      <c r="AC27" s="14"/>
      <c r="AD27" s="12"/>
      <c r="AE27" s="12"/>
      <c r="AF27" s="12"/>
    </row>
    <row r="28" spans="1:32">
      <c r="A28" s="4" t="s">
        <v>4</v>
      </c>
      <c r="B28" s="5" t="s">
        <v>807</v>
      </c>
      <c r="C28" s="14"/>
      <c r="D28" s="14" t="s">
        <v>1512</v>
      </c>
      <c r="E28" s="14" t="s">
        <v>1616</v>
      </c>
      <c r="F28" s="14" t="s">
        <v>1320</v>
      </c>
      <c r="G28" s="14" t="s">
        <v>1617</v>
      </c>
      <c r="H28" s="78"/>
      <c r="I28" s="14" t="s">
        <v>1556</v>
      </c>
      <c r="J28" s="31" t="s">
        <v>749</v>
      </c>
      <c r="K28" s="14"/>
      <c r="L28" s="14"/>
      <c r="M28" s="14"/>
      <c r="N28" s="14"/>
      <c r="O28" s="14"/>
      <c r="P28" s="14"/>
      <c r="Q28" s="14"/>
      <c r="R28" s="14"/>
      <c r="S28" s="31" t="s">
        <v>749</v>
      </c>
      <c r="T28" s="14" t="s">
        <v>748</v>
      </c>
      <c r="U28" s="14">
        <v>1.1000000000000001</v>
      </c>
      <c r="V28" s="14">
        <v>29</v>
      </c>
      <c r="W28" s="14"/>
      <c r="X28" s="14"/>
      <c r="Y28" s="14"/>
      <c r="Z28" s="14"/>
      <c r="AA28" s="14"/>
      <c r="AB28" s="14"/>
      <c r="AC28" s="14"/>
      <c r="AD28" s="12"/>
      <c r="AE28" s="12"/>
      <c r="AF28" s="12"/>
    </row>
    <row r="29" spans="1:32">
      <c r="A29" s="4" t="s">
        <v>4</v>
      </c>
      <c r="B29" s="5" t="s">
        <v>10</v>
      </c>
      <c r="C29" s="5"/>
      <c r="D29" s="14" t="s">
        <v>1366</v>
      </c>
      <c r="E29" s="14" t="s">
        <v>1638</v>
      </c>
      <c r="F29" s="14" t="s">
        <v>1320</v>
      </c>
      <c r="G29" s="14" t="s">
        <v>1639</v>
      </c>
      <c r="H29" s="78"/>
      <c r="I29" s="14" t="s">
        <v>1556</v>
      </c>
      <c r="J29" s="31" t="s">
        <v>766</v>
      </c>
      <c r="K29" s="14"/>
      <c r="L29" s="14"/>
      <c r="M29" s="14"/>
      <c r="N29" s="14"/>
      <c r="O29" s="14"/>
      <c r="P29" s="14"/>
      <c r="Q29" s="14"/>
      <c r="R29" s="14"/>
      <c r="S29" s="31" t="s">
        <v>766</v>
      </c>
      <c r="T29" s="14" t="s">
        <v>765</v>
      </c>
      <c r="U29" s="14" t="s">
        <v>764</v>
      </c>
      <c r="V29" s="14">
        <v>29</v>
      </c>
      <c r="W29" s="14"/>
      <c r="X29" s="14"/>
      <c r="Y29" s="14"/>
      <c r="Z29" s="14"/>
      <c r="AA29" s="14"/>
      <c r="AB29" s="14"/>
      <c r="AC29" s="14"/>
      <c r="AD29" s="12"/>
      <c r="AE29" s="12"/>
      <c r="AF29" s="12"/>
    </row>
    <row r="30" spans="1:32">
      <c r="A30" s="4" t="s">
        <v>4</v>
      </c>
      <c r="B30" s="41" t="s">
        <v>794</v>
      </c>
      <c r="C30" s="5"/>
      <c r="D30" s="14" t="s">
        <v>786</v>
      </c>
      <c r="E30" s="14" t="s">
        <v>1638</v>
      </c>
      <c r="F30" s="14" t="s">
        <v>1320</v>
      </c>
      <c r="G30" s="14" t="s">
        <v>1639</v>
      </c>
      <c r="H30" s="78"/>
      <c r="I30" s="14" t="s">
        <v>1556</v>
      </c>
      <c r="J30" s="31" t="s">
        <v>784</v>
      </c>
      <c r="K30" s="14"/>
      <c r="L30" s="14"/>
      <c r="M30" s="14"/>
      <c r="N30" s="14"/>
      <c r="O30" s="14"/>
      <c r="P30" s="14"/>
      <c r="Q30" s="14"/>
      <c r="R30" s="14"/>
      <c r="S30" s="31" t="s">
        <v>784</v>
      </c>
      <c r="T30" s="14" t="s">
        <v>785</v>
      </c>
      <c r="U30" s="14" t="s">
        <v>725</v>
      </c>
      <c r="V30" s="14">
        <v>42</v>
      </c>
      <c r="W30" s="14"/>
      <c r="X30" s="14"/>
      <c r="Y30" s="14"/>
      <c r="Z30" s="14"/>
      <c r="AA30" s="14"/>
      <c r="AB30" s="14"/>
      <c r="AC30" s="14"/>
      <c r="AD30" s="12"/>
      <c r="AE30" s="12"/>
      <c r="AF30" s="12"/>
    </row>
    <row r="31" spans="1:32">
      <c r="V31" s="12"/>
    </row>
    <row r="32" spans="1:32">
      <c r="A32" s="6" t="s">
        <v>5</v>
      </c>
      <c r="B32" s="6" t="s">
        <v>11</v>
      </c>
      <c r="C32" s="8" t="s">
        <v>25</v>
      </c>
      <c r="D32" s="7" t="s">
        <v>103</v>
      </c>
      <c r="E32" s="7" t="s">
        <v>1610</v>
      </c>
      <c r="F32" s="7" t="s">
        <v>1320</v>
      </c>
      <c r="G32" s="7" t="s">
        <v>1609</v>
      </c>
      <c r="H32" s="79" t="s">
        <v>1515</v>
      </c>
      <c r="I32" s="7"/>
      <c r="J32" s="7"/>
      <c r="K32" s="7"/>
      <c r="L32" s="7"/>
      <c r="M32" s="7"/>
      <c r="N32" s="7"/>
      <c r="O32" s="7"/>
      <c r="P32" s="7"/>
      <c r="Q32" s="7"/>
      <c r="R32" s="7"/>
      <c r="S32" s="16" t="s">
        <v>100</v>
      </c>
      <c r="T32" s="7" t="s">
        <v>101</v>
      </c>
      <c r="U32" s="7" t="s">
        <v>120</v>
      </c>
      <c r="V32" s="7">
        <v>81</v>
      </c>
      <c r="W32" s="7"/>
      <c r="X32" s="7"/>
      <c r="Y32" s="7"/>
      <c r="Z32" s="7"/>
      <c r="AA32" s="7"/>
      <c r="AB32" s="7"/>
      <c r="AC32" s="7"/>
      <c r="AD32" s="12"/>
      <c r="AE32" s="12"/>
      <c r="AF32" s="12"/>
    </row>
    <row r="33" spans="1:32">
      <c r="A33" s="6" t="s">
        <v>5</v>
      </c>
      <c r="B33" s="6" t="s">
        <v>11</v>
      </c>
      <c r="C33" s="8" t="s">
        <v>25</v>
      </c>
      <c r="D33" s="7" t="s">
        <v>102</v>
      </c>
      <c r="E33" s="7" t="s">
        <v>1638</v>
      </c>
      <c r="F33" s="7" t="s">
        <v>1320</v>
      </c>
      <c r="G33" s="7" t="s">
        <v>1639</v>
      </c>
      <c r="H33" s="79" t="s">
        <v>1614</v>
      </c>
      <c r="I33" s="7"/>
      <c r="J33" s="7"/>
      <c r="K33" s="7"/>
      <c r="L33" s="7"/>
      <c r="M33" s="7"/>
      <c r="N33" s="7"/>
      <c r="O33" s="7"/>
      <c r="P33" s="7"/>
      <c r="Q33" s="7"/>
      <c r="R33" s="7"/>
      <c r="S33" s="16" t="s">
        <v>100</v>
      </c>
      <c r="T33" s="7" t="s">
        <v>101</v>
      </c>
      <c r="U33" s="7">
        <v>7</v>
      </c>
      <c r="V33" s="7">
        <v>15</v>
      </c>
      <c r="W33" s="7"/>
      <c r="X33" s="7"/>
      <c r="Y33" s="7"/>
      <c r="Z33" s="7"/>
      <c r="AA33" s="7"/>
      <c r="AB33" s="7"/>
      <c r="AC33" s="7"/>
      <c r="AD33" s="12"/>
      <c r="AE33" s="12"/>
      <c r="AF33" s="12"/>
    </row>
    <row r="34" spans="1:32">
      <c r="A34" s="6" t="s">
        <v>5</v>
      </c>
      <c r="B34" s="6" t="s">
        <v>11</v>
      </c>
      <c r="C34" s="8" t="s">
        <v>26</v>
      </c>
      <c r="D34" s="7" t="s">
        <v>122</v>
      </c>
      <c r="E34" s="7" t="s">
        <v>1638</v>
      </c>
      <c r="F34" s="7" t="s">
        <v>1320</v>
      </c>
      <c r="G34" s="7" t="s">
        <v>1639</v>
      </c>
      <c r="H34" s="79"/>
      <c r="I34" s="7"/>
      <c r="J34" s="7"/>
      <c r="K34" s="7"/>
      <c r="L34" s="7"/>
      <c r="M34" s="7"/>
      <c r="N34" s="7"/>
      <c r="O34" s="7"/>
      <c r="P34" s="7"/>
      <c r="Q34" s="7"/>
      <c r="R34" s="7"/>
      <c r="S34" s="16" t="s">
        <v>100</v>
      </c>
      <c r="T34" s="7" t="s">
        <v>101</v>
      </c>
      <c r="U34" s="18">
        <v>3</v>
      </c>
      <c r="V34" s="7">
        <v>72</v>
      </c>
      <c r="W34" s="7"/>
      <c r="X34" s="7"/>
      <c r="Y34" s="7"/>
      <c r="Z34" s="7"/>
      <c r="AA34" s="7"/>
      <c r="AB34" s="7"/>
      <c r="AC34" s="7"/>
      <c r="AD34" s="12"/>
      <c r="AE34" s="12"/>
      <c r="AF34" s="12"/>
    </row>
    <row r="35" spans="1:32">
      <c r="A35" s="6" t="s">
        <v>5</v>
      </c>
      <c r="B35" s="6" t="s">
        <v>11</v>
      </c>
      <c r="C35" s="8" t="s">
        <v>26</v>
      </c>
      <c r="D35" s="7" t="s">
        <v>121</v>
      </c>
      <c r="E35" s="7" t="s">
        <v>1638</v>
      </c>
      <c r="F35" s="7" t="s">
        <v>1320</v>
      </c>
      <c r="G35" s="7" t="s">
        <v>1639</v>
      </c>
      <c r="H35" s="79"/>
      <c r="I35" s="7"/>
      <c r="J35" s="7"/>
      <c r="K35" s="7"/>
      <c r="L35" s="7"/>
      <c r="M35" s="7"/>
      <c r="N35" s="7"/>
      <c r="O35" s="7"/>
      <c r="P35" s="7"/>
      <c r="Q35" s="7"/>
      <c r="R35" s="7"/>
      <c r="S35" s="16" t="s">
        <v>100</v>
      </c>
      <c r="T35" s="7" t="s">
        <v>101</v>
      </c>
      <c r="U35" s="7">
        <v>6</v>
      </c>
      <c r="V35" s="7">
        <v>22</v>
      </c>
      <c r="W35" s="7"/>
      <c r="X35" s="7"/>
      <c r="Y35" s="7"/>
      <c r="Z35" s="7"/>
      <c r="AA35" s="7"/>
      <c r="AB35" s="7"/>
      <c r="AC35" s="7"/>
      <c r="AD35" s="12"/>
      <c r="AE35" s="12"/>
      <c r="AF35" s="12"/>
    </row>
    <row r="36" spans="1:32">
      <c r="A36" s="6" t="s">
        <v>5</v>
      </c>
      <c r="B36" s="6" t="s">
        <v>11</v>
      </c>
      <c r="C36" s="8" t="s">
        <v>27</v>
      </c>
      <c r="D36" s="7" t="s">
        <v>1611</v>
      </c>
      <c r="E36" s="7" t="s">
        <v>1638</v>
      </c>
      <c r="F36" s="7" t="s">
        <v>1320</v>
      </c>
      <c r="G36" s="7" t="s">
        <v>1639</v>
      </c>
      <c r="H36" s="79"/>
      <c r="I36" s="7"/>
      <c r="J36" s="7"/>
      <c r="K36" s="7"/>
      <c r="L36" s="7"/>
      <c r="M36" s="7"/>
      <c r="N36" s="7"/>
      <c r="O36" s="7"/>
      <c r="P36" s="7"/>
      <c r="Q36" s="7"/>
      <c r="R36" s="7"/>
      <c r="S36" s="16" t="s">
        <v>131</v>
      </c>
      <c r="T36" s="7" t="s">
        <v>130</v>
      </c>
      <c r="U36" s="7" t="s">
        <v>129</v>
      </c>
      <c r="V36" s="7">
        <v>27</v>
      </c>
      <c r="W36" s="7"/>
      <c r="X36" s="7"/>
      <c r="Y36" s="7"/>
      <c r="Z36" s="7"/>
      <c r="AA36" s="7"/>
      <c r="AB36" s="7"/>
      <c r="AC36" s="7"/>
      <c r="AD36" s="12"/>
      <c r="AE36" s="12"/>
      <c r="AF36" s="12"/>
    </row>
    <row r="37" spans="1:32">
      <c r="A37" s="6" t="s">
        <v>5</v>
      </c>
      <c r="B37" s="6" t="s">
        <v>11</v>
      </c>
      <c r="C37" s="8" t="s">
        <v>28</v>
      </c>
      <c r="D37" s="7" t="s">
        <v>156</v>
      </c>
      <c r="E37" s="7" t="s">
        <v>1612</v>
      </c>
      <c r="F37" s="7" t="s">
        <v>1320</v>
      </c>
      <c r="G37" s="7" t="s">
        <v>1613</v>
      </c>
      <c r="H37" s="79" t="s">
        <v>1606</v>
      </c>
      <c r="I37" s="7"/>
      <c r="J37" s="7"/>
      <c r="K37" s="7"/>
      <c r="L37" s="7"/>
      <c r="M37" s="7"/>
      <c r="N37" s="7"/>
      <c r="O37" s="7"/>
      <c r="P37" s="7"/>
      <c r="Q37" s="7"/>
      <c r="R37" s="7"/>
      <c r="S37" s="16" t="s">
        <v>100</v>
      </c>
      <c r="T37" s="7" t="s">
        <v>101</v>
      </c>
      <c r="U37" s="7">
        <v>20</v>
      </c>
      <c r="V37" s="7">
        <v>7</v>
      </c>
      <c r="W37" s="7"/>
      <c r="X37" s="7"/>
      <c r="Y37" s="7"/>
      <c r="Z37" s="7"/>
      <c r="AA37" s="7"/>
      <c r="AB37" s="7"/>
      <c r="AC37" s="7"/>
      <c r="AD37" s="12"/>
      <c r="AE37" s="12"/>
      <c r="AF37" s="12"/>
    </row>
    <row r="38" spans="1:32">
      <c r="A38" s="6" t="s">
        <v>5</v>
      </c>
      <c r="B38" s="57" t="s">
        <v>1356</v>
      </c>
      <c r="C38" s="8"/>
      <c r="D38" s="7" t="s">
        <v>1367</v>
      </c>
      <c r="E38" s="7" t="s">
        <v>1265</v>
      </c>
      <c r="F38" s="7" t="s">
        <v>1320</v>
      </c>
      <c r="G38" s="7" t="s">
        <v>1543</v>
      </c>
      <c r="H38" s="79" t="s">
        <v>1607</v>
      </c>
      <c r="I38" s="7"/>
      <c r="J38" s="7"/>
      <c r="K38" s="7"/>
      <c r="L38" s="7"/>
      <c r="M38" s="7"/>
      <c r="N38" s="7"/>
      <c r="O38" s="7"/>
      <c r="P38" s="7"/>
      <c r="Q38" s="7"/>
      <c r="R38" s="7"/>
      <c r="S38" s="16" t="s">
        <v>100</v>
      </c>
      <c r="T38" s="7" t="s">
        <v>101</v>
      </c>
      <c r="U38" s="7">
        <v>9</v>
      </c>
      <c r="V38" s="7">
        <v>126</v>
      </c>
      <c r="W38" s="7"/>
      <c r="X38" s="7"/>
      <c r="Y38" s="7"/>
      <c r="Z38" s="7"/>
      <c r="AA38" s="7"/>
      <c r="AB38" s="7"/>
      <c r="AC38" s="7"/>
      <c r="AD38" s="12"/>
      <c r="AE38" s="12"/>
      <c r="AF38" s="12"/>
    </row>
    <row r="39" spans="1:32">
      <c r="A39" s="6" t="s">
        <v>5</v>
      </c>
      <c r="B39" s="57" t="s">
        <v>1356</v>
      </c>
      <c r="C39" s="8"/>
      <c r="D39" s="7" t="s">
        <v>1368</v>
      </c>
      <c r="E39" s="7" t="s">
        <v>1377</v>
      </c>
      <c r="F39" s="7" t="s">
        <v>1320</v>
      </c>
      <c r="G39" s="7" t="s">
        <v>1544</v>
      </c>
      <c r="H39" s="79" t="s">
        <v>1608</v>
      </c>
      <c r="I39" s="7"/>
      <c r="J39" s="7"/>
      <c r="K39" s="7"/>
      <c r="L39" s="7"/>
      <c r="M39" s="7"/>
      <c r="N39" s="7"/>
      <c r="O39" s="7"/>
      <c r="P39" s="7"/>
      <c r="Q39" s="7"/>
      <c r="R39" s="7"/>
      <c r="S39" s="16" t="s">
        <v>100</v>
      </c>
      <c r="T39" s="7" t="s">
        <v>101</v>
      </c>
      <c r="U39" s="7">
        <v>10</v>
      </c>
      <c r="V39" s="7">
        <v>18</v>
      </c>
      <c r="W39" s="7"/>
      <c r="X39" s="7"/>
      <c r="Y39" s="7"/>
      <c r="Z39" s="7"/>
      <c r="AA39" s="7"/>
      <c r="AB39" s="7"/>
      <c r="AC39" s="7"/>
      <c r="AD39" s="12"/>
      <c r="AE39" s="12"/>
      <c r="AF39" s="12"/>
    </row>
    <row r="40" spans="1:32">
      <c r="A40" s="6" t="s">
        <v>5</v>
      </c>
      <c r="B40" s="8" t="s">
        <v>13</v>
      </c>
      <c r="C40" s="7"/>
      <c r="D40" s="7" t="s">
        <v>165</v>
      </c>
      <c r="E40" s="7" t="s">
        <v>1577</v>
      </c>
      <c r="F40" s="7" t="s">
        <v>1320</v>
      </c>
      <c r="G40" s="7" t="s">
        <v>1578</v>
      </c>
      <c r="H40" s="79" t="s">
        <v>1576</v>
      </c>
      <c r="I40" s="7"/>
      <c r="J40" s="7"/>
      <c r="K40" s="7"/>
      <c r="L40" s="7"/>
      <c r="M40" s="7"/>
      <c r="N40" s="7"/>
      <c r="O40" s="7"/>
      <c r="P40" s="7"/>
      <c r="Q40" s="7"/>
      <c r="R40" s="7"/>
      <c r="S40" s="16" t="s">
        <v>166</v>
      </c>
      <c r="T40" s="7" t="s">
        <v>165</v>
      </c>
      <c r="U40" s="7" t="s">
        <v>129</v>
      </c>
      <c r="V40" s="7">
        <v>6</v>
      </c>
      <c r="W40" s="7"/>
      <c r="X40" s="7"/>
      <c r="Y40" s="7"/>
      <c r="Z40" s="7"/>
      <c r="AA40" s="7"/>
      <c r="AB40" s="7"/>
      <c r="AC40" s="7"/>
      <c r="AD40" s="12"/>
      <c r="AE40" s="12"/>
      <c r="AF40" s="12"/>
    </row>
    <row r="41" spans="1:32">
      <c r="V41" s="12"/>
    </row>
    <row r="42" spans="1:32">
      <c r="A42" s="9" t="s">
        <v>6</v>
      </c>
      <c r="B42" s="9" t="s">
        <v>14</v>
      </c>
      <c r="C42" s="10" t="s">
        <v>29</v>
      </c>
      <c r="D42" s="11" t="s">
        <v>1369</v>
      </c>
      <c r="E42" s="11" t="s">
        <v>1621</v>
      </c>
      <c r="F42" s="11" t="s">
        <v>1320</v>
      </c>
      <c r="G42" s="11" t="s">
        <v>1622</v>
      </c>
      <c r="H42" s="80"/>
      <c r="I42" s="11" t="s">
        <v>1556</v>
      </c>
      <c r="J42" s="19" t="s">
        <v>182</v>
      </c>
      <c r="K42" s="11"/>
      <c r="L42" s="11"/>
      <c r="M42" s="11"/>
      <c r="N42" s="11"/>
      <c r="O42" s="11"/>
      <c r="P42" s="11"/>
      <c r="Q42" s="11"/>
      <c r="R42" s="11"/>
      <c r="S42" s="19" t="s">
        <v>182</v>
      </c>
      <c r="T42" s="11" t="s">
        <v>179</v>
      </c>
      <c r="U42" s="11" t="s">
        <v>187</v>
      </c>
      <c r="V42" s="26">
        <v>20</v>
      </c>
      <c r="W42" s="11"/>
      <c r="X42" s="11"/>
      <c r="Y42" s="11"/>
      <c r="Z42" s="11"/>
      <c r="AA42" s="11"/>
      <c r="AB42" s="11"/>
      <c r="AC42" s="11"/>
      <c r="AD42" s="12"/>
      <c r="AE42" s="12"/>
      <c r="AF42" s="12"/>
    </row>
    <row r="43" spans="1:32">
      <c r="A43" s="9" t="s">
        <v>6</v>
      </c>
      <c r="B43" s="9" t="s">
        <v>14</v>
      </c>
      <c r="C43" s="10" t="s">
        <v>30</v>
      </c>
      <c r="D43" s="11" t="s">
        <v>197</v>
      </c>
      <c r="E43" s="11" t="s">
        <v>1638</v>
      </c>
      <c r="F43" s="11" t="s">
        <v>1320</v>
      </c>
      <c r="G43" s="11" t="s">
        <v>1639</v>
      </c>
      <c r="H43" s="80"/>
      <c r="I43" s="11" t="s">
        <v>1556</v>
      </c>
      <c r="J43" s="19" t="s">
        <v>192</v>
      </c>
      <c r="K43" s="11"/>
      <c r="L43" s="11"/>
      <c r="M43" s="11"/>
      <c r="N43" s="11"/>
      <c r="O43" s="11"/>
      <c r="P43" s="11"/>
      <c r="Q43" s="11"/>
      <c r="R43" s="11"/>
      <c r="S43" s="19" t="s">
        <v>192</v>
      </c>
      <c r="T43" s="11" t="s">
        <v>198</v>
      </c>
      <c r="U43" s="11" t="s">
        <v>199</v>
      </c>
      <c r="V43" s="26">
        <v>54</v>
      </c>
      <c r="W43" s="11"/>
      <c r="X43" s="11"/>
      <c r="Y43" s="11"/>
      <c r="Z43" s="11"/>
      <c r="AA43" s="11"/>
      <c r="AB43" s="11"/>
      <c r="AC43" s="11"/>
      <c r="AD43" s="12"/>
      <c r="AE43" s="12"/>
      <c r="AF43" s="12"/>
    </row>
    <row r="44" spans="1:32">
      <c r="A44" s="9" t="s">
        <v>6</v>
      </c>
      <c r="B44" s="9" t="s">
        <v>14</v>
      </c>
      <c r="C44" s="10" t="s">
        <v>31</v>
      </c>
      <c r="D44" s="11" t="s">
        <v>211</v>
      </c>
      <c r="E44" s="11" t="s">
        <v>1638</v>
      </c>
      <c r="F44" s="11" t="s">
        <v>1320</v>
      </c>
      <c r="G44" s="11" t="s">
        <v>1639</v>
      </c>
      <c r="H44" s="80"/>
      <c r="I44" s="11" t="s">
        <v>1556</v>
      </c>
      <c r="J44" s="19" t="s">
        <v>202</v>
      </c>
      <c r="K44" s="11"/>
      <c r="L44" s="11"/>
      <c r="M44" s="11"/>
      <c r="N44" s="11"/>
      <c r="O44" s="11"/>
      <c r="P44" s="11"/>
      <c r="Q44" s="11"/>
      <c r="R44" s="11"/>
      <c r="S44" s="19" t="s">
        <v>202</v>
      </c>
      <c r="T44" s="11" t="s">
        <v>212</v>
      </c>
      <c r="U44" s="11" t="s">
        <v>129</v>
      </c>
      <c r="V44" s="26">
        <v>40</v>
      </c>
      <c r="W44" s="11"/>
      <c r="X44" s="11"/>
      <c r="Y44" s="11"/>
      <c r="Z44" s="11"/>
      <c r="AA44" s="11"/>
      <c r="AB44" s="11"/>
      <c r="AC44" s="11"/>
      <c r="AD44" s="12"/>
      <c r="AE44" s="12"/>
      <c r="AF44" s="12"/>
    </row>
    <row r="45" spans="1:32">
      <c r="A45" s="9" t="s">
        <v>6</v>
      </c>
      <c r="B45" s="9" t="s">
        <v>14</v>
      </c>
      <c r="C45" s="10" t="s">
        <v>32</v>
      </c>
      <c r="D45" s="11" t="s">
        <v>1370</v>
      </c>
      <c r="E45" s="11" t="s">
        <v>1638</v>
      </c>
      <c r="F45" s="11" t="s">
        <v>1320</v>
      </c>
      <c r="G45" s="11" t="s">
        <v>1639</v>
      </c>
      <c r="H45" s="80"/>
      <c r="I45" s="11" t="s">
        <v>1556</v>
      </c>
      <c r="J45" s="19" t="s">
        <v>215</v>
      </c>
      <c r="K45" s="11"/>
      <c r="L45" s="11"/>
      <c r="M45" s="11"/>
      <c r="N45" s="11"/>
      <c r="O45" s="11"/>
      <c r="P45" s="11"/>
      <c r="Q45" s="11"/>
      <c r="R45" s="11"/>
      <c r="S45" s="19" t="s">
        <v>215</v>
      </c>
      <c r="T45" s="11" t="s">
        <v>216</v>
      </c>
      <c r="U45" s="11" t="s">
        <v>32</v>
      </c>
      <c r="V45" s="26">
        <v>36</v>
      </c>
      <c r="W45" s="11"/>
      <c r="X45" s="11"/>
      <c r="Y45" s="11"/>
      <c r="Z45" s="11"/>
      <c r="AA45" s="11"/>
      <c r="AB45" s="11"/>
      <c r="AC45" s="11"/>
      <c r="AD45" s="12"/>
      <c r="AE45" s="12"/>
      <c r="AF45" s="12"/>
    </row>
    <row r="46" spans="1:32">
      <c r="A46" s="9" t="s">
        <v>6</v>
      </c>
      <c r="B46" s="9" t="s">
        <v>14</v>
      </c>
      <c r="C46" s="10" t="s">
        <v>32</v>
      </c>
      <c r="D46" s="11" t="s">
        <v>347</v>
      </c>
      <c r="E46" s="11" t="s">
        <v>1638</v>
      </c>
      <c r="F46" s="11" t="s">
        <v>1320</v>
      </c>
      <c r="G46" s="11" t="s">
        <v>1639</v>
      </c>
      <c r="H46" s="80"/>
      <c r="I46" s="11" t="s">
        <v>1556</v>
      </c>
      <c r="J46" s="19" t="s">
        <v>346</v>
      </c>
      <c r="K46" s="11"/>
      <c r="L46" s="11"/>
      <c r="M46" s="11"/>
      <c r="N46" s="11"/>
      <c r="O46" s="11"/>
      <c r="P46" s="11"/>
      <c r="Q46" s="11"/>
      <c r="R46" s="11"/>
      <c r="S46" s="19" t="s">
        <v>346</v>
      </c>
      <c r="T46" s="11" t="s">
        <v>345</v>
      </c>
      <c r="U46" s="11" t="s">
        <v>294</v>
      </c>
      <c r="V46" s="26">
        <v>18</v>
      </c>
      <c r="W46" s="11"/>
      <c r="X46" s="11"/>
      <c r="Y46" s="11"/>
      <c r="Z46" s="11"/>
      <c r="AA46" s="11"/>
      <c r="AB46" s="11"/>
      <c r="AC46" s="11"/>
      <c r="AD46" s="12"/>
      <c r="AE46" s="12"/>
      <c r="AF46" s="12"/>
    </row>
    <row r="47" spans="1:32">
      <c r="A47" s="9" t="s">
        <v>6</v>
      </c>
      <c r="B47" s="9" t="s">
        <v>14</v>
      </c>
      <c r="C47" s="10" t="s">
        <v>33</v>
      </c>
      <c r="D47" s="11" t="s">
        <v>229</v>
      </c>
      <c r="E47" s="11" t="s">
        <v>1638</v>
      </c>
      <c r="F47" s="11" t="s">
        <v>1320</v>
      </c>
      <c r="G47" s="11" t="s">
        <v>1639</v>
      </c>
      <c r="H47" s="80"/>
      <c r="I47" s="11" t="s">
        <v>1556</v>
      </c>
      <c r="J47" s="19" t="s">
        <v>227</v>
      </c>
      <c r="K47" s="11"/>
      <c r="L47" s="11"/>
      <c r="M47" s="11"/>
      <c r="N47" s="11"/>
      <c r="O47" s="11"/>
      <c r="P47" s="11"/>
      <c r="Q47" s="11"/>
      <c r="R47" s="11"/>
      <c r="S47" s="19" t="s">
        <v>227</v>
      </c>
      <c r="T47" s="11" t="s">
        <v>230</v>
      </c>
      <c r="U47" s="11" t="s">
        <v>129</v>
      </c>
      <c r="V47" s="26">
        <v>12</v>
      </c>
      <c r="W47" s="11"/>
      <c r="X47" s="11"/>
      <c r="Y47" s="11"/>
      <c r="Z47" s="11"/>
      <c r="AA47" s="11"/>
      <c r="AB47" s="11"/>
      <c r="AC47" s="11"/>
      <c r="AD47" s="12"/>
      <c r="AE47" s="12"/>
      <c r="AF47" s="12"/>
    </row>
    <row r="48" spans="1:32">
      <c r="A48" s="9" t="s">
        <v>6</v>
      </c>
      <c r="B48" s="9" t="s">
        <v>14</v>
      </c>
      <c r="C48" s="10" t="s">
        <v>34</v>
      </c>
      <c r="D48" s="11" t="s">
        <v>241</v>
      </c>
      <c r="E48" s="11" t="s">
        <v>1638</v>
      </c>
      <c r="F48" s="11" t="s">
        <v>1320</v>
      </c>
      <c r="G48" s="11" t="s">
        <v>1639</v>
      </c>
      <c r="H48" s="80"/>
      <c r="I48" s="11" t="s">
        <v>1556</v>
      </c>
      <c r="J48" s="19" t="s">
        <v>240</v>
      </c>
      <c r="K48" s="11"/>
      <c r="L48" s="11"/>
      <c r="M48" s="11"/>
      <c r="N48" s="11"/>
      <c r="O48" s="11"/>
      <c r="P48" s="11"/>
      <c r="Q48" s="11"/>
      <c r="R48" s="11"/>
      <c r="S48" s="19" t="s">
        <v>240</v>
      </c>
      <c r="T48" s="11" t="s">
        <v>242</v>
      </c>
      <c r="U48" s="11">
        <v>1</v>
      </c>
      <c r="V48" s="26">
        <v>27</v>
      </c>
      <c r="W48" s="11"/>
      <c r="X48" s="11"/>
      <c r="Y48" s="11"/>
      <c r="Z48" s="11"/>
      <c r="AA48" s="11"/>
      <c r="AB48" s="11"/>
      <c r="AC48" s="11"/>
      <c r="AD48" s="12"/>
      <c r="AE48" s="12"/>
      <c r="AF48" s="12"/>
    </row>
    <row r="49" spans="1:32">
      <c r="A49" s="9" t="s">
        <v>6</v>
      </c>
      <c r="B49" s="9" t="s">
        <v>14</v>
      </c>
      <c r="C49" s="10" t="s">
        <v>35</v>
      </c>
      <c r="D49" s="11" t="s">
        <v>1601</v>
      </c>
      <c r="E49" s="11" t="s">
        <v>1638</v>
      </c>
      <c r="F49" s="11" t="s">
        <v>1320</v>
      </c>
      <c r="G49" s="11" t="s">
        <v>1639</v>
      </c>
      <c r="H49" s="80"/>
      <c r="I49" s="11" t="s">
        <v>1556</v>
      </c>
      <c r="J49" s="19" t="s">
        <v>249</v>
      </c>
      <c r="K49" s="11"/>
      <c r="L49" s="11"/>
      <c r="M49" s="11"/>
      <c r="N49" s="11"/>
      <c r="O49" s="11"/>
      <c r="P49" s="11"/>
      <c r="Q49" s="11"/>
      <c r="R49" s="11"/>
      <c r="S49" s="19" t="s">
        <v>249</v>
      </c>
      <c r="T49" s="11" t="s">
        <v>252</v>
      </c>
      <c r="U49" s="11" t="s">
        <v>253</v>
      </c>
      <c r="V49" s="26">
        <v>12</v>
      </c>
      <c r="W49" s="11"/>
      <c r="X49" s="11"/>
      <c r="Y49" s="11"/>
      <c r="Z49" s="11"/>
      <c r="AA49" s="11"/>
      <c r="AB49" s="11"/>
      <c r="AC49" s="11"/>
      <c r="AD49" s="12"/>
      <c r="AE49" s="12"/>
      <c r="AF49" s="12"/>
    </row>
    <row r="50" spans="1:32">
      <c r="A50" s="9" t="s">
        <v>6</v>
      </c>
      <c r="B50" s="9" t="s">
        <v>14</v>
      </c>
      <c r="C50" s="10" t="s">
        <v>35</v>
      </c>
      <c r="D50" s="11" t="s">
        <v>1602</v>
      </c>
      <c r="E50" s="11" t="s">
        <v>1638</v>
      </c>
      <c r="F50" s="11" t="s">
        <v>1320</v>
      </c>
      <c r="G50" s="11" t="s">
        <v>1639</v>
      </c>
      <c r="H50" s="80"/>
      <c r="I50" s="11" t="s">
        <v>1556</v>
      </c>
      <c r="J50" s="19" t="s">
        <v>249</v>
      </c>
      <c r="K50" s="11"/>
      <c r="L50" s="11"/>
      <c r="M50" s="11"/>
      <c r="N50" s="11"/>
      <c r="O50" s="11"/>
      <c r="P50" s="11"/>
      <c r="Q50" s="11"/>
      <c r="R50" s="11"/>
      <c r="S50" s="19" t="s">
        <v>249</v>
      </c>
      <c r="T50" s="11" t="s">
        <v>252</v>
      </c>
      <c r="U50" s="11" t="s">
        <v>254</v>
      </c>
      <c r="V50" s="26">
        <v>18</v>
      </c>
      <c r="W50" s="11"/>
      <c r="X50" s="11"/>
      <c r="Y50" s="11"/>
      <c r="Z50" s="11"/>
      <c r="AA50" s="11"/>
      <c r="AB50" s="11"/>
      <c r="AC50" s="11"/>
      <c r="AD50" s="12"/>
      <c r="AE50" s="12"/>
      <c r="AF50" s="12"/>
    </row>
    <row r="51" spans="1:32">
      <c r="A51" s="9" t="s">
        <v>6</v>
      </c>
      <c r="B51" s="9" t="s">
        <v>14</v>
      </c>
      <c r="C51" s="10" t="s">
        <v>36</v>
      </c>
      <c r="D51" s="11" t="s">
        <v>1371</v>
      </c>
      <c r="E51" s="11" t="s">
        <v>1638</v>
      </c>
      <c r="F51" s="11" t="s">
        <v>1320</v>
      </c>
      <c r="G51" s="11" t="s">
        <v>1639</v>
      </c>
      <c r="H51" s="80"/>
      <c r="I51" s="11" t="s">
        <v>1556</v>
      </c>
      <c r="J51" s="19" t="s">
        <v>262</v>
      </c>
      <c r="K51" s="11"/>
      <c r="L51" s="11"/>
      <c r="M51" s="11"/>
      <c r="N51" s="11"/>
      <c r="O51" s="11"/>
      <c r="P51" s="11"/>
      <c r="Q51" s="11"/>
      <c r="R51" s="11"/>
      <c r="S51" s="19" t="s">
        <v>262</v>
      </c>
      <c r="T51" s="11" t="s">
        <v>263</v>
      </c>
      <c r="U51" s="11" t="s">
        <v>264</v>
      </c>
      <c r="V51" s="26">
        <v>26</v>
      </c>
      <c r="W51" s="11"/>
      <c r="X51" s="11"/>
      <c r="Y51" s="11"/>
      <c r="Z51" s="11"/>
      <c r="AA51" s="11"/>
      <c r="AB51" s="11"/>
      <c r="AC51" s="11"/>
      <c r="AD51" s="12"/>
      <c r="AE51" s="12"/>
      <c r="AF51" s="12"/>
    </row>
    <row r="52" spans="1:32">
      <c r="A52" s="9" t="s">
        <v>6</v>
      </c>
      <c r="B52" s="9" t="s">
        <v>14</v>
      </c>
      <c r="C52" s="10" t="s">
        <v>37</v>
      </c>
      <c r="D52" s="11" t="s">
        <v>1372</v>
      </c>
      <c r="E52" s="11" t="s">
        <v>1638</v>
      </c>
      <c r="F52" s="11" t="s">
        <v>1320</v>
      </c>
      <c r="G52" s="11" t="s">
        <v>1639</v>
      </c>
      <c r="H52" s="80"/>
      <c r="I52" s="11" t="s">
        <v>1556</v>
      </c>
      <c r="J52" s="19" t="s">
        <v>275</v>
      </c>
      <c r="K52" s="11"/>
      <c r="L52" s="11"/>
      <c r="M52" s="11"/>
      <c r="N52" s="11"/>
      <c r="O52" s="11"/>
      <c r="P52" s="11"/>
      <c r="Q52" s="11"/>
      <c r="R52" s="11"/>
      <c r="S52" s="19" t="s">
        <v>275</v>
      </c>
      <c r="T52" s="11" t="s">
        <v>274</v>
      </c>
      <c r="U52" s="11" t="s">
        <v>129</v>
      </c>
      <c r="V52" s="26">
        <v>11</v>
      </c>
      <c r="W52" s="11"/>
      <c r="X52" s="11"/>
      <c r="Y52" s="11"/>
      <c r="Z52" s="11"/>
      <c r="AA52" s="11"/>
      <c r="AB52" s="11"/>
      <c r="AC52" s="11"/>
      <c r="AD52" s="12"/>
      <c r="AE52" s="12"/>
      <c r="AF52" s="12"/>
    </row>
    <row r="53" spans="1:32">
      <c r="A53" s="9" t="s">
        <v>6</v>
      </c>
      <c r="B53" s="9" t="s">
        <v>14</v>
      </c>
      <c r="C53" s="10" t="s">
        <v>37</v>
      </c>
      <c r="D53" s="11" t="s">
        <v>1373</v>
      </c>
      <c r="E53" s="11" t="s">
        <v>1638</v>
      </c>
      <c r="F53" s="11" t="s">
        <v>1320</v>
      </c>
      <c r="G53" s="11" t="s">
        <v>1639</v>
      </c>
      <c r="H53" s="80"/>
      <c r="I53" s="11" t="s">
        <v>1556</v>
      </c>
      <c r="J53" s="19" t="s">
        <v>276</v>
      </c>
      <c r="K53" s="11"/>
      <c r="L53" s="11"/>
      <c r="M53" s="11"/>
      <c r="N53" s="11"/>
      <c r="O53" s="11"/>
      <c r="P53" s="11"/>
      <c r="Q53" s="11"/>
      <c r="R53" s="11"/>
      <c r="S53" s="19" t="s">
        <v>276</v>
      </c>
      <c r="T53" s="11" t="s">
        <v>277</v>
      </c>
      <c r="U53" s="11" t="s">
        <v>129</v>
      </c>
      <c r="V53" s="26">
        <v>15</v>
      </c>
      <c r="W53" s="11"/>
      <c r="X53" s="11"/>
      <c r="Y53" s="11"/>
      <c r="Z53" s="11"/>
      <c r="AA53" s="11"/>
      <c r="AB53" s="11"/>
      <c r="AC53" s="11"/>
      <c r="AD53" s="12"/>
      <c r="AE53" s="12"/>
      <c r="AF53" s="12"/>
    </row>
    <row r="54" spans="1:32">
      <c r="A54" s="9" t="s">
        <v>6</v>
      </c>
      <c r="B54" s="9" t="s">
        <v>14</v>
      </c>
      <c r="C54" s="10" t="s">
        <v>38</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9" t="s">
        <v>14</v>
      </c>
      <c r="C55" s="10" t="s">
        <v>39</v>
      </c>
      <c r="D55" s="11"/>
      <c r="E55" s="11"/>
      <c r="F55" s="11"/>
      <c r="G55" s="11"/>
      <c r="H55" s="80"/>
      <c r="I55" s="11"/>
      <c r="J55" s="11"/>
      <c r="K55" s="11"/>
      <c r="L55" s="11"/>
      <c r="M55" s="11"/>
      <c r="N55" s="11"/>
      <c r="O55" s="11"/>
      <c r="P55" s="11"/>
      <c r="Q55" s="11"/>
      <c r="R55" s="11"/>
      <c r="S55" s="11"/>
      <c r="T55" s="11"/>
      <c r="U55" s="11"/>
      <c r="V55" s="26"/>
      <c r="W55" s="11"/>
      <c r="X55" s="11"/>
      <c r="Y55" s="11"/>
      <c r="Z55" s="11"/>
      <c r="AA55" s="11"/>
      <c r="AB55" s="11"/>
      <c r="AC55" s="11"/>
      <c r="AD55" s="12"/>
      <c r="AE55" s="12"/>
      <c r="AF55" s="12"/>
    </row>
    <row r="56" spans="1:32">
      <c r="A56" s="9" t="s">
        <v>6</v>
      </c>
      <c r="B56" s="10" t="s">
        <v>67</v>
      </c>
      <c r="C56" s="11"/>
      <c r="D56" s="11" t="s">
        <v>1374</v>
      </c>
      <c r="E56" s="11" t="s">
        <v>1638</v>
      </c>
      <c r="F56" s="11" t="s">
        <v>1320</v>
      </c>
      <c r="G56" s="11" t="s">
        <v>1639</v>
      </c>
      <c r="H56" s="80"/>
      <c r="I56" s="11" t="s">
        <v>1556</v>
      </c>
      <c r="J56" s="19" t="s">
        <v>290</v>
      </c>
      <c r="K56" s="11"/>
      <c r="L56" s="11"/>
      <c r="M56" s="11"/>
      <c r="N56" s="11"/>
      <c r="O56" s="11"/>
      <c r="P56" s="11"/>
      <c r="Q56" s="11"/>
      <c r="R56" s="11"/>
      <c r="S56" s="19" t="s">
        <v>290</v>
      </c>
      <c r="T56" s="11" t="s">
        <v>293</v>
      </c>
      <c r="U56" s="11" t="s">
        <v>129</v>
      </c>
      <c r="V56" s="26">
        <v>15</v>
      </c>
      <c r="W56" s="11"/>
      <c r="X56" s="11"/>
      <c r="Y56" s="11"/>
      <c r="Z56" s="11"/>
      <c r="AA56" s="11"/>
      <c r="AB56" s="11"/>
      <c r="AC56" s="11"/>
      <c r="AD56" s="12"/>
      <c r="AE56" s="12"/>
      <c r="AF56" s="12"/>
    </row>
    <row r="57" spans="1:32">
      <c r="A57" s="9" t="s">
        <v>6</v>
      </c>
      <c r="B57" s="10" t="s">
        <v>67</v>
      </c>
      <c r="C57" s="11"/>
      <c r="D57" s="11" t="s">
        <v>1375</v>
      </c>
      <c r="E57" s="11" t="s">
        <v>1638</v>
      </c>
      <c r="F57" s="11" t="s">
        <v>1320</v>
      </c>
      <c r="G57" s="11" t="s">
        <v>1639</v>
      </c>
      <c r="H57" s="80"/>
      <c r="I57" s="11" t="s">
        <v>1556</v>
      </c>
      <c r="J57" s="19" t="s">
        <v>290</v>
      </c>
      <c r="K57" s="11"/>
      <c r="L57" s="11"/>
      <c r="M57" s="11"/>
      <c r="N57" s="11"/>
      <c r="O57" s="11"/>
      <c r="P57" s="11"/>
      <c r="Q57" s="11"/>
      <c r="R57" s="11"/>
      <c r="S57" s="19" t="s">
        <v>290</v>
      </c>
      <c r="T57" s="11" t="s">
        <v>293</v>
      </c>
      <c r="U57" s="11" t="s">
        <v>294</v>
      </c>
      <c r="V57" s="26">
        <v>33</v>
      </c>
      <c r="W57" s="11"/>
      <c r="X57" s="11"/>
      <c r="Y57" s="11"/>
      <c r="Z57" s="11"/>
      <c r="AA57" s="11"/>
      <c r="AB57" s="11"/>
      <c r="AC57" s="11"/>
      <c r="AD57" s="12"/>
      <c r="AE57" s="12"/>
      <c r="AF57" s="12"/>
    </row>
    <row r="58" spans="1:32">
      <c r="A58" s="9" t="s">
        <v>6</v>
      </c>
      <c r="B58" s="9" t="s">
        <v>46</v>
      </c>
      <c r="C58" s="10" t="s">
        <v>42</v>
      </c>
      <c r="D58" s="11" t="s">
        <v>42</v>
      </c>
      <c r="E58" s="11" t="s">
        <v>1638</v>
      </c>
      <c r="F58" s="11" t="s">
        <v>1320</v>
      </c>
      <c r="G58" s="11" t="s">
        <v>1639</v>
      </c>
      <c r="H58" s="80"/>
      <c r="I58" s="11" t="s">
        <v>1556</v>
      </c>
      <c r="J58" s="19" t="s">
        <v>300</v>
      </c>
      <c r="K58" s="11"/>
      <c r="L58" s="11"/>
      <c r="M58" s="11"/>
      <c r="N58" s="11"/>
      <c r="O58" s="11"/>
      <c r="P58" s="11"/>
      <c r="Q58" s="11"/>
      <c r="R58" s="11"/>
      <c r="S58" s="19" t="s">
        <v>300</v>
      </c>
      <c r="T58" s="11" t="s">
        <v>301</v>
      </c>
      <c r="U58" s="11" t="s">
        <v>302</v>
      </c>
      <c r="V58" s="26">
        <v>38</v>
      </c>
      <c r="W58" s="11"/>
      <c r="X58" s="11"/>
      <c r="Y58" s="11"/>
      <c r="Z58" s="11"/>
      <c r="AA58" s="11"/>
      <c r="AB58" s="11"/>
      <c r="AC58" s="11"/>
      <c r="AD58" s="12"/>
      <c r="AE58" s="12"/>
      <c r="AF58" s="12"/>
    </row>
    <row r="59" spans="1:32">
      <c r="A59" s="9" t="s">
        <v>6</v>
      </c>
      <c r="B59" s="9" t="s">
        <v>46</v>
      </c>
      <c r="C59" s="10" t="s">
        <v>43</v>
      </c>
      <c r="D59" s="11" t="s">
        <v>307</v>
      </c>
      <c r="E59" s="11" t="s">
        <v>1638</v>
      </c>
      <c r="F59" s="11" t="s">
        <v>1320</v>
      </c>
      <c r="G59" s="11" t="s">
        <v>1639</v>
      </c>
      <c r="H59" s="80"/>
      <c r="I59" s="11" t="s">
        <v>1556</v>
      </c>
      <c r="J59" s="19" t="s">
        <v>308</v>
      </c>
      <c r="K59" s="11"/>
      <c r="L59" s="11"/>
      <c r="M59" s="11"/>
      <c r="N59" s="11"/>
      <c r="O59" s="11"/>
      <c r="P59" s="11"/>
      <c r="Q59" s="11"/>
      <c r="R59" s="11"/>
      <c r="S59" s="19" t="s">
        <v>308</v>
      </c>
      <c r="T59" s="11" t="s">
        <v>310</v>
      </c>
      <c r="U59" s="11" t="s">
        <v>309</v>
      </c>
      <c r="V59" s="26">
        <v>208</v>
      </c>
      <c r="W59" s="11"/>
      <c r="X59" s="11"/>
      <c r="Y59" s="11"/>
      <c r="Z59" s="11"/>
      <c r="AA59" s="11"/>
      <c r="AB59" s="11"/>
      <c r="AC59" s="11"/>
      <c r="AD59" s="12"/>
      <c r="AE59" s="12"/>
      <c r="AF59" s="12"/>
    </row>
    <row r="60" spans="1:32">
      <c r="A60" s="9" t="s">
        <v>6</v>
      </c>
      <c r="B60" s="9" t="s">
        <v>46</v>
      </c>
      <c r="C60" s="10" t="s">
        <v>44</v>
      </c>
      <c r="D60" s="11" t="s">
        <v>44</v>
      </c>
      <c r="E60" s="11" t="s">
        <v>1638</v>
      </c>
      <c r="F60" s="11" t="s">
        <v>1320</v>
      </c>
      <c r="G60" s="11" t="s">
        <v>1639</v>
      </c>
      <c r="H60" s="80"/>
      <c r="I60" s="11" t="s">
        <v>1556</v>
      </c>
      <c r="J60" s="19" t="s">
        <v>320</v>
      </c>
      <c r="K60" s="11"/>
      <c r="L60" s="11"/>
      <c r="M60" s="11"/>
      <c r="N60" s="11"/>
      <c r="O60" s="11"/>
      <c r="P60" s="11"/>
      <c r="Q60" s="11"/>
      <c r="R60" s="11"/>
      <c r="S60" s="19" t="s">
        <v>320</v>
      </c>
      <c r="T60" s="11" t="s">
        <v>321</v>
      </c>
      <c r="U60" s="11"/>
      <c r="V60" s="26">
        <v>20</v>
      </c>
      <c r="W60" s="11"/>
      <c r="X60" s="11"/>
      <c r="Y60" s="11"/>
      <c r="Z60" s="11"/>
      <c r="AA60" s="11"/>
      <c r="AB60" s="11"/>
      <c r="AC60" s="11"/>
      <c r="AD60" s="12"/>
      <c r="AE60" s="12"/>
      <c r="AF60" s="12"/>
    </row>
    <row r="61" spans="1:32">
      <c r="A61" s="9" t="s">
        <v>6</v>
      </c>
      <c r="B61" s="9" t="s">
        <v>46</v>
      </c>
      <c r="C61" s="10" t="s">
        <v>45</v>
      </c>
      <c r="D61" s="11"/>
      <c r="E61" s="11"/>
      <c r="F61" s="11"/>
      <c r="G61" s="11" t="s">
        <v>1639</v>
      </c>
      <c r="H61" s="80"/>
      <c r="I61" s="11"/>
      <c r="J61" s="11"/>
      <c r="K61" s="11"/>
      <c r="L61" s="11"/>
      <c r="M61" s="11"/>
      <c r="N61" s="11"/>
      <c r="O61" s="11"/>
      <c r="P61" s="11"/>
      <c r="Q61" s="11"/>
      <c r="R61" s="11"/>
      <c r="S61" s="11"/>
      <c r="T61" s="11"/>
      <c r="U61" s="11"/>
      <c r="V61" s="26"/>
      <c r="W61" s="11"/>
      <c r="X61" s="11"/>
      <c r="Y61" s="11"/>
      <c r="Z61" s="11"/>
      <c r="AA61" s="11"/>
      <c r="AB61" s="11"/>
      <c r="AC61" s="11"/>
      <c r="AD61" s="12"/>
      <c r="AE61" s="12"/>
      <c r="AF61" s="12"/>
    </row>
    <row r="62" spans="1:32">
      <c r="A62" s="9" t="s">
        <v>6</v>
      </c>
      <c r="B62" s="42" t="s">
        <v>47</v>
      </c>
      <c r="C62" s="10"/>
      <c r="D62" s="11" t="s">
        <v>341</v>
      </c>
      <c r="E62" s="11" t="s">
        <v>1638</v>
      </c>
      <c r="F62" s="11" t="s">
        <v>1320</v>
      </c>
      <c r="G62" s="11" t="s">
        <v>1639</v>
      </c>
      <c r="H62" s="80"/>
      <c r="I62" s="11" t="s">
        <v>1556</v>
      </c>
      <c r="J62" s="19" t="s">
        <v>340</v>
      </c>
      <c r="K62" s="11"/>
      <c r="L62" s="11"/>
      <c r="M62" s="11"/>
      <c r="N62" s="11"/>
      <c r="O62" s="11"/>
      <c r="P62" s="11"/>
      <c r="Q62" s="11"/>
      <c r="R62" s="11"/>
      <c r="S62" s="19" t="s">
        <v>340</v>
      </c>
      <c r="T62" s="11" t="s">
        <v>339</v>
      </c>
      <c r="U62" s="11" t="s">
        <v>338</v>
      </c>
      <c r="V62" s="26">
        <v>8</v>
      </c>
      <c r="W62" s="11"/>
      <c r="X62" s="11"/>
      <c r="Y62" s="11"/>
      <c r="Z62" s="11"/>
      <c r="AA62" s="11"/>
      <c r="AB62" s="11"/>
      <c r="AC62" s="11"/>
      <c r="AD62" s="12"/>
      <c r="AE62" s="12"/>
      <c r="AF62" s="12"/>
    </row>
    <row r="63" spans="1:32">
      <c r="A63" s="9" t="s">
        <v>6</v>
      </c>
      <c r="B63" s="9" t="s">
        <v>16</v>
      </c>
      <c r="C63" s="10" t="s">
        <v>50</v>
      </c>
      <c r="D63" s="11" t="s">
        <v>1618</v>
      </c>
      <c r="E63" s="11" t="s">
        <v>1638</v>
      </c>
      <c r="F63" s="11" t="s">
        <v>1320</v>
      </c>
      <c r="G63" s="11" t="s">
        <v>1639</v>
      </c>
      <c r="H63" s="80"/>
      <c r="I63" s="11" t="s">
        <v>1556</v>
      </c>
      <c r="J63" s="19" t="s">
        <v>1258</v>
      </c>
      <c r="K63" s="11"/>
      <c r="L63" s="11"/>
      <c r="M63" s="11"/>
      <c r="N63" s="11"/>
      <c r="O63" s="11"/>
      <c r="P63" s="11"/>
      <c r="Q63" s="11"/>
      <c r="R63" s="11"/>
      <c r="S63" s="11"/>
      <c r="T63" s="11"/>
      <c r="U63" s="11"/>
      <c r="V63" s="26"/>
      <c r="W63" s="11" t="s">
        <v>358</v>
      </c>
      <c r="X63" s="11"/>
      <c r="Y63" s="11"/>
      <c r="Z63" s="11"/>
      <c r="AA63" s="11"/>
      <c r="AB63" s="11"/>
      <c r="AC63" s="11"/>
      <c r="AD63" s="12"/>
      <c r="AE63" s="12"/>
      <c r="AF63" s="12"/>
    </row>
    <row r="64" spans="1:32">
      <c r="A64" s="9" t="s">
        <v>6</v>
      </c>
      <c r="B64" s="9" t="s">
        <v>16</v>
      </c>
      <c r="C64" s="10" t="s">
        <v>50</v>
      </c>
      <c r="D64" s="11" t="s">
        <v>1619</v>
      </c>
      <c r="E64" s="11" t="s">
        <v>1638</v>
      </c>
      <c r="F64" s="11" t="s">
        <v>1320</v>
      </c>
      <c r="G64" s="11" t="s">
        <v>1639</v>
      </c>
      <c r="H64" s="80"/>
      <c r="I64" s="11" t="s">
        <v>1556</v>
      </c>
      <c r="J64" s="19" t="s">
        <v>353</v>
      </c>
      <c r="K64" s="11"/>
      <c r="L64" s="11"/>
      <c r="M64" s="11"/>
      <c r="N64" s="11"/>
      <c r="O64" s="11"/>
      <c r="P64" s="11"/>
      <c r="Q64" s="11"/>
      <c r="R64" s="11"/>
      <c r="S64" s="11"/>
      <c r="T64" s="11"/>
      <c r="U64" s="11"/>
      <c r="V64" s="26"/>
      <c r="W64" s="11" t="s">
        <v>358</v>
      </c>
      <c r="X64" s="11"/>
      <c r="Y64" s="11"/>
      <c r="Z64" s="11"/>
      <c r="AA64" s="11"/>
      <c r="AB64" s="11"/>
      <c r="AC64" s="11"/>
      <c r="AD64" s="12"/>
      <c r="AE64" s="12"/>
      <c r="AF64" s="12"/>
    </row>
    <row r="65" spans="1:32">
      <c r="A65" s="9" t="s">
        <v>6</v>
      </c>
      <c r="B65" s="9" t="s">
        <v>16</v>
      </c>
      <c r="C65" s="10" t="s">
        <v>50</v>
      </c>
      <c r="D65" s="11" t="s">
        <v>1620</v>
      </c>
      <c r="E65" s="11" t="s">
        <v>1638</v>
      </c>
      <c r="F65" s="11" t="s">
        <v>1320</v>
      </c>
      <c r="G65" s="11" t="s">
        <v>1639</v>
      </c>
      <c r="H65" s="80"/>
      <c r="I65" s="11" t="s">
        <v>1556</v>
      </c>
      <c r="J65" s="19" t="s">
        <v>352</v>
      </c>
      <c r="K65" s="11"/>
      <c r="L65" s="11"/>
      <c r="M65" s="11"/>
      <c r="N65" s="11"/>
      <c r="O65" s="11"/>
      <c r="P65" s="11"/>
      <c r="Q65" s="11"/>
      <c r="R65" s="11"/>
      <c r="S65" s="11"/>
      <c r="T65" s="11"/>
      <c r="U65" s="11"/>
      <c r="V65" s="26"/>
      <c r="W65" s="11" t="s">
        <v>358</v>
      </c>
      <c r="X65" s="11"/>
      <c r="Y65" s="11"/>
      <c r="Z65" s="11"/>
      <c r="AA65" s="11"/>
      <c r="AB65" s="11"/>
      <c r="AC65" s="11"/>
      <c r="AD65" s="12"/>
      <c r="AE65" s="12"/>
      <c r="AF65" s="12"/>
    </row>
    <row r="66" spans="1:32">
      <c r="A66" s="9" t="s">
        <v>6</v>
      </c>
      <c r="B66" s="9" t="s">
        <v>16</v>
      </c>
      <c r="C66" s="10" t="s">
        <v>51</v>
      </c>
      <c r="D66" s="11" t="s">
        <v>359</v>
      </c>
      <c r="E66" s="11" t="s">
        <v>1638</v>
      </c>
      <c r="F66" s="11" t="s">
        <v>1320</v>
      </c>
      <c r="G66" s="11" t="s">
        <v>1639</v>
      </c>
      <c r="H66" s="80"/>
      <c r="I66" s="11" t="s">
        <v>1556</v>
      </c>
      <c r="J66" s="19" t="s">
        <v>360</v>
      </c>
      <c r="K66" s="11"/>
      <c r="L66" s="11"/>
      <c r="M66" s="11"/>
      <c r="N66" s="11"/>
      <c r="O66" s="11"/>
      <c r="P66" s="11"/>
      <c r="Q66" s="11"/>
      <c r="R66" s="11"/>
      <c r="S66" s="19" t="s">
        <v>360</v>
      </c>
      <c r="T66" s="11" t="s">
        <v>368</v>
      </c>
      <c r="U66" s="11" t="s">
        <v>367</v>
      </c>
      <c r="V66" s="26">
        <v>8</v>
      </c>
      <c r="W66" s="11"/>
      <c r="X66" s="11"/>
      <c r="Y66" s="11"/>
      <c r="Z66" s="11"/>
      <c r="AA66" s="11"/>
      <c r="AB66" s="11"/>
      <c r="AC66" s="11"/>
      <c r="AD66" s="12"/>
      <c r="AE66" s="12"/>
      <c r="AF66" s="12"/>
    </row>
    <row r="67" spans="1:32">
      <c r="A67" s="9" t="s">
        <v>6</v>
      </c>
      <c r="B67" s="9" t="s">
        <v>16</v>
      </c>
      <c r="C67" s="10" t="s">
        <v>52</v>
      </c>
      <c r="D67" s="11" t="s">
        <v>375</v>
      </c>
      <c r="E67" s="11" t="s">
        <v>1638</v>
      </c>
      <c r="F67" s="11" t="s">
        <v>1320</v>
      </c>
      <c r="G67" s="11" t="s">
        <v>1639</v>
      </c>
      <c r="H67" s="80"/>
      <c r="I67" s="11" t="s">
        <v>1556</v>
      </c>
      <c r="J67" s="19" t="s">
        <v>371</v>
      </c>
      <c r="K67" s="11"/>
      <c r="L67" s="11"/>
      <c r="M67" s="11"/>
      <c r="N67" s="11"/>
      <c r="O67" s="11"/>
      <c r="P67" s="11"/>
      <c r="Q67" s="11"/>
      <c r="R67" s="11"/>
      <c r="S67" s="19" t="s">
        <v>371</v>
      </c>
      <c r="T67" s="11" t="s">
        <v>374</v>
      </c>
      <c r="U67" s="11" t="s">
        <v>129</v>
      </c>
      <c r="V67" s="26">
        <v>6</v>
      </c>
      <c r="W67" s="11"/>
      <c r="X67" s="11"/>
      <c r="Y67" s="11"/>
      <c r="Z67" s="11"/>
      <c r="AA67" s="11"/>
      <c r="AB67" s="11"/>
      <c r="AC67" s="11"/>
      <c r="AD67" s="12"/>
      <c r="AE67" s="12"/>
      <c r="AF67" s="12"/>
    </row>
    <row r="68" spans="1:32">
      <c r="A68" s="9" t="s">
        <v>6</v>
      </c>
      <c r="B68" s="9" t="s">
        <v>16</v>
      </c>
      <c r="C68" s="10" t="s">
        <v>52</v>
      </c>
      <c r="D68" s="11" t="s">
        <v>380</v>
      </c>
      <c r="E68" s="11" t="s">
        <v>1638</v>
      </c>
      <c r="F68" s="11" t="s">
        <v>1320</v>
      </c>
      <c r="G68" s="11" t="s">
        <v>1639</v>
      </c>
      <c r="H68" s="80"/>
      <c r="I68" s="11" t="s">
        <v>1556</v>
      </c>
      <c r="J68" s="19" t="s">
        <v>379</v>
      </c>
      <c r="K68" s="11"/>
      <c r="L68" s="11"/>
      <c r="M68" s="11"/>
      <c r="N68" s="11"/>
      <c r="O68" s="11"/>
      <c r="P68" s="11"/>
      <c r="Q68" s="11"/>
      <c r="R68" s="11"/>
      <c r="S68" s="19" t="s">
        <v>379</v>
      </c>
      <c r="T68" s="11" t="s">
        <v>381</v>
      </c>
      <c r="U68" s="11" t="s">
        <v>380</v>
      </c>
      <c r="V68" s="26">
        <v>56</v>
      </c>
      <c r="W68" s="11"/>
      <c r="X68" s="11"/>
      <c r="Y68" s="11"/>
      <c r="Z68" s="11"/>
      <c r="AA68" s="11"/>
      <c r="AB68" s="11"/>
      <c r="AC68" s="11"/>
      <c r="AD68" s="12"/>
      <c r="AE68" s="12"/>
      <c r="AF68" s="12"/>
    </row>
    <row r="69" spans="1:32">
      <c r="A69" s="9" t="s">
        <v>6</v>
      </c>
      <c r="B69" s="9" t="s">
        <v>16</v>
      </c>
      <c r="C69" s="10" t="s">
        <v>53</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54</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0" t="s">
        <v>55</v>
      </c>
      <c r="C71" s="11"/>
      <c r="D71" s="11" t="s">
        <v>389</v>
      </c>
      <c r="E71" s="11" t="s">
        <v>1638</v>
      </c>
      <c r="F71" s="11" t="s">
        <v>1320</v>
      </c>
      <c r="G71" s="11" t="s">
        <v>1639</v>
      </c>
      <c r="H71" s="80"/>
      <c r="I71" s="11" t="s">
        <v>1556</v>
      </c>
      <c r="J71" s="19" t="s">
        <v>383</v>
      </c>
      <c r="K71" s="11"/>
      <c r="L71" s="11"/>
      <c r="M71" s="11"/>
      <c r="N71" s="11"/>
      <c r="O71" s="11"/>
      <c r="P71" s="11"/>
      <c r="Q71" s="11"/>
      <c r="R71" s="11"/>
      <c r="S71" s="19" t="s">
        <v>383</v>
      </c>
      <c r="T71" s="11" t="s">
        <v>387</v>
      </c>
      <c r="U71" s="11" t="s">
        <v>388</v>
      </c>
      <c r="V71" s="26">
        <v>32</v>
      </c>
      <c r="W71" s="11"/>
      <c r="X71" s="11"/>
      <c r="Y71" s="11"/>
      <c r="Z71" s="11"/>
      <c r="AA71" s="11"/>
      <c r="AB71" s="11"/>
      <c r="AC71" s="11"/>
      <c r="AD71" s="12"/>
      <c r="AE71" s="12"/>
      <c r="AF71" s="12"/>
    </row>
    <row r="72" spans="1:32">
      <c r="A72" s="9" t="s">
        <v>6</v>
      </c>
      <c r="B72" s="10" t="s">
        <v>17</v>
      </c>
      <c r="C72" s="11"/>
      <c r="D72" s="11" t="s">
        <v>400</v>
      </c>
      <c r="E72" s="11" t="s">
        <v>1638</v>
      </c>
      <c r="F72" s="11" t="s">
        <v>1320</v>
      </c>
      <c r="G72" s="11" t="s">
        <v>1639</v>
      </c>
      <c r="H72" s="80"/>
      <c r="I72" s="11" t="s">
        <v>1556</v>
      </c>
      <c r="J72" s="19" t="s">
        <v>392</v>
      </c>
      <c r="K72" s="11"/>
      <c r="L72" s="11"/>
      <c r="M72" s="11"/>
      <c r="N72" s="11"/>
      <c r="O72" s="11"/>
      <c r="P72" s="11"/>
      <c r="Q72" s="11"/>
      <c r="R72" s="11"/>
      <c r="S72" s="19" t="s">
        <v>392</v>
      </c>
      <c r="T72" s="11" t="s">
        <v>399</v>
      </c>
      <c r="U72" s="11" t="s">
        <v>294</v>
      </c>
      <c r="V72" s="26">
        <v>16</v>
      </c>
      <c r="W72" s="11"/>
      <c r="X72" s="11"/>
      <c r="Y72" s="11"/>
      <c r="Z72" s="11"/>
      <c r="AA72" s="11"/>
      <c r="AB72" s="11"/>
      <c r="AC72" s="11"/>
      <c r="AD72" s="12"/>
      <c r="AE72" s="12"/>
      <c r="AF72" s="12"/>
    </row>
    <row r="73" spans="1:32">
      <c r="A73" s="9" t="s">
        <v>6</v>
      </c>
      <c r="B73" s="10" t="s">
        <v>57</v>
      </c>
      <c r="C73" s="11"/>
      <c r="D73" s="11" t="s">
        <v>406</v>
      </c>
      <c r="E73" s="11" t="s">
        <v>1551</v>
      </c>
      <c r="F73" s="11" t="s">
        <v>1320</v>
      </c>
      <c r="G73" s="11" t="s">
        <v>1552</v>
      </c>
      <c r="H73" s="80" t="s">
        <v>1550</v>
      </c>
      <c r="I73" s="11"/>
      <c r="J73" s="19" t="s">
        <v>404</v>
      </c>
      <c r="K73" s="11"/>
      <c r="L73" s="11"/>
      <c r="M73" s="11"/>
      <c r="N73" s="11"/>
      <c r="O73" s="11"/>
      <c r="P73" s="11"/>
      <c r="Q73" s="11"/>
      <c r="R73" s="11"/>
      <c r="S73" s="19" t="s">
        <v>404</v>
      </c>
      <c r="T73" s="11" t="s">
        <v>405</v>
      </c>
      <c r="U73" s="11" t="s">
        <v>181</v>
      </c>
      <c r="V73" s="26">
        <v>8</v>
      </c>
      <c r="W73" s="11"/>
      <c r="X73" s="11"/>
      <c r="Y73" s="11"/>
      <c r="Z73" s="11"/>
      <c r="AA73" s="11"/>
      <c r="AB73" s="11"/>
      <c r="AC73" s="11"/>
      <c r="AD73" s="12"/>
      <c r="AE73" s="12"/>
      <c r="AF73" s="12"/>
    </row>
    <row r="74" spans="1:32">
      <c r="A74" s="9" t="s">
        <v>6</v>
      </c>
      <c r="B74" s="9" t="s">
        <v>58</v>
      </c>
      <c r="C74" s="10" t="s">
        <v>59</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58</v>
      </c>
      <c r="C75" s="10" t="s">
        <v>60</v>
      </c>
      <c r="D75" s="11" t="s">
        <v>418</v>
      </c>
      <c r="E75" s="11" t="s">
        <v>1638</v>
      </c>
      <c r="F75" s="11" t="s">
        <v>1320</v>
      </c>
      <c r="G75" s="11" t="s">
        <v>1639</v>
      </c>
      <c r="H75" s="80"/>
      <c r="I75" s="11" t="s">
        <v>1556</v>
      </c>
      <c r="J75" s="19" t="s">
        <v>415</v>
      </c>
      <c r="K75" s="11"/>
      <c r="L75" s="11"/>
      <c r="M75" s="11"/>
      <c r="N75" s="11"/>
      <c r="O75" s="11"/>
      <c r="P75" s="11"/>
      <c r="Q75" s="11"/>
      <c r="R75" s="11"/>
      <c r="S75" s="19" t="s">
        <v>415</v>
      </c>
      <c r="T75" s="11" t="s">
        <v>417</v>
      </c>
      <c r="U75" s="11" t="s">
        <v>416</v>
      </c>
      <c r="V75" s="26">
        <v>16</v>
      </c>
      <c r="W75" s="11"/>
      <c r="X75" s="11"/>
      <c r="Y75" s="11"/>
      <c r="Z75" s="11"/>
      <c r="AA75" s="11"/>
      <c r="AB75" s="11"/>
      <c r="AC75" s="11"/>
      <c r="AD75" s="12"/>
      <c r="AE75" s="12"/>
      <c r="AF75" s="12"/>
    </row>
    <row r="76" spans="1:32">
      <c r="A76" s="9" t="s">
        <v>6</v>
      </c>
      <c r="B76" s="9" t="s">
        <v>58</v>
      </c>
      <c r="C76" s="10" t="s">
        <v>61</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68</v>
      </c>
      <c r="C77" s="10" t="s">
        <v>62</v>
      </c>
      <c r="D77" s="11" t="s">
        <v>430</v>
      </c>
      <c r="E77" s="11" t="s">
        <v>1638</v>
      </c>
      <c r="F77" s="11" t="s">
        <v>1320</v>
      </c>
      <c r="G77" s="11" t="s">
        <v>1639</v>
      </c>
      <c r="H77" s="80"/>
      <c r="I77" s="11" t="s">
        <v>1556</v>
      </c>
      <c r="J77" s="19" t="s">
        <v>429</v>
      </c>
      <c r="K77" s="11"/>
      <c r="L77" s="11"/>
      <c r="M77" s="11"/>
      <c r="N77" s="11"/>
      <c r="O77" s="11"/>
      <c r="P77" s="11"/>
      <c r="Q77" s="11"/>
      <c r="R77" s="11"/>
      <c r="S77" s="19" t="s">
        <v>429</v>
      </c>
      <c r="T77" s="11" t="s">
        <v>431</v>
      </c>
      <c r="U77" s="11" t="s">
        <v>129</v>
      </c>
      <c r="V77" s="26">
        <v>22</v>
      </c>
      <c r="W77" s="11"/>
      <c r="X77" s="11"/>
      <c r="Y77" s="11"/>
      <c r="Z77" s="11"/>
      <c r="AA77" s="11"/>
      <c r="AB77" s="11"/>
      <c r="AC77" s="11"/>
      <c r="AD77" s="12"/>
      <c r="AE77" s="12"/>
      <c r="AF77" s="12"/>
    </row>
    <row r="78" spans="1:32">
      <c r="A78" s="9" t="s">
        <v>6</v>
      </c>
      <c r="B78" s="9" t="s">
        <v>68</v>
      </c>
      <c r="C78" s="10" t="s">
        <v>63</v>
      </c>
      <c r="D78" s="11" t="s">
        <v>437</v>
      </c>
      <c r="E78" s="11" t="s">
        <v>1638</v>
      </c>
      <c r="F78" s="11" t="s">
        <v>1320</v>
      </c>
      <c r="G78" s="11" t="s">
        <v>1639</v>
      </c>
      <c r="H78" s="80"/>
      <c r="I78" s="11" t="s">
        <v>1556</v>
      </c>
      <c r="J78" s="19" t="s">
        <v>438</v>
      </c>
      <c r="K78" s="11"/>
      <c r="L78" s="11"/>
      <c r="M78" s="11"/>
      <c r="N78" s="11"/>
      <c r="O78" s="11"/>
      <c r="P78" s="11"/>
      <c r="Q78" s="11"/>
      <c r="R78" s="11"/>
      <c r="S78" s="19" t="s">
        <v>438</v>
      </c>
      <c r="T78" s="11" t="s">
        <v>439</v>
      </c>
      <c r="U78" s="11" t="s">
        <v>440</v>
      </c>
      <c r="V78" s="26">
        <v>10</v>
      </c>
      <c r="W78" s="11"/>
      <c r="X78" s="11"/>
      <c r="Y78" s="11"/>
      <c r="Z78" s="11"/>
      <c r="AA78" s="11"/>
      <c r="AB78" s="11"/>
      <c r="AC78" s="11"/>
      <c r="AD78" s="12"/>
      <c r="AE78" s="12"/>
      <c r="AF78" s="12"/>
    </row>
    <row r="79" spans="1:32">
      <c r="A79" s="9" t="s">
        <v>6</v>
      </c>
      <c r="B79" s="9" t="s">
        <v>68</v>
      </c>
      <c r="C79" s="10" t="s">
        <v>64</v>
      </c>
      <c r="D79" s="11" t="s">
        <v>1376</v>
      </c>
      <c r="E79" s="11" t="s">
        <v>1360</v>
      </c>
      <c r="F79" s="11" t="s">
        <v>1321</v>
      </c>
      <c r="G79" s="11" t="s">
        <v>1603</v>
      </c>
      <c r="H79" s="80"/>
      <c r="I79" s="11">
        <v>2013</v>
      </c>
      <c r="J79" s="19" t="s">
        <v>452</v>
      </c>
      <c r="K79" s="11" t="s">
        <v>1329</v>
      </c>
      <c r="L79" s="11">
        <v>2012</v>
      </c>
      <c r="M79" s="19" t="s">
        <v>1566</v>
      </c>
      <c r="N79" s="11" t="s">
        <v>1329</v>
      </c>
      <c r="O79" s="11">
        <v>2011</v>
      </c>
      <c r="P79" s="19" t="s">
        <v>1567</v>
      </c>
      <c r="Q79" s="11" t="s">
        <v>1329</v>
      </c>
      <c r="R79" s="11"/>
      <c r="S79" s="19" t="s">
        <v>452</v>
      </c>
      <c r="T79" s="11" t="s">
        <v>456</v>
      </c>
      <c r="U79" s="11" t="s">
        <v>455</v>
      </c>
      <c r="V79" s="26">
        <v>154</v>
      </c>
      <c r="W79" s="11"/>
      <c r="X79" s="11"/>
      <c r="Y79" s="11"/>
      <c r="Z79" s="11"/>
      <c r="AA79" s="11"/>
      <c r="AB79" s="11"/>
      <c r="AC79" s="11"/>
      <c r="AD79" s="12"/>
      <c r="AE79" s="12"/>
      <c r="AF79" s="12"/>
    </row>
    <row r="80" spans="1:32">
      <c r="A80" s="9" t="s">
        <v>6</v>
      </c>
      <c r="B80" s="9" t="s">
        <v>68</v>
      </c>
      <c r="C80" s="10" t="s">
        <v>64</v>
      </c>
      <c r="D80" s="11" t="s">
        <v>1266</v>
      </c>
      <c r="E80" s="11" t="s">
        <v>1361</v>
      </c>
      <c r="F80" s="11" t="s">
        <v>1321</v>
      </c>
      <c r="G80" s="11" t="s">
        <v>1545</v>
      </c>
      <c r="H80" s="80"/>
      <c r="I80" s="11">
        <v>2013</v>
      </c>
      <c r="J80" s="19" t="s">
        <v>452</v>
      </c>
      <c r="K80" s="11" t="s">
        <v>1329</v>
      </c>
      <c r="L80" s="11">
        <v>2012</v>
      </c>
      <c r="M80" s="19" t="s">
        <v>1566</v>
      </c>
      <c r="N80" s="11" t="s">
        <v>1329</v>
      </c>
      <c r="O80" s="11">
        <v>2011</v>
      </c>
      <c r="P80" s="19" t="s">
        <v>1567</v>
      </c>
      <c r="Q80" s="11" t="s">
        <v>1329</v>
      </c>
      <c r="R80" s="11"/>
      <c r="S80" s="19"/>
      <c r="T80" s="11"/>
      <c r="U80" s="11"/>
      <c r="V80" s="26"/>
      <c r="W80" s="11"/>
      <c r="X80" s="11"/>
      <c r="Y80" s="11"/>
      <c r="Z80" s="11"/>
      <c r="AA80" s="11"/>
      <c r="AB80" s="11"/>
      <c r="AC80" s="11"/>
      <c r="AD80" s="12"/>
      <c r="AE80" s="12"/>
      <c r="AF80" s="12"/>
    </row>
    <row r="81" spans="1:32">
      <c r="A81" s="9" t="s">
        <v>6</v>
      </c>
      <c r="B81" s="9" t="s">
        <v>68</v>
      </c>
      <c r="C81" s="10" t="s">
        <v>64</v>
      </c>
      <c r="D81" s="11" t="s">
        <v>1267</v>
      </c>
      <c r="E81" s="11" t="s">
        <v>1268</v>
      </c>
      <c r="F81" s="11" t="s">
        <v>1321</v>
      </c>
      <c r="G81" s="11" t="s">
        <v>1546</v>
      </c>
      <c r="H81" s="80"/>
      <c r="I81" s="11">
        <v>2013</v>
      </c>
      <c r="J81" s="19" t="s">
        <v>452</v>
      </c>
      <c r="K81" s="11" t="s">
        <v>1329</v>
      </c>
      <c r="L81" s="11">
        <v>2012</v>
      </c>
      <c r="M81" s="19" t="s">
        <v>1566</v>
      </c>
      <c r="N81" s="11" t="s">
        <v>1329</v>
      </c>
      <c r="O81" s="11">
        <v>2011</v>
      </c>
      <c r="P81" s="19" t="s">
        <v>1567</v>
      </c>
      <c r="Q81" s="11" t="s">
        <v>1329</v>
      </c>
      <c r="R81" s="11"/>
      <c r="S81" s="19"/>
      <c r="T81" s="11"/>
      <c r="U81" s="11"/>
      <c r="V81" s="26"/>
      <c r="W81" s="11"/>
      <c r="X81" s="11"/>
      <c r="Y81" s="11"/>
      <c r="Z81" s="11"/>
      <c r="AA81" s="11"/>
      <c r="AB81" s="11"/>
      <c r="AC81" s="11"/>
      <c r="AD81" s="12"/>
      <c r="AE81" s="12"/>
      <c r="AF81" s="12"/>
    </row>
    <row r="82" spans="1:32">
      <c r="A82" s="9" t="s">
        <v>6</v>
      </c>
      <c r="B82" s="9" t="s">
        <v>68</v>
      </c>
      <c r="C82" s="10" t="s">
        <v>65</v>
      </c>
      <c r="D82" s="11" t="s">
        <v>1623</v>
      </c>
      <c r="E82" s="11" t="s">
        <v>1635</v>
      </c>
      <c r="F82" s="11" t="s">
        <v>1321</v>
      </c>
      <c r="G82" s="11" t="s">
        <v>1640</v>
      </c>
      <c r="H82" s="80"/>
      <c r="I82" s="11" t="s">
        <v>1632</v>
      </c>
      <c r="J82" s="19" t="s">
        <v>458</v>
      </c>
      <c r="K82" s="11" t="s">
        <v>1329</v>
      </c>
      <c r="L82" s="11" t="s">
        <v>1630</v>
      </c>
      <c r="M82" s="19" t="s">
        <v>1631</v>
      </c>
      <c r="N82" s="11" t="s">
        <v>1329</v>
      </c>
      <c r="O82" s="11"/>
      <c r="P82" s="11"/>
      <c r="Q82" s="11"/>
      <c r="R82" s="11"/>
      <c r="S82" s="19" t="s">
        <v>458</v>
      </c>
      <c r="T82" s="11" t="s">
        <v>459</v>
      </c>
      <c r="U82" s="11" t="s">
        <v>460</v>
      </c>
      <c r="V82" s="26">
        <v>12</v>
      </c>
      <c r="W82" s="11"/>
      <c r="X82" s="11"/>
      <c r="Y82" s="11"/>
      <c r="Z82" s="11"/>
      <c r="AA82" s="11"/>
      <c r="AB82" s="11"/>
      <c r="AC82" s="11"/>
      <c r="AD82" s="12"/>
      <c r="AE82" s="12"/>
      <c r="AF82" s="12"/>
    </row>
    <row r="83" spans="1:32">
      <c r="A83" s="9" t="s">
        <v>6</v>
      </c>
      <c r="B83" s="9" t="s">
        <v>68</v>
      </c>
      <c r="C83" s="10" t="s">
        <v>65</v>
      </c>
      <c r="D83" s="11" t="s">
        <v>1624</v>
      </c>
      <c r="E83" s="11" t="s">
        <v>1635</v>
      </c>
      <c r="F83" s="11" t="s">
        <v>1321</v>
      </c>
      <c r="G83" s="11" t="s">
        <v>1627</v>
      </c>
      <c r="H83" s="80"/>
      <c r="I83" s="11" t="s">
        <v>1632</v>
      </c>
      <c r="J83" s="19" t="s">
        <v>1626</v>
      </c>
      <c r="K83" s="11"/>
      <c r="L83" s="11" t="s">
        <v>1630</v>
      </c>
      <c r="M83" s="19" t="s">
        <v>1633</v>
      </c>
      <c r="N83" s="11" t="s">
        <v>1329</v>
      </c>
      <c r="O83" s="11"/>
      <c r="P83" s="11"/>
      <c r="Q83" s="11"/>
      <c r="R83" s="11"/>
      <c r="S83" s="19" t="s">
        <v>458</v>
      </c>
      <c r="T83" s="11" t="s">
        <v>459</v>
      </c>
      <c r="U83" s="11" t="s">
        <v>460</v>
      </c>
      <c r="V83" s="26">
        <v>12</v>
      </c>
      <c r="W83" s="11"/>
      <c r="X83" s="11"/>
      <c r="Y83" s="11"/>
      <c r="Z83" s="11"/>
      <c r="AA83" s="11"/>
      <c r="AB83" s="11"/>
      <c r="AC83" s="11"/>
      <c r="AD83" s="12"/>
      <c r="AE83" s="12"/>
      <c r="AF83" s="12"/>
    </row>
    <row r="84" spans="1:32">
      <c r="A84" s="9" t="s">
        <v>6</v>
      </c>
      <c r="B84" s="9" t="s">
        <v>68</v>
      </c>
      <c r="C84" s="10" t="s">
        <v>65</v>
      </c>
      <c r="D84" s="11" t="s">
        <v>1625</v>
      </c>
      <c r="E84" s="11" t="s">
        <v>1635</v>
      </c>
      <c r="F84" s="11" t="s">
        <v>1321</v>
      </c>
      <c r="G84" s="11" t="s">
        <v>1629</v>
      </c>
      <c r="H84" s="80"/>
      <c r="I84" s="11" t="s">
        <v>1632</v>
      </c>
      <c r="J84" s="19" t="s">
        <v>1628</v>
      </c>
      <c r="K84" s="11"/>
      <c r="L84" s="11" t="s">
        <v>1630</v>
      </c>
      <c r="M84" s="19" t="s">
        <v>1634</v>
      </c>
      <c r="N84" s="11" t="s">
        <v>1329</v>
      </c>
      <c r="O84" s="11"/>
      <c r="P84" s="11"/>
      <c r="Q84" s="11"/>
      <c r="R84" s="11"/>
      <c r="S84" s="19" t="s">
        <v>458</v>
      </c>
      <c r="T84" s="11" t="s">
        <v>459</v>
      </c>
      <c r="U84" s="11" t="s">
        <v>460</v>
      </c>
      <c r="V84" s="26">
        <v>12</v>
      </c>
      <c r="W84" s="11"/>
      <c r="X84" s="11"/>
      <c r="Y84" s="11"/>
      <c r="Z84" s="11"/>
      <c r="AA84" s="11"/>
      <c r="AB84" s="11"/>
      <c r="AC84" s="11"/>
      <c r="AD84" s="12"/>
      <c r="AE84" s="12"/>
      <c r="AF84" s="12"/>
    </row>
    <row r="85" spans="1:32">
      <c r="A85" s="9" t="s">
        <v>6</v>
      </c>
      <c r="B85" s="10" t="s">
        <v>66</v>
      </c>
      <c r="C85" s="11"/>
      <c r="D85" s="11" t="s">
        <v>472</v>
      </c>
      <c r="E85" s="11" t="s">
        <v>1636</v>
      </c>
      <c r="F85" s="11" t="s">
        <v>1320</v>
      </c>
      <c r="G85" s="11" t="s">
        <v>1637</v>
      </c>
      <c r="H85" s="80"/>
      <c r="I85" s="11" t="s">
        <v>1556</v>
      </c>
      <c r="J85" s="19" t="s">
        <v>470</v>
      </c>
      <c r="K85" s="11"/>
      <c r="L85" s="11"/>
      <c r="M85" s="11"/>
      <c r="N85" s="11"/>
      <c r="O85" s="11"/>
      <c r="P85" s="11"/>
      <c r="Q85" s="11"/>
      <c r="R85" s="11"/>
      <c r="S85" s="19" t="s">
        <v>470</v>
      </c>
      <c r="T85" s="11" t="s">
        <v>473</v>
      </c>
      <c r="U85" s="11" t="s">
        <v>471</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7" r:id="rId14"/>
    <hyperlink ref="S48" r:id="rId15"/>
    <hyperlink ref="S49" r:id="rId16"/>
    <hyperlink ref="S50" r:id="rId17"/>
    <hyperlink ref="S51" r:id="rId18"/>
    <hyperlink ref="S52" r:id="rId19"/>
    <hyperlink ref="S53" r:id="rId20"/>
    <hyperlink ref="S56" r:id="rId21"/>
    <hyperlink ref="S57" r:id="rId22"/>
    <hyperlink ref="S58" r:id="rId23"/>
    <hyperlink ref="S59" r:id="rId24"/>
    <hyperlink ref="S60" r:id="rId25"/>
    <hyperlink ref="S62" r:id="rId26"/>
    <hyperlink ref="S66" r:id="rId27"/>
    <hyperlink ref="S67" r:id="rId28"/>
    <hyperlink ref="S68" r:id="rId29"/>
    <hyperlink ref="S71" r:id="rId30"/>
    <hyperlink ref="S72" r:id="rId31"/>
    <hyperlink ref="S73" r:id="rId32"/>
    <hyperlink ref="S75" r:id="rId33"/>
    <hyperlink ref="S77" r:id="rId34"/>
    <hyperlink ref="S78" r:id="rId35"/>
    <hyperlink ref="S79" r:id="rId36"/>
    <hyperlink ref="S85" r:id="rId37"/>
    <hyperlink ref="S2" r:id="rId38"/>
    <hyperlink ref="S3" r:id="rId39"/>
    <hyperlink ref="S4" r:id="rId40"/>
    <hyperlink ref="S8" r:id="rId41"/>
    <hyperlink ref="S7" r:id="rId42"/>
    <hyperlink ref="S9" r:id="rId43"/>
    <hyperlink ref="S11" r:id="rId44"/>
    <hyperlink ref="S12" r:id="rId45"/>
    <hyperlink ref="S14" r:id="rId46"/>
    <hyperlink ref="S16" r:id="rId47"/>
    <hyperlink ref="S18" r:id="rId48"/>
    <hyperlink ref="S20" r:id="rId49"/>
    <hyperlink ref="S21" r:id="rId50"/>
    <hyperlink ref="S24" r:id="rId51"/>
    <hyperlink ref="S25" r:id="rId52"/>
    <hyperlink ref="S28" r:id="rId53"/>
    <hyperlink ref="S29" r:id="rId54"/>
    <hyperlink ref="S30" r:id="rId55"/>
    <hyperlink ref="J2" r:id="rId56"/>
    <hyperlink ref="J3" r:id="rId57"/>
    <hyperlink ref="J9" r:id="rId58"/>
    <hyperlink ref="J11" r:id="rId59"/>
    <hyperlink ref="J28" r:id="rId60"/>
    <hyperlink ref="J29" r:id="rId61"/>
    <hyperlink ref="J30" r:id="rId62"/>
    <hyperlink ref="J42" r:id="rId63"/>
    <hyperlink ref="J43" r:id="rId64"/>
    <hyperlink ref="J44" r:id="rId65"/>
    <hyperlink ref="J45" r:id="rId66"/>
    <hyperlink ref="J47" r:id="rId67"/>
    <hyperlink ref="J48" r:id="rId68"/>
    <hyperlink ref="J49" r:id="rId69"/>
    <hyperlink ref="J50" r:id="rId70"/>
    <hyperlink ref="J51" r:id="rId71"/>
    <hyperlink ref="J52" r:id="rId72"/>
    <hyperlink ref="J53" r:id="rId73"/>
    <hyperlink ref="J56" r:id="rId74"/>
    <hyperlink ref="J57" r:id="rId75"/>
    <hyperlink ref="J58" r:id="rId76"/>
    <hyperlink ref="J59" r:id="rId77"/>
    <hyperlink ref="J60" r:id="rId78"/>
    <hyperlink ref="J62" r:id="rId79"/>
    <hyperlink ref="J66" r:id="rId80"/>
    <hyperlink ref="J67" r:id="rId81"/>
    <hyperlink ref="J68" r:id="rId82"/>
    <hyperlink ref="J71" r:id="rId83"/>
    <hyperlink ref="J72" r:id="rId84"/>
    <hyperlink ref="J73" r:id="rId85"/>
    <hyperlink ref="J75" r:id="rId86"/>
    <hyperlink ref="J77" r:id="rId87"/>
    <hyperlink ref="J78" r:id="rId88"/>
    <hyperlink ref="J79" r:id="rId89"/>
    <hyperlink ref="J85" r:id="rId90"/>
    <hyperlink ref="M79" r:id="rId91"/>
    <hyperlink ref="P79" r:id="rId92"/>
    <hyperlink ref="J80" r:id="rId93"/>
    <hyperlink ref="M80" r:id="rId94"/>
    <hyperlink ref="P80" r:id="rId95"/>
    <hyperlink ref="J81" r:id="rId96"/>
    <hyperlink ref="M81" r:id="rId97"/>
    <hyperlink ref="P81" r:id="rId98"/>
    <hyperlink ref="S27" r:id="rId99"/>
    <hyperlink ref="J19" r:id="rId100"/>
    <hyperlink ref="J65" r:id="rId101"/>
    <hyperlink ref="J64" r:id="rId102"/>
    <hyperlink ref="J63" r:id="rId103"/>
    <hyperlink ref="S82" r:id="rId104"/>
    <hyperlink ref="J82" r:id="rId105"/>
    <hyperlink ref="S84" r:id="rId106" display="http://www.ons.gov.uk/ons/rel/wellbeing/measuring-national-well-being/personal-well-being-across-the-uk--2012-13/rft-table-3.xls"/>
    <hyperlink ref="S83" r:id="rId107" display="http://www.ons.gov.uk/ons/rel/wellbeing/measuring-national-well-being/personal-well-being-across-the-uk--2012-13/rft-table-3.xls"/>
    <hyperlink ref="M83" r:id="rId108"/>
    <hyperlink ref="M82" r:id="rId109"/>
    <hyperlink ref="M84" r:id="rId110"/>
    <hyperlink ref="J10" r:id="rId111"/>
    <hyperlink ref="S13" r:id="rId112"/>
    <hyperlink ref="S46" r:id="rId113"/>
    <hyperlink ref="J46"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sheetPr codeName="Sheet3"/>
  <dimension ref="A1:T73"/>
  <sheetViews>
    <sheetView tabSelected="1" topLeftCell="B37" workbookViewId="0">
      <selection activeCell="J67" sqref="J67"/>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10" width="9.140625" style="12"/>
    <col min="11" max="11" width="19" style="12" customWidth="1"/>
    <col min="12" max="17" width="9.140625" style="12"/>
    <col min="21" max="16384" width="9.140625" style="12"/>
  </cols>
  <sheetData>
    <row r="1" spans="1:20" ht="15.75">
      <c r="A1" s="1" t="s">
        <v>0</v>
      </c>
      <c r="B1" s="1" t="s">
        <v>1</v>
      </c>
      <c r="C1" s="1" t="s">
        <v>2</v>
      </c>
      <c r="D1" s="1" t="s">
        <v>69</v>
      </c>
      <c r="E1" s="1" t="s">
        <v>1262</v>
      </c>
      <c r="F1" s="1" t="s">
        <v>1263</v>
      </c>
      <c r="G1" s="12" t="s">
        <v>1332</v>
      </c>
      <c r="H1" s="12" t="s">
        <v>1333</v>
      </c>
      <c r="I1" s="12" t="s">
        <v>1334</v>
      </c>
      <c r="J1" s="12" t="s">
        <v>1667</v>
      </c>
      <c r="K1" s="1" t="s">
        <v>96</v>
      </c>
      <c r="R1" s="12"/>
      <c r="S1" s="12"/>
      <c r="T1" s="12"/>
    </row>
    <row r="2" spans="1:20">
      <c r="A2" s="2" t="s">
        <v>3</v>
      </c>
      <c r="B2" s="40" t="s">
        <v>809</v>
      </c>
      <c r="C2" s="3" t="s">
        <v>18</v>
      </c>
      <c r="D2" s="13" t="s">
        <v>475</v>
      </c>
      <c r="E2" s="13">
        <v>2013</v>
      </c>
      <c r="F2" s="13"/>
      <c r="G2" s="13"/>
      <c r="H2" s="13"/>
      <c r="I2" s="13"/>
      <c r="J2" s="13"/>
      <c r="K2" s="28" t="s">
        <v>479</v>
      </c>
      <c r="L2" s="13"/>
      <c r="M2" s="13"/>
      <c r="N2" s="13"/>
      <c r="O2" s="13"/>
      <c r="P2" s="13"/>
      <c r="Q2" s="13"/>
      <c r="R2" s="12"/>
      <c r="S2" s="12"/>
      <c r="T2" s="12"/>
    </row>
    <row r="3" spans="1:20">
      <c r="A3" s="2" t="s">
        <v>3</v>
      </c>
      <c r="B3" s="2" t="s">
        <v>7</v>
      </c>
      <c r="C3" s="3" t="s">
        <v>19</v>
      </c>
      <c r="D3" s="13" t="s">
        <v>484</v>
      </c>
      <c r="E3" s="13">
        <v>2012</v>
      </c>
      <c r="F3" s="13"/>
      <c r="G3" s="13"/>
      <c r="H3" s="13"/>
      <c r="I3" s="13"/>
      <c r="J3" s="13"/>
      <c r="K3" s="28" t="s">
        <v>487</v>
      </c>
      <c r="L3" s="13"/>
      <c r="M3" s="13"/>
      <c r="N3" s="13"/>
      <c r="O3" s="13"/>
      <c r="P3" s="13"/>
      <c r="Q3" s="13"/>
      <c r="R3" s="12"/>
      <c r="S3" s="12"/>
      <c r="T3" s="12"/>
    </row>
    <row r="4" spans="1:20">
      <c r="A4" s="2" t="s">
        <v>3</v>
      </c>
      <c r="B4" s="2" t="s">
        <v>7</v>
      </c>
      <c r="C4" s="3" t="s">
        <v>20</v>
      </c>
      <c r="D4" s="13" t="s">
        <v>495</v>
      </c>
      <c r="E4" s="13" t="s">
        <v>1290</v>
      </c>
      <c r="F4" s="13"/>
      <c r="G4" s="13"/>
      <c r="H4" s="13"/>
      <c r="I4" s="13"/>
      <c r="J4" s="13"/>
      <c r="K4" s="28" t="s">
        <v>498</v>
      </c>
      <c r="L4" s="13"/>
      <c r="M4" s="13"/>
      <c r="N4" s="13"/>
      <c r="O4" s="13"/>
      <c r="P4" s="13"/>
      <c r="Q4" s="13"/>
      <c r="R4" s="12"/>
      <c r="S4" s="12"/>
      <c r="T4" s="12"/>
    </row>
    <row r="5" spans="1:20">
      <c r="A5" s="2" t="s">
        <v>3</v>
      </c>
      <c r="B5" s="3" t="s">
        <v>8</v>
      </c>
      <c r="C5" s="13"/>
      <c r="D5" s="13" t="s">
        <v>1291</v>
      </c>
      <c r="E5" s="13" t="s">
        <v>1269</v>
      </c>
      <c r="F5" s="13"/>
      <c r="G5" s="13"/>
      <c r="H5" s="13"/>
      <c r="I5" s="13"/>
      <c r="J5" s="13"/>
      <c r="K5" s="28" t="s">
        <v>510</v>
      </c>
      <c r="L5" s="13"/>
      <c r="M5" s="13"/>
      <c r="N5" s="13"/>
      <c r="O5" s="13"/>
      <c r="P5" s="13"/>
      <c r="Q5" s="13"/>
      <c r="R5" s="12"/>
      <c r="S5" s="12"/>
      <c r="T5" s="12"/>
    </row>
    <row r="6" spans="1:20">
      <c r="A6" s="2" t="s">
        <v>3</v>
      </c>
      <c r="B6" s="3" t="s">
        <v>799</v>
      </c>
      <c r="C6" s="13"/>
      <c r="D6" s="13" t="s">
        <v>1292</v>
      </c>
      <c r="E6" s="13" t="s">
        <v>1293</v>
      </c>
      <c r="F6" s="13"/>
      <c r="G6" s="13"/>
      <c r="H6" s="13"/>
      <c r="I6" s="13"/>
      <c r="J6" s="13"/>
      <c r="K6" s="28" t="s">
        <v>534</v>
      </c>
      <c r="L6" s="13"/>
      <c r="M6" s="13"/>
      <c r="N6" s="13"/>
      <c r="O6" s="13"/>
      <c r="P6" s="13"/>
      <c r="Q6" s="13"/>
      <c r="R6" s="12"/>
      <c r="S6" s="12"/>
      <c r="T6" s="12"/>
    </row>
    <row r="7" spans="1:20">
      <c r="A7" s="2" t="s">
        <v>3</v>
      </c>
      <c r="B7" s="3" t="s">
        <v>800</v>
      </c>
      <c r="C7" s="13"/>
      <c r="D7" s="13" t="s">
        <v>535</v>
      </c>
      <c r="E7" s="13">
        <v>2012</v>
      </c>
      <c r="F7" s="13"/>
      <c r="G7" s="13"/>
      <c r="H7" s="13"/>
      <c r="I7" s="13"/>
      <c r="J7" s="13"/>
      <c r="K7" s="28" t="s">
        <v>536</v>
      </c>
      <c r="L7" s="13"/>
      <c r="M7" s="13"/>
      <c r="N7" s="13"/>
      <c r="O7" s="13"/>
      <c r="P7" s="13"/>
      <c r="Q7" s="13"/>
      <c r="R7" s="12"/>
      <c r="S7" s="12"/>
      <c r="T7" s="12"/>
    </row>
    <row r="8" spans="1:20">
      <c r="A8" s="2" t="s">
        <v>3</v>
      </c>
      <c r="B8" s="3" t="s">
        <v>802</v>
      </c>
      <c r="C8" s="13"/>
      <c r="D8" s="13" t="s">
        <v>544</v>
      </c>
      <c r="E8" s="13" t="s">
        <v>1269</v>
      </c>
      <c r="F8" s="13"/>
      <c r="G8" s="13"/>
      <c r="H8" s="13"/>
      <c r="I8" s="13"/>
      <c r="J8" s="13"/>
      <c r="K8" s="28" t="s">
        <v>555</v>
      </c>
      <c r="L8" s="13"/>
      <c r="M8" s="13"/>
      <c r="N8" s="13"/>
      <c r="O8" s="13"/>
      <c r="P8" s="13"/>
      <c r="Q8" s="13"/>
      <c r="R8" s="12"/>
      <c r="S8" s="12"/>
      <c r="T8" s="12"/>
    </row>
    <row r="9" spans="1:20">
      <c r="A9" s="2" t="s">
        <v>3</v>
      </c>
      <c r="B9" s="3" t="s">
        <v>801</v>
      </c>
      <c r="C9" s="13"/>
      <c r="D9" s="13" t="s">
        <v>1294</v>
      </c>
      <c r="E9" s="13" t="s">
        <v>1269</v>
      </c>
      <c r="F9" s="13"/>
      <c r="G9" s="13"/>
      <c r="H9" s="13"/>
      <c r="I9" s="13"/>
      <c r="J9" s="13"/>
      <c r="K9" s="28" t="s">
        <v>569</v>
      </c>
      <c r="L9" s="13"/>
      <c r="M9" s="13"/>
      <c r="N9" s="13"/>
      <c r="O9" s="13"/>
      <c r="P9" s="13"/>
      <c r="Q9" s="13"/>
      <c r="R9" s="12"/>
      <c r="S9" s="12"/>
      <c r="T9" s="12"/>
    </row>
    <row r="10" spans="1:20">
      <c r="A10" s="2" t="s">
        <v>3</v>
      </c>
      <c r="B10" s="3" t="s">
        <v>803</v>
      </c>
      <c r="C10" s="13"/>
      <c r="D10" s="13" t="s">
        <v>581</v>
      </c>
      <c r="E10" s="13" t="s">
        <v>1295</v>
      </c>
      <c r="F10" s="13"/>
      <c r="G10" s="13"/>
      <c r="H10" s="13"/>
      <c r="I10" s="13"/>
      <c r="J10" s="13"/>
      <c r="K10" s="28" t="s">
        <v>408</v>
      </c>
      <c r="L10" s="13"/>
      <c r="M10" s="13"/>
      <c r="N10" s="13"/>
      <c r="O10" s="13"/>
      <c r="P10" s="13"/>
      <c r="Q10" s="13"/>
      <c r="R10" s="12"/>
      <c r="S10" s="12"/>
      <c r="T10" s="12"/>
    </row>
    <row r="12" spans="1:20">
      <c r="A12" s="4" t="s">
        <v>4</v>
      </c>
      <c r="B12" s="41" t="s">
        <v>795</v>
      </c>
      <c r="C12" s="5"/>
      <c r="D12" s="14" t="s">
        <v>1296</v>
      </c>
      <c r="E12" s="14" t="s">
        <v>1290</v>
      </c>
      <c r="F12" s="14"/>
      <c r="G12" s="14"/>
      <c r="H12" s="14"/>
      <c r="I12" s="14"/>
      <c r="J12" s="14"/>
      <c r="K12" s="31" t="s">
        <v>597</v>
      </c>
      <c r="L12" s="14"/>
      <c r="M12" s="14"/>
      <c r="N12" s="14"/>
      <c r="O12" s="14"/>
      <c r="P12" s="14"/>
      <c r="Q12" s="14"/>
      <c r="R12" s="12"/>
      <c r="S12" s="12"/>
      <c r="T12" s="12"/>
    </row>
    <row r="13" spans="1:20">
      <c r="A13" s="4" t="s">
        <v>4</v>
      </c>
      <c r="B13" s="5" t="s">
        <v>9</v>
      </c>
      <c r="C13" s="14"/>
      <c r="D13" s="14" t="s">
        <v>1297</v>
      </c>
      <c r="E13" s="14">
        <v>2014</v>
      </c>
      <c r="F13" s="14"/>
      <c r="G13" s="14"/>
      <c r="H13" s="14"/>
      <c r="I13" s="14"/>
      <c r="J13" s="14"/>
      <c r="K13" s="31" t="s">
        <v>600</v>
      </c>
      <c r="L13" s="14"/>
      <c r="M13" s="14"/>
      <c r="N13" s="14"/>
      <c r="O13" s="14"/>
      <c r="P13" s="14"/>
      <c r="Q13" s="14"/>
      <c r="R13" s="12"/>
      <c r="S13" s="12"/>
      <c r="T13" s="12"/>
    </row>
    <row r="14" spans="1:20">
      <c r="A14" s="4" t="s">
        <v>4</v>
      </c>
      <c r="B14" s="32" t="s">
        <v>21</v>
      </c>
      <c r="C14" s="5" t="s">
        <v>22</v>
      </c>
      <c r="D14" s="14" t="s">
        <v>1298</v>
      </c>
      <c r="E14" s="14" t="s">
        <v>1269</v>
      </c>
      <c r="F14" s="14"/>
      <c r="G14" s="14"/>
      <c r="H14" s="14"/>
      <c r="I14" s="14"/>
      <c r="J14" s="14"/>
      <c r="K14" s="31" t="s">
        <v>610</v>
      </c>
      <c r="L14" s="14"/>
      <c r="M14" s="14"/>
      <c r="N14" s="14"/>
      <c r="O14" s="14"/>
      <c r="P14" s="14"/>
      <c r="Q14" s="14"/>
      <c r="R14" s="12"/>
      <c r="S14" s="12"/>
      <c r="T14" s="12"/>
    </row>
    <row r="15" spans="1:20">
      <c r="A15" s="4" t="s">
        <v>4</v>
      </c>
      <c r="B15" s="4" t="s">
        <v>21</v>
      </c>
      <c r="C15" s="5" t="s">
        <v>23</v>
      </c>
      <c r="D15" s="14" t="s">
        <v>1299</v>
      </c>
      <c r="E15" s="14">
        <v>2012</v>
      </c>
      <c r="F15" s="14"/>
      <c r="G15" s="14"/>
      <c r="H15" s="14"/>
      <c r="I15" s="14"/>
      <c r="J15" s="14"/>
      <c r="K15" s="31" t="s">
        <v>634</v>
      </c>
      <c r="L15" s="14"/>
      <c r="M15" s="14"/>
      <c r="N15" s="14"/>
      <c r="O15" s="14"/>
      <c r="P15" s="14"/>
      <c r="Q15" s="14"/>
      <c r="R15" s="12"/>
      <c r="S15" s="12"/>
      <c r="T15" s="12"/>
    </row>
    <row r="16" spans="1:20">
      <c r="A16" s="4" t="s">
        <v>4</v>
      </c>
      <c r="B16" s="5" t="s">
        <v>804</v>
      </c>
      <c r="C16" s="14"/>
      <c r="D16" s="14" t="s">
        <v>1300</v>
      </c>
      <c r="E16" s="14" t="s">
        <v>1301</v>
      </c>
      <c r="F16" s="14"/>
      <c r="G16" s="14"/>
      <c r="H16" s="14"/>
      <c r="I16" s="14"/>
      <c r="J16" s="14"/>
      <c r="K16" s="31" t="s">
        <v>689</v>
      </c>
      <c r="L16" s="14"/>
      <c r="M16" s="14"/>
      <c r="N16" s="14"/>
      <c r="O16" s="14"/>
      <c r="P16" s="14"/>
      <c r="Q16" s="14"/>
      <c r="R16" s="12"/>
      <c r="S16" s="12"/>
      <c r="T16" s="12"/>
    </row>
    <row r="17" spans="1:20">
      <c r="A17" s="4" t="s">
        <v>4</v>
      </c>
      <c r="B17" s="5" t="s">
        <v>806</v>
      </c>
      <c r="C17" s="14"/>
      <c r="D17" s="14" t="s">
        <v>1302</v>
      </c>
      <c r="E17" s="14" t="s">
        <v>1303</v>
      </c>
      <c r="F17" s="14"/>
      <c r="G17" s="14"/>
      <c r="H17" s="14"/>
      <c r="I17" s="14"/>
      <c r="J17" s="14"/>
      <c r="K17" s="31" t="s">
        <v>720</v>
      </c>
      <c r="L17" s="14"/>
      <c r="M17" s="14"/>
      <c r="N17" s="14"/>
      <c r="O17" s="14"/>
      <c r="P17" s="14"/>
      <c r="Q17" s="14"/>
      <c r="R17" s="12"/>
      <c r="S17" s="12"/>
      <c r="T17" s="12"/>
    </row>
    <row r="18" spans="1:20">
      <c r="A18" s="4" t="s">
        <v>4</v>
      </c>
      <c r="B18" s="5" t="s">
        <v>805</v>
      </c>
      <c r="C18" s="14"/>
      <c r="D18" s="14" t="s">
        <v>1270</v>
      </c>
      <c r="E18" s="14" t="s">
        <v>1269</v>
      </c>
      <c r="F18" s="14" t="s">
        <v>1281</v>
      </c>
      <c r="G18" s="14" t="s">
        <v>1357</v>
      </c>
      <c r="H18" s="14" t="s">
        <v>1358</v>
      </c>
      <c r="I18" s="14" t="s">
        <v>1359</v>
      </c>
      <c r="J18" s="14"/>
      <c r="K18" s="31" t="s">
        <v>726</v>
      </c>
      <c r="L18" s="14"/>
      <c r="M18" s="14"/>
      <c r="N18" s="14"/>
      <c r="O18" s="14"/>
      <c r="P18" s="14"/>
      <c r="Q18" s="14"/>
      <c r="R18" s="12"/>
      <c r="S18" s="12"/>
      <c r="T18" s="12"/>
    </row>
    <row r="19" spans="1:20">
      <c r="A19" s="4" t="s">
        <v>4</v>
      </c>
      <c r="B19" s="5" t="s">
        <v>805</v>
      </c>
      <c r="C19" s="14"/>
      <c r="D19" s="14" t="s">
        <v>1271</v>
      </c>
      <c r="E19" s="47" t="s">
        <v>1272</v>
      </c>
      <c r="F19" s="14" t="s">
        <v>1282</v>
      </c>
      <c r="G19" s="14"/>
      <c r="H19" s="14"/>
      <c r="I19" s="14"/>
      <c r="J19" s="14"/>
      <c r="K19" s="31"/>
      <c r="L19" s="14"/>
      <c r="M19" s="14"/>
      <c r="N19" s="14"/>
      <c r="O19" s="14"/>
      <c r="P19" s="14"/>
      <c r="Q19" s="14"/>
      <c r="R19" s="12"/>
      <c r="S19" s="12"/>
      <c r="T19" s="12"/>
    </row>
    <row r="20" spans="1:20">
      <c r="A20" s="4" t="s">
        <v>4</v>
      </c>
      <c r="B20" s="5" t="s">
        <v>807</v>
      </c>
      <c r="C20" s="14"/>
      <c r="D20" s="14" t="s">
        <v>1304</v>
      </c>
      <c r="E20" s="14">
        <v>2012</v>
      </c>
      <c r="F20" s="14"/>
      <c r="G20" s="14"/>
      <c r="H20" s="14"/>
      <c r="I20" s="14"/>
      <c r="J20" s="14"/>
      <c r="K20" s="31" t="s">
        <v>746</v>
      </c>
      <c r="L20" s="14"/>
      <c r="M20" s="14"/>
      <c r="N20" s="14"/>
      <c r="O20" s="14"/>
      <c r="P20" s="14"/>
      <c r="Q20" s="14"/>
      <c r="R20" s="12"/>
      <c r="S20" s="12"/>
      <c r="T20" s="12"/>
    </row>
    <row r="21" spans="1:20">
      <c r="A21" s="4" t="s">
        <v>4</v>
      </c>
      <c r="B21" s="41" t="s">
        <v>10</v>
      </c>
      <c r="C21" s="5"/>
      <c r="D21" s="14" t="s">
        <v>24</v>
      </c>
      <c r="E21" s="14" t="s">
        <v>1290</v>
      </c>
      <c r="F21" s="14"/>
      <c r="G21" s="14"/>
      <c r="H21" s="14"/>
      <c r="I21" s="14"/>
      <c r="J21" s="14"/>
      <c r="K21" s="31" t="s">
        <v>762</v>
      </c>
      <c r="L21" s="14"/>
      <c r="M21" s="14"/>
      <c r="N21" s="14"/>
      <c r="O21" s="14"/>
      <c r="P21" s="14"/>
      <c r="Q21" s="14"/>
      <c r="R21" s="12"/>
      <c r="S21" s="12"/>
      <c r="T21" s="12"/>
    </row>
    <row r="22" spans="1:20">
      <c r="A22" s="4" t="s">
        <v>4</v>
      </c>
      <c r="B22" s="41" t="s">
        <v>794</v>
      </c>
      <c r="C22" s="5"/>
      <c r="D22" s="14" t="s">
        <v>1305</v>
      </c>
      <c r="E22" s="14">
        <v>2012</v>
      </c>
      <c r="F22" s="14"/>
      <c r="G22" s="14"/>
      <c r="H22" s="14"/>
      <c r="I22" s="14"/>
      <c r="J22" s="14"/>
      <c r="K22" s="31" t="s">
        <v>768</v>
      </c>
      <c r="L22" s="14"/>
      <c r="M22" s="14"/>
      <c r="N22" s="14"/>
      <c r="O22" s="14"/>
      <c r="P22" s="14"/>
      <c r="Q22" s="14"/>
      <c r="R22" s="12"/>
      <c r="S22" s="12"/>
      <c r="T22" s="12"/>
    </row>
    <row r="24" spans="1:20">
      <c r="A24" s="6" t="s">
        <v>5</v>
      </c>
      <c r="B24" s="6" t="s">
        <v>11</v>
      </c>
      <c r="C24" s="8" t="s">
        <v>25</v>
      </c>
      <c r="D24" s="7" t="s">
        <v>106</v>
      </c>
      <c r="E24" s="7"/>
      <c r="F24" s="7"/>
      <c r="G24" s="7"/>
      <c r="H24" s="7"/>
      <c r="I24" s="7"/>
      <c r="J24" s="7"/>
      <c r="K24" s="16" t="s">
        <v>99</v>
      </c>
      <c r="L24" s="7"/>
      <c r="M24" s="7"/>
      <c r="N24" s="7"/>
      <c r="O24" s="7"/>
      <c r="P24" s="7"/>
      <c r="Q24" s="7"/>
      <c r="R24" s="12"/>
      <c r="S24" s="12"/>
      <c r="T24" s="12"/>
    </row>
    <row r="25" spans="1:20">
      <c r="A25" s="6" t="s">
        <v>5</v>
      </c>
      <c r="B25" s="6" t="s">
        <v>11</v>
      </c>
      <c r="C25" s="8" t="s">
        <v>25</v>
      </c>
      <c r="D25" s="7" t="s">
        <v>105</v>
      </c>
      <c r="E25" s="7"/>
      <c r="F25" s="7"/>
      <c r="G25" s="7"/>
      <c r="H25" s="7"/>
      <c r="I25" s="7"/>
      <c r="J25" s="7"/>
      <c r="K25" s="16" t="s">
        <v>104</v>
      </c>
      <c r="L25" s="7"/>
      <c r="M25" s="7"/>
      <c r="N25" s="7"/>
      <c r="O25" s="7"/>
      <c r="P25" s="7"/>
      <c r="Q25" s="7"/>
      <c r="R25" s="12"/>
      <c r="S25" s="12"/>
      <c r="T25" s="12"/>
    </row>
    <row r="26" spans="1:20">
      <c r="A26" s="6" t="s">
        <v>5</v>
      </c>
      <c r="B26" s="6" t="s">
        <v>11</v>
      </c>
      <c r="C26" s="8" t="s">
        <v>26</v>
      </c>
      <c r="D26" s="7" t="s">
        <v>106</v>
      </c>
      <c r="E26" s="7"/>
      <c r="F26" s="7"/>
      <c r="G26" s="7"/>
      <c r="H26" s="7"/>
      <c r="I26" s="7"/>
      <c r="J26" s="7" t="s">
        <v>106</v>
      </c>
      <c r="K26" s="16" t="s">
        <v>99</v>
      </c>
      <c r="L26" s="7"/>
      <c r="M26" s="7"/>
      <c r="N26" s="7"/>
      <c r="O26" s="7"/>
      <c r="P26" s="7"/>
      <c r="Q26" s="7"/>
      <c r="R26" s="12"/>
      <c r="S26" s="12"/>
      <c r="T26" s="12"/>
    </row>
    <row r="27" spans="1:20">
      <c r="A27" s="6" t="s">
        <v>5</v>
      </c>
      <c r="B27" s="6" t="s">
        <v>11</v>
      </c>
      <c r="C27" s="8" t="s">
        <v>27</v>
      </c>
      <c r="D27" s="17" t="s">
        <v>132</v>
      </c>
      <c r="E27" s="17"/>
      <c r="F27" s="17"/>
      <c r="G27" s="7"/>
      <c r="H27" s="7"/>
      <c r="I27" s="7"/>
      <c r="J27" s="7"/>
      <c r="K27" s="16" t="s">
        <v>133</v>
      </c>
      <c r="L27" s="7"/>
      <c r="M27" s="7"/>
      <c r="N27" s="7"/>
      <c r="O27" s="7"/>
      <c r="P27" s="7"/>
      <c r="Q27" s="7"/>
      <c r="R27" s="12"/>
      <c r="S27" s="12"/>
      <c r="T27" s="12"/>
    </row>
    <row r="28" spans="1:20">
      <c r="A28" s="6" t="s">
        <v>5</v>
      </c>
      <c r="B28" s="6" t="s">
        <v>11</v>
      </c>
      <c r="C28" s="8" t="s">
        <v>28</v>
      </c>
      <c r="D28" s="7" t="s">
        <v>106</v>
      </c>
      <c r="E28" s="7"/>
      <c r="F28" s="7"/>
      <c r="G28" s="7"/>
      <c r="H28" s="7"/>
      <c r="I28" s="7"/>
      <c r="J28" s="7" t="s">
        <v>106</v>
      </c>
      <c r="K28" s="16" t="s">
        <v>99</v>
      </c>
      <c r="L28" s="7"/>
      <c r="M28" s="7"/>
      <c r="N28" s="7"/>
      <c r="O28" s="7"/>
      <c r="P28" s="7"/>
      <c r="Q28" s="7"/>
      <c r="R28" s="12"/>
      <c r="S28" s="12"/>
      <c r="T28" s="12"/>
    </row>
    <row r="29" spans="1:20">
      <c r="A29" s="6" t="s">
        <v>5</v>
      </c>
      <c r="B29" s="57" t="s">
        <v>1356</v>
      </c>
      <c r="C29" s="8"/>
      <c r="D29" s="7" t="s">
        <v>1273</v>
      </c>
      <c r="E29" s="48" t="s">
        <v>1274</v>
      </c>
      <c r="F29" s="7" t="s">
        <v>1283</v>
      </c>
      <c r="G29" s="7" t="s">
        <v>1318</v>
      </c>
      <c r="H29" s="7" t="s">
        <v>1330</v>
      </c>
      <c r="I29" s="7" t="s">
        <v>1331</v>
      </c>
      <c r="J29" s="7"/>
      <c r="K29" s="16" t="s">
        <v>99</v>
      </c>
      <c r="L29" s="7"/>
      <c r="M29" s="7"/>
      <c r="N29" s="7"/>
      <c r="O29" s="7"/>
      <c r="P29" s="7"/>
      <c r="Q29" s="7"/>
      <c r="R29" s="12"/>
      <c r="S29" s="12"/>
      <c r="T29" s="12"/>
    </row>
    <row r="30" spans="1:20">
      <c r="A30" s="6" t="s">
        <v>5</v>
      </c>
      <c r="B30" s="57" t="s">
        <v>1356</v>
      </c>
      <c r="C30" s="8"/>
      <c r="D30" s="7" t="s">
        <v>1275</v>
      </c>
      <c r="E30" s="48" t="s">
        <v>1272</v>
      </c>
      <c r="F30" s="7" t="s">
        <v>1284</v>
      </c>
      <c r="G30" s="7"/>
      <c r="H30" s="7"/>
      <c r="I30" s="7"/>
      <c r="J30" s="7"/>
      <c r="K30" s="16"/>
      <c r="L30" s="7"/>
      <c r="M30" s="7"/>
      <c r="N30" s="7"/>
      <c r="O30" s="7"/>
      <c r="P30" s="7"/>
      <c r="Q30" s="7"/>
      <c r="R30" s="12"/>
      <c r="S30" s="12"/>
      <c r="T30" s="12"/>
    </row>
    <row r="31" spans="1:20">
      <c r="A31" s="6" t="s">
        <v>5</v>
      </c>
      <c r="B31" s="57" t="s">
        <v>1356</v>
      </c>
      <c r="C31" s="8"/>
      <c r="D31" s="7" t="s">
        <v>157</v>
      </c>
      <c r="E31" s="7"/>
      <c r="F31" s="7"/>
      <c r="G31" s="7"/>
      <c r="H31" s="7"/>
      <c r="I31" s="7"/>
      <c r="J31" s="7"/>
      <c r="K31" s="16" t="s">
        <v>158</v>
      </c>
      <c r="L31" s="7"/>
      <c r="M31" s="7"/>
      <c r="N31" s="7"/>
      <c r="O31" s="7"/>
      <c r="P31" s="7"/>
      <c r="Q31" s="7"/>
      <c r="R31" s="12"/>
      <c r="S31" s="12"/>
      <c r="T31" s="12"/>
    </row>
    <row r="32" spans="1:20">
      <c r="A32" s="6" t="s">
        <v>5</v>
      </c>
      <c r="B32" s="8" t="s">
        <v>13</v>
      </c>
      <c r="C32" s="7"/>
      <c r="D32" s="7" t="s">
        <v>162</v>
      </c>
      <c r="E32" s="7"/>
      <c r="F32" s="7"/>
      <c r="G32" s="7"/>
      <c r="H32" s="7"/>
      <c r="I32" s="7"/>
      <c r="J32" s="7"/>
      <c r="K32" s="16" t="s">
        <v>161</v>
      </c>
      <c r="L32" s="7"/>
      <c r="M32" s="7"/>
      <c r="N32" s="7"/>
      <c r="O32" s="7"/>
      <c r="P32" s="7"/>
      <c r="Q32" s="7"/>
      <c r="R32" s="12"/>
      <c r="S32" s="12"/>
      <c r="T32" s="12"/>
    </row>
    <row r="34" spans="1:20">
      <c r="A34" s="9" t="s">
        <v>6</v>
      </c>
      <c r="B34" s="9" t="s">
        <v>14</v>
      </c>
      <c r="C34" s="10" t="s">
        <v>29</v>
      </c>
      <c r="D34" s="11" t="s">
        <v>188</v>
      </c>
      <c r="E34" s="11"/>
      <c r="F34" s="11"/>
      <c r="G34" s="11"/>
      <c r="H34" s="11"/>
      <c r="I34" s="11"/>
      <c r="J34" s="11"/>
      <c r="K34" s="19" t="s">
        <v>189</v>
      </c>
      <c r="L34" s="11"/>
      <c r="M34" s="11"/>
      <c r="N34" s="11"/>
      <c r="O34" s="11"/>
      <c r="P34" s="11"/>
      <c r="Q34" s="11"/>
      <c r="R34" s="12"/>
      <c r="S34" s="12"/>
      <c r="T34" s="12"/>
    </row>
    <row r="35" spans="1:20">
      <c r="A35" s="9" t="s">
        <v>6</v>
      </c>
      <c r="B35" s="9" t="s">
        <v>14</v>
      </c>
      <c r="C35" s="10" t="s">
        <v>30</v>
      </c>
      <c r="D35" s="11" t="s">
        <v>191</v>
      </c>
      <c r="E35" s="11"/>
      <c r="F35" s="11"/>
      <c r="G35" s="11"/>
      <c r="H35" s="11"/>
      <c r="I35" s="11"/>
      <c r="J35" s="11"/>
      <c r="K35" s="19" t="s">
        <v>190</v>
      </c>
      <c r="L35" s="11"/>
      <c r="M35" s="11"/>
      <c r="N35" s="11"/>
      <c r="O35" s="11"/>
      <c r="P35" s="11"/>
      <c r="Q35" s="11"/>
      <c r="R35" s="12"/>
      <c r="S35" s="12"/>
      <c r="T35" s="12"/>
    </row>
    <row r="36" spans="1:20">
      <c r="A36" s="9" t="s">
        <v>6</v>
      </c>
      <c r="B36" s="9" t="s">
        <v>14</v>
      </c>
      <c r="C36" s="10" t="s">
        <v>31</v>
      </c>
      <c r="D36" s="11" t="s">
        <v>207</v>
      </c>
      <c r="E36" s="11"/>
      <c r="F36" s="11"/>
      <c r="G36" s="11"/>
      <c r="H36" s="11"/>
      <c r="I36" s="11"/>
      <c r="J36" s="11"/>
      <c r="K36" s="19" t="s">
        <v>206</v>
      </c>
      <c r="L36" s="11"/>
      <c r="M36" s="11"/>
      <c r="N36" s="11"/>
      <c r="O36" s="11"/>
      <c r="P36" s="11"/>
      <c r="Q36" s="11"/>
      <c r="R36" s="12"/>
      <c r="S36" s="12"/>
      <c r="T36" s="12"/>
    </row>
    <row r="37" spans="1:20">
      <c r="A37" s="9" t="s">
        <v>6</v>
      </c>
      <c r="B37" s="9" t="s">
        <v>14</v>
      </c>
      <c r="C37" s="10" t="s">
        <v>31</v>
      </c>
      <c r="D37" s="11" t="s">
        <v>214</v>
      </c>
      <c r="E37" s="11"/>
      <c r="F37" s="11"/>
      <c r="G37" s="11"/>
      <c r="H37" s="11"/>
      <c r="I37" s="11"/>
      <c r="J37" s="11"/>
      <c r="K37" s="19" t="s">
        <v>213</v>
      </c>
      <c r="L37" s="11"/>
      <c r="M37" s="11"/>
      <c r="N37" s="11"/>
      <c r="O37" s="11"/>
      <c r="P37" s="11"/>
      <c r="Q37" s="11"/>
      <c r="R37" s="12"/>
      <c r="S37" s="12"/>
      <c r="T37" s="12"/>
    </row>
    <row r="38" spans="1:20">
      <c r="A38" s="9" t="s">
        <v>6</v>
      </c>
      <c r="B38" s="9" t="s">
        <v>14</v>
      </c>
      <c r="C38" s="10" t="s">
        <v>32</v>
      </c>
      <c r="D38" s="11" t="s">
        <v>217</v>
      </c>
      <c r="E38" s="11"/>
      <c r="F38" s="11"/>
      <c r="G38" s="11"/>
      <c r="H38" s="11"/>
      <c r="I38" s="11"/>
      <c r="J38" s="11"/>
      <c r="K38" s="19" t="s">
        <v>218</v>
      </c>
      <c r="L38" s="11"/>
      <c r="M38" s="11"/>
      <c r="N38" s="11"/>
      <c r="O38" s="11"/>
      <c r="P38" s="11"/>
      <c r="Q38" s="11"/>
      <c r="R38" s="12"/>
      <c r="S38" s="12"/>
      <c r="T38" s="12"/>
    </row>
    <row r="39" spans="1:20">
      <c r="A39" s="9" t="s">
        <v>6</v>
      </c>
      <c r="B39" s="9" t="s">
        <v>14</v>
      </c>
      <c r="C39" s="10" t="s">
        <v>33</v>
      </c>
      <c r="D39" s="11" t="s">
        <v>234</v>
      </c>
      <c r="E39" s="11"/>
      <c r="F39" s="11"/>
      <c r="G39" s="11"/>
      <c r="H39" s="11"/>
      <c r="I39" s="11"/>
      <c r="J39" s="11"/>
      <c r="K39" s="19" t="s">
        <v>233</v>
      </c>
      <c r="L39" s="11"/>
      <c r="M39" s="11"/>
      <c r="N39" s="11"/>
      <c r="O39" s="11"/>
      <c r="P39" s="11"/>
      <c r="Q39" s="11"/>
      <c r="R39" s="12"/>
      <c r="S39" s="12"/>
      <c r="T39" s="12"/>
    </row>
    <row r="40" spans="1:20">
      <c r="A40" s="9" t="s">
        <v>6</v>
      </c>
      <c r="B40" s="9" t="s">
        <v>14</v>
      </c>
      <c r="C40" s="10" t="s">
        <v>34</v>
      </c>
      <c r="D40" s="11" t="s">
        <v>243</v>
      </c>
      <c r="E40" s="11"/>
      <c r="F40" s="11"/>
      <c r="G40" s="11"/>
      <c r="H40" s="11"/>
      <c r="I40" s="11"/>
      <c r="J40" s="11"/>
      <c r="K40" s="19" t="s">
        <v>244</v>
      </c>
      <c r="L40" s="11"/>
      <c r="M40" s="11"/>
      <c r="N40" s="11"/>
      <c r="O40" s="11"/>
      <c r="P40" s="11"/>
      <c r="Q40" s="11"/>
      <c r="R40" s="12"/>
      <c r="S40" s="12"/>
      <c r="T40" s="12"/>
    </row>
    <row r="41" spans="1:20">
      <c r="A41" s="9" t="s">
        <v>6</v>
      </c>
      <c r="B41" s="9" t="s">
        <v>14</v>
      </c>
      <c r="C41" s="10" t="s">
        <v>35</v>
      </c>
      <c r="D41" s="11" t="s">
        <v>250</v>
      </c>
      <c r="E41" s="11"/>
      <c r="F41" s="11"/>
      <c r="G41" s="11"/>
      <c r="H41" s="11"/>
      <c r="I41" s="11"/>
      <c r="J41" s="11"/>
      <c r="K41" s="19" t="s">
        <v>251</v>
      </c>
      <c r="L41" s="11"/>
      <c r="M41" s="11"/>
      <c r="N41" s="11"/>
      <c r="O41" s="11"/>
      <c r="P41" s="11"/>
      <c r="Q41" s="11"/>
      <c r="R41" s="12"/>
      <c r="S41" s="12"/>
      <c r="T41" s="12"/>
    </row>
    <row r="42" spans="1:20">
      <c r="A42" s="9" t="s">
        <v>6</v>
      </c>
      <c r="B42" s="9" t="s">
        <v>14</v>
      </c>
      <c r="C42" s="10" t="s">
        <v>36</v>
      </c>
      <c r="D42" s="11" t="s">
        <v>255</v>
      </c>
      <c r="E42" s="11"/>
      <c r="F42" s="11"/>
      <c r="G42" s="11"/>
      <c r="H42" s="11"/>
      <c r="I42" s="11"/>
      <c r="J42" s="11"/>
      <c r="K42" s="19" t="s">
        <v>256</v>
      </c>
      <c r="L42" s="11"/>
      <c r="M42" s="11"/>
      <c r="N42" s="11"/>
      <c r="O42" s="11"/>
      <c r="P42" s="11"/>
      <c r="Q42" s="11"/>
      <c r="R42" s="12"/>
      <c r="S42" s="12"/>
      <c r="T42" s="12"/>
    </row>
    <row r="43" spans="1:20">
      <c r="A43" s="9" t="s">
        <v>6</v>
      </c>
      <c r="B43" s="9" t="s">
        <v>14</v>
      </c>
      <c r="C43" s="10" t="s">
        <v>37</v>
      </c>
      <c r="D43" s="11" t="s">
        <v>267</v>
      </c>
      <c r="E43" s="11"/>
      <c r="F43" s="11"/>
      <c r="G43" s="11"/>
      <c r="H43" s="11"/>
      <c r="I43" s="11"/>
      <c r="J43" s="11"/>
      <c r="K43" s="19" t="s">
        <v>270</v>
      </c>
      <c r="L43" s="11"/>
      <c r="M43" s="11"/>
      <c r="N43" s="11"/>
      <c r="O43" s="11"/>
      <c r="P43" s="11"/>
      <c r="Q43" s="11"/>
      <c r="R43" s="12"/>
      <c r="S43" s="12"/>
      <c r="T43" s="12"/>
    </row>
    <row r="44" spans="1:20">
      <c r="A44" s="9" t="s">
        <v>6</v>
      </c>
      <c r="B44" s="9" t="s">
        <v>14</v>
      </c>
      <c r="C44" s="10" t="s">
        <v>37</v>
      </c>
      <c r="D44" s="11" t="s">
        <v>272</v>
      </c>
      <c r="E44" s="11"/>
      <c r="F44" s="11"/>
      <c r="G44" s="11"/>
      <c r="H44" s="11"/>
      <c r="I44" s="11"/>
      <c r="J44" s="11"/>
      <c r="K44" s="19" t="s">
        <v>271</v>
      </c>
      <c r="L44" s="11"/>
      <c r="M44" s="11"/>
      <c r="N44" s="11"/>
      <c r="O44" s="11"/>
      <c r="P44" s="11"/>
      <c r="Q44" s="11"/>
      <c r="R44" s="12"/>
      <c r="S44" s="12"/>
      <c r="T44" s="12"/>
    </row>
    <row r="45" spans="1:20">
      <c r="A45" s="9" t="s">
        <v>6</v>
      </c>
      <c r="B45" s="9" t="s">
        <v>14</v>
      </c>
      <c r="C45" s="10" t="s">
        <v>38</v>
      </c>
      <c r="D45" s="11"/>
      <c r="E45" s="11"/>
      <c r="F45" s="11"/>
      <c r="G45" s="11"/>
      <c r="H45" s="11"/>
      <c r="I45" s="11"/>
      <c r="J45" s="11"/>
      <c r="K45" s="11" t="s">
        <v>181</v>
      </c>
      <c r="L45" s="11"/>
      <c r="M45" s="11"/>
      <c r="N45" s="11"/>
      <c r="O45" s="11"/>
      <c r="P45" s="11"/>
      <c r="Q45" s="11"/>
      <c r="R45" s="12"/>
      <c r="S45" s="12"/>
      <c r="T45" s="12"/>
    </row>
    <row r="46" spans="1:20">
      <c r="A46" s="9" t="s">
        <v>6</v>
      </c>
      <c r="B46" s="9" t="s">
        <v>14</v>
      </c>
      <c r="C46" s="10" t="s">
        <v>39</v>
      </c>
      <c r="D46" s="11" t="s">
        <v>255</v>
      </c>
      <c r="E46" s="11"/>
      <c r="F46" s="11"/>
      <c r="G46" s="11"/>
      <c r="H46" s="11"/>
      <c r="I46" s="11"/>
      <c r="J46" s="11" t="s">
        <v>255</v>
      </c>
      <c r="K46" s="19" t="s">
        <v>256</v>
      </c>
      <c r="L46" s="11"/>
      <c r="M46" s="11"/>
      <c r="N46" s="11"/>
      <c r="O46" s="11"/>
      <c r="P46" s="11"/>
      <c r="Q46" s="11"/>
      <c r="R46" s="12"/>
      <c r="S46" s="12"/>
      <c r="T46" s="12"/>
    </row>
    <row r="47" spans="1:20">
      <c r="A47" s="9" t="s">
        <v>6</v>
      </c>
      <c r="B47" s="9" t="s">
        <v>15</v>
      </c>
      <c r="C47" s="10" t="s">
        <v>40</v>
      </c>
      <c r="D47" s="11"/>
      <c r="E47" s="11"/>
      <c r="F47" s="11"/>
      <c r="G47" s="11"/>
      <c r="H47" s="11"/>
      <c r="I47" s="11"/>
      <c r="J47" s="11"/>
      <c r="K47" s="19"/>
      <c r="L47" s="11"/>
      <c r="M47" s="11"/>
      <c r="N47" s="11"/>
      <c r="O47" s="11"/>
      <c r="P47" s="11"/>
      <c r="Q47" s="11"/>
      <c r="R47" s="12"/>
      <c r="S47" s="12"/>
      <c r="T47" s="12"/>
    </row>
    <row r="48" spans="1:20">
      <c r="A48" s="9" t="s">
        <v>6</v>
      </c>
      <c r="B48" s="9" t="s">
        <v>15</v>
      </c>
      <c r="C48" s="10" t="s">
        <v>41</v>
      </c>
      <c r="D48" s="11"/>
      <c r="E48" s="11"/>
      <c r="F48" s="11"/>
      <c r="G48" s="11"/>
      <c r="H48" s="11"/>
      <c r="I48" s="11"/>
      <c r="J48" s="11"/>
      <c r="K48" s="19"/>
      <c r="L48" s="11"/>
      <c r="M48" s="11"/>
      <c r="N48" s="11"/>
      <c r="O48" s="11"/>
      <c r="P48" s="11"/>
      <c r="Q48" s="11"/>
      <c r="R48" s="12"/>
      <c r="S48" s="12"/>
      <c r="T48" s="12"/>
    </row>
    <row r="49" spans="1:20">
      <c r="A49" s="9" t="s">
        <v>6</v>
      </c>
      <c r="B49" s="10" t="s">
        <v>67</v>
      </c>
      <c r="C49" s="11"/>
      <c r="D49" s="11" t="s">
        <v>292</v>
      </c>
      <c r="E49" s="11"/>
      <c r="F49" s="11"/>
      <c r="G49" s="11"/>
      <c r="H49" s="11"/>
      <c r="I49" s="11"/>
      <c r="J49" s="11"/>
      <c r="K49" s="19" t="s">
        <v>291</v>
      </c>
      <c r="L49" s="11"/>
      <c r="M49" s="11"/>
      <c r="N49" s="11"/>
      <c r="O49" s="11"/>
      <c r="P49" s="11"/>
      <c r="Q49" s="11"/>
      <c r="R49" s="12"/>
      <c r="S49" s="12"/>
      <c r="T49" s="12"/>
    </row>
    <row r="50" spans="1:20">
      <c r="A50" s="9" t="s">
        <v>6</v>
      </c>
      <c r="B50" s="9" t="s">
        <v>46</v>
      </c>
      <c r="C50" s="10" t="s">
        <v>42</v>
      </c>
      <c r="D50" s="11" t="s">
        <v>304</v>
      </c>
      <c r="E50" s="11"/>
      <c r="F50" s="11"/>
      <c r="G50" s="11"/>
      <c r="H50" s="11"/>
      <c r="I50" s="11"/>
      <c r="J50" s="11"/>
      <c r="K50" s="19" t="s">
        <v>303</v>
      </c>
      <c r="L50" s="11"/>
      <c r="M50" s="11"/>
      <c r="N50" s="11"/>
      <c r="O50" s="11"/>
      <c r="P50" s="11"/>
      <c r="Q50" s="11"/>
      <c r="R50" s="12"/>
      <c r="S50" s="12"/>
      <c r="T50" s="12"/>
    </row>
    <row r="51" spans="1:20">
      <c r="A51" s="9" t="s">
        <v>6</v>
      </c>
      <c r="B51" s="9" t="s">
        <v>46</v>
      </c>
      <c r="C51" s="10" t="s">
        <v>43</v>
      </c>
      <c r="D51" s="11" t="s">
        <v>311</v>
      </c>
      <c r="E51" s="11"/>
      <c r="F51" s="11"/>
      <c r="G51" s="11"/>
      <c r="H51" s="11"/>
      <c r="I51" s="11"/>
      <c r="J51" s="11"/>
      <c r="K51" s="19" t="s">
        <v>312</v>
      </c>
      <c r="L51" s="11"/>
      <c r="M51" s="11"/>
      <c r="N51" s="11"/>
      <c r="O51" s="11"/>
      <c r="P51" s="11"/>
      <c r="Q51" s="11"/>
      <c r="R51" s="12"/>
      <c r="S51" s="12"/>
      <c r="T51" s="12"/>
    </row>
    <row r="52" spans="1:20">
      <c r="A52" s="9" t="s">
        <v>6</v>
      </c>
      <c r="B52" s="9" t="s">
        <v>46</v>
      </c>
      <c r="C52" s="10" t="s">
        <v>44</v>
      </c>
      <c r="D52" s="11" t="s">
        <v>304</v>
      </c>
      <c r="E52" s="11"/>
      <c r="F52" s="11"/>
      <c r="G52" s="11"/>
      <c r="H52" s="11"/>
      <c r="I52" s="11"/>
      <c r="J52" s="11" t="s">
        <v>1668</v>
      </c>
      <c r="K52" s="19" t="s">
        <v>303</v>
      </c>
      <c r="L52" s="11"/>
      <c r="M52" s="11"/>
      <c r="N52" s="11"/>
      <c r="O52" s="11"/>
      <c r="P52" s="11"/>
      <c r="Q52" s="11"/>
      <c r="R52" s="12"/>
      <c r="S52" s="12"/>
      <c r="T52" s="12"/>
    </row>
    <row r="53" spans="1:20">
      <c r="A53" s="9" t="s">
        <v>6</v>
      </c>
      <c r="B53" s="9" t="s">
        <v>46</v>
      </c>
      <c r="C53" s="10" t="s">
        <v>45</v>
      </c>
      <c r="D53" s="11" t="s">
        <v>343</v>
      </c>
      <c r="E53" s="11"/>
      <c r="F53" s="11"/>
      <c r="G53" s="11"/>
      <c r="H53" s="11"/>
      <c r="I53" s="11"/>
      <c r="J53" s="11"/>
      <c r="K53" s="19" t="s">
        <v>336</v>
      </c>
      <c r="L53" s="11"/>
      <c r="M53" s="11"/>
      <c r="N53" s="11"/>
      <c r="O53" s="11"/>
      <c r="P53" s="11"/>
      <c r="Q53" s="11"/>
      <c r="R53" s="12"/>
      <c r="S53" s="12"/>
      <c r="T53" s="12"/>
    </row>
    <row r="54" spans="1:20">
      <c r="A54" s="9" t="s">
        <v>6</v>
      </c>
      <c r="B54" s="9" t="s">
        <v>47</v>
      </c>
      <c r="C54" s="10" t="s">
        <v>48</v>
      </c>
      <c r="D54" s="11" t="s">
        <v>342</v>
      </c>
      <c r="E54" s="11"/>
      <c r="F54" s="11"/>
      <c r="G54" s="11"/>
      <c r="H54" s="11"/>
      <c r="I54" s="11"/>
      <c r="J54" s="11"/>
      <c r="K54" s="19" t="s">
        <v>344</v>
      </c>
      <c r="L54" s="11"/>
      <c r="M54" s="11"/>
      <c r="N54" s="11"/>
      <c r="O54" s="11"/>
      <c r="P54" s="11"/>
      <c r="Q54" s="11"/>
      <c r="R54" s="12"/>
      <c r="S54" s="12"/>
      <c r="T54" s="12"/>
    </row>
    <row r="55" spans="1:20">
      <c r="A55" s="9" t="s">
        <v>6</v>
      </c>
      <c r="B55" s="9" t="s">
        <v>16</v>
      </c>
      <c r="C55" s="10" t="s">
        <v>49</v>
      </c>
      <c r="D55" s="11" t="s">
        <v>217</v>
      </c>
      <c r="E55" s="11"/>
      <c r="F55" s="11"/>
      <c r="G55" s="11"/>
      <c r="H55" s="11"/>
      <c r="I55" s="11"/>
      <c r="J55" s="11"/>
      <c r="K55" s="19" t="s">
        <v>218</v>
      </c>
      <c r="L55" s="11"/>
      <c r="M55" s="11"/>
      <c r="N55" s="11"/>
      <c r="O55" s="11"/>
      <c r="P55" s="11"/>
      <c r="Q55" s="11"/>
      <c r="R55" s="12"/>
      <c r="S55" s="12"/>
      <c r="T55" s="12"/>
    </row>
    <row r="56" spans="1:20">
      <c r="A56" s="9" t="s">
        <v>6</v>
      </c>
      <c r="B56" s="9" t="s">
        <v>16</v>
      </c>
      <c r="C56" s="10" t="s">
        <v>50</v>
      </c>
      <c r="D56" s="11" t="s">
        <v>356</v>
      </c>
      <c r="E56" s="11"/>
      <c r="F56" s="11"/>
      <c r="G56" s="11"/>
      <c r="H56" s="11"/>
      <c r="I56" s="11"/>
      <c r="J56" s="11"/>
      <c r="K56" s="19" t="s">
        <v>357</v>
      </c>
      <c r="L56" s="11"/>
      <c r="M56" s="11"/>
      <c r="N56" s="11"/>
      <c r="O56" s="11"/>
      <c r="P56" s="11"/>
      <c r="Q56" s="11"/>
      <c r="R56" s="12"/>
      <c r="S56" s="12"/>
      <c r="T56" s="12"/>
    </row>
    <row r="57" spans="1:20">
      <c r="A57" s="9" t="s">
        <v>6</v>
      </c>
      <c r="B57" s="9" t="s">
        <v>16</v>
      </c>
      <c r="C57" s="10" t="s">
        <v>51</v>
      </c>
      <c r="D57" s="11" t="s">
        <v>365</v>
      </c>
      <c r="E57" s="11"/>
      <c r="F57" s="11"/>
      <c r="G57" s="11"/>
      <c r="H57" s="11"/>
      <c r="I57" s="11"/>
      <c r="J57" s="11"/>
      <c r="K57" s="19" t="s">
        <v>364</v>
      </c>
      <c r="L57" s="11"/>
      <c r="M57" s="11"/>
      <c r="N57" s="11"/>
      <c r="O57" s="11"/>
      <c r="P57" s="11"/>
      <c r="Q57" s="11"/>
      <c r="R57" s="12"/>
      <c r="S57" s="12"/>
      <c r="T57" s="12"/>
    </row>
    <row r="58" spans="1:20">
      <c r="A58" s="9" t="s">
        <v>6</v>
      </c>
      <c r="B58" s="9" t="s">
        <v>16</v>
      </c>
      <c r="C58" s="10" t="s">
        <v>52</v>
      </c>
      <c r="D58" s="11" t="s">
        <v>369</v>
      </c>
      <c r="E58" s="11"/>
      <c r="F58" s="11"/>
      <c r="G58" s="11"/>
      <c r="H58" s="11"/>
      <c r="I58" s="11"/>
      <c r="J58" s="11"/>
      <c r="K58" s="19" t="s">
        <v>370</v>
      </c>
      <c r="L58" s="11"/>
      <c r="M58" s="11"/>
      <c r="N58" s="11"/>
      <c r="O58" s="11"/>
      <c r="P58" s="11"/>
      <c r="Q58" s="11"/>
      <c r="R58" s="12"/>
      <c r="S58" s="12"/>
      <c r="T58" s="12"/>
    </row>
    <row r="59" spans="1:20">
      <c r="A59" s="9" t="s">
        <v>6</v>
      </c>
      <c r="B59" s="9" t="s">
        <v>16</v>
      </c>
      <c r="C59" s="10" t="s">
        <v>52</v>
      </c>
      <c r="D59" s="11" t="s">
        <v>376</v>
      </c>
      <c r="E59" s="11"/>
      <c r="F59" s="11"/>
      <c r="G59" s="11"/>
      <c r="H59" s="11"/>
      <c r="I59" s="11"/>
      <c r="J59" s="11"/>
      <c r="K59" s="19" t="s">
        <v>377</v>
      </c>
      <c r="L59" s="11"/>
      <c r="M59" s="11"/>
      <c r="N59" s="11"/>
      <c r="O59" s="11"/>
      <c r="P59" s="11"/>
      <c r="Q59" s="11"/>
      <c r="R59" s="12"/>
      <c r="S59" s="12"/>
      <c r="T59" s="12"/>
    </row>
    <row r="60" spans="1:20">
      <c r="A60" s="9" t="s">
        <v>6</v>
      </c>
      <c r="B60" s="9" t="s">
        <v>16</v>
      </c>
      <c r="C60" s="10" t="s">
        <v>53</v>
      </c>
      <c r="D60" s="11"/>
      <c r="E60" s="11"/>
      <c r="F60" s="11"/>
      <c r="G60" s="11"/>
      <c r="H60" s="11"/>
      <c r="I60" s="11"/>
      <c r="J60" s="11"/>
      <c r="K60" s="11"/>
      <c r="L60" s="11"/>
      <c r="M60" s="11"/>
      <c r="N60" s="11"/>
      <c r="O60" s="11"/>
      <c r="P60" s="11"/>
      <c r="Q60" s="11"/>
      <c r="R60" s="12"/>
      <c r="S60" s="12"/>
      <c r="T60" s="12"/>
    </row>
    <row r="61" spans="1:20">
      <c r="A61" s="9" t="s">
        <v>6</v>
      </c>
      <c r="B61" s="9" t="s">
        <v>16</v>
      </c>
      <c r="C61" s="10" t="s">
        <v>54</v>
      </c>
      <c r="D61" s="11"/>
      <c r="E61" s="11"/>
      <c r="F61" s="11"/>
      <c r="G61" s="11"/>
      <c r="H61" s="11"/>
      <c r="I61" s="11"/>
      <c r="J61" s="11"/>
      <c r="K61" s="11"/>
      <c r="L61" s="11"/>
      <c r="M61" s="11"/>
      <c r="N61" s="11"/>
      <c r="O61" s="11"/>
      <c r="P61" s="11"/>
      <c r="Q61" s="11"/>
      <c r="R61" s="12"/>
      <c r="S61" s="12"/>
      <c r="T61" s="12"/>
    </row>
    <row r="62" spans="1:20">
      <c r="A62" s="9" t="s">
        <v>6</v>
      </c>
      <c r="B62" s="11" t="s">
        <v>56</v>
      </c>
      <c r="C62" s="10" t="s">
        <v>55</v>
      </c>
      <c r="D62" s="11" t="s">
        <v>385</v>
      </c>
      <c r="E62" s="11"/>
      <c r="F62" s="11"/>
      <c r="G62" s="11"/>
      <c r="H62" s="11"/>
      <c r="I62" s="11"/>
      <c r="J62" s="11"/>
      <c r="K62" s="19" t="s">
        <v>386</v>
      </c>
      <c r="L62" s="11"/>
      <c r="M62" s="11"/>
      <c r="N62" s="11"/>
      <c r="O62" s="11"/>
      <c r="P62" s="11"/>
      <c r="Q62" s="11"/>
      <c r="R62" s="12"/>
      <c r="S62" s="12"/>
      <c r="T62" s="12"/>
    </row>
    <row r="63" spans="1:20">
      <c r="A63" s="9" t="s">
        <v>6</v>
      </c>
      <c r="B63" s="10" t="s">
        <v>17</v>
      </c>
      <c r="C63" s="11"/>
      <c r="D63" s="11" t="s">
        <v>390</v>
      </c>
      <c r="E63" s="11"/>
      <c r="F63" s="11"/>
      <c r="G63" s="11"/>
      <c r="H63" s="11"/>
      <c r="I63" s="11"/>
      <c r="J63" s="11"/>
      <c r="K63" s="19" t="s">
        <v>391</v>
      </c>
      <c r="L63" s="11"/>
      <c r="M63" s="11"/>
      <c r="N63" s="11"/>
      <c r="O63" s="11"/>
      <c r="P63" s="11"/>
      <c r="Q63" s="11"/>
      <c r="R63" s="12"/>
      <c r="S63" s="12"/>
      <c r="T63" s="12"/>
    </row>
    <row r="64" spans="1:20">
      <c r="A64" s="9" t="s">
        <v>6</v>
      </c>
      <c r="B64" s="10" t="s">
        <v>57</v>
      </c>
      <c r="C64" s="11"/>
      <c r="D64" s="11" t="s">
        <v>407</v>
      </c>
      <c r="E64" s="11"/>
      <c r="F64" s="11"/>
      <c r="G64" s="11"/>
      <c r="H64" s="11"/>
      <c r="I64" s="11"/>
      <c r="J64" s="11" t="s">
        <v>407</v>
      </c>
      <c r="K64" s="19" t="s">
        <v>408</v>
      </c>
      <c r="L64" s="11"/>
      <c r="M64" s="11"/>
      <c r="N64" s="11"/>
      <c r="O64" s="11"/>
      <c r="P64" s="11"/>
      <c r="Q64" s="11"/>
      <c r="R64" s="12"/>
      <c r="S64" s="12"/>
      <c r="T64" s="12"/>
    </row>
    <row r="65" spans="1:20">
      <c r="A65" s="9" t="s">
        <v>6</v>
      </c>
      <c r="B65" s="9" t="s">
        <v>58</v>
      </c>
      <c r="C65" s="10" t="s">
        <v>59</v>
      </c>
      <c r="D65" s="11"/>
      <c r="E65" s="11"/>
      <c r="F65" s="11"/>
      <c r="G65" s="11"/>
      <c r="H65" s="11"/>
      <c r="I65" s="11"/>
      <c r="J65" s="11"/>
      <c r="K65" s="11"/>
      <c r="L65" s="11"/>
      <c r="M65" s="11"/>
      <c r="N65" s="11"/>
      <c r="O65" s="11"/>
      <c r="P65" s="11"/>
      <c r="Q65" s="11"/>
      <c r="R65" s="12"/>
      <c r="S65" s="12"/>
      <c r="T65" s="12"/>
    </row>
    <row r="66" spans="1:20">
      <c r="A66" s="9" t="s">
        <v>6</v>
      </c>
      <c r="B66" s="9" t="s">
        <v>58</v>
      </c>
      <c r="C66" s="10" t="s">
        <v>60</v>
      </c>
      <c r="D66" s="11"/>
      <c r="E66" s="11"/>
      <c r="F66" s="11"/>
      <c r="G66" s="11"/>
      <c r="H66" s="11"/>
      <c r="I66" s="11"/>
      <c r="J66" s="11"/>
      <c r="K66" s="11"/>
      <c r="L66" s="11"/>
      <c r="M66" s="11"/>
      <c r="N66" s="11"/>
      <c r="O66" s="11"/>
      <c r="P66" s="11"/>
      <c r="Q66" s="11"/>
      <c r="R66" s="12"/>
      <c r="S66" s="12"/>
      <c r="T66" s="12"/>
    </row>
    <row r="67" spans="1:20">
      <c r="A67" s="9" t="s">
        <v>6</v>
      </c>
      <c r="B67" s="9" t="s">
        <v>58</v>
      </c>
      <c r="C67" s="10" t="s">
        <v>61</v>
      </c>
      <c r="D67" s="11" t="s">
        <v>421</v>
      </c>
      <c r="E67" s="11"/>
      <c r="F67" s="11"/>
      <c r="G67" s="11"/>
      <c r="H67" s="11"/>
      <c r="I67" s="11"/>
      <c r="J67" s="11"/>
      <c r="K67" s="19" t="s">
        <v>422</v>
      </c>
      <c r="L67" s="11"/>
      <c r="M67" s="11"/>
      <c r="N67" s="11"/>
      <c r="O67" s="11"/>
      <c r="P67" s="11"/>
      <c r="Q67" s="11"/>
      <c r="R67" s="12"/>
      <c r="S67" s="12"/>
      <c r="T67" s="12"/>
    </row>
    <row r="68" spans="1:20">
      <c r="A68" s="9" t="s">
        <v>6</v>
      </c>
      <c r="B68" s="9" t="s">
        <v>68</v>
      </c>
      <c r="C68" s="10" t="s">
        <v>62</v>
      </c>
      <c r="D68" s="11" t="s">
        <v>432</v>
      </c>
      <c r="E68" s="11"/>
      <c r="F68" s="11"/>
      <c r="G68" s="11"/>
      <c r="H68" s="11"/>
      <c r="I68" s="11"/>
      <c r="J68" s="11"/>
      <c r="K68" s="19" t="s">
        <v>433</v>
      </c>
      <c r="L68" s="11"/>
      <c r="M68" s="11"/>
      <c r="N68" s="11"/>
      <c r="O68" s="11"/>
      <c r="P68" s="11"/>
      <c r="Q68" s="11"/>
      <c r="R68" s="12"/>
      <c r="S68" s="12"/>
      <c r="T68" s="12"/>
    </row>
    <row r="69" spans="1:20">
      <c r="A69" s="9" t="s">
        <v>6</v>
      </c>
      <c r="B69" s="9" t="s">
        <v>68</v>
      </c>
      <c r="C69" s="10" t="s">
        <v>63</v>
      </c>
      <c r="D69" s="11" t="s">
        <v>435</v>
      </c>
      <c r="E69" s="11"/>
      <c r="F69" s="11"/>
      <c r="G69" s="11"/>
      <c r="H69" s="11"/>
      <c r="I69" s="11"/>
      <c r="J69" s="11"/>
      <c r="K69" s="19" t="s">
        <v>434</v>
      </c>
      <c r="L69" s="11"/>
      <c r="M69" s="11"/>
      <c r="N69" s="11"/>
      <c r="O69" s="11"/>
      <c r="P69" s="11"/>
      <c r="Q69" s="11"/>
      <c r="R69" s="12"/>
      <c r="S69" s="12"/>
      <c r="T69" s="12"/>
    </row>
    <row r="70" spans="1:20">
      <c r="A70" s="9" t="s">
        <v>6</v>
      </c>
      <c r="B70" s="9" t="s">
        <v>68</v>
      </c>
      <c r="C70" s="10" t="s">
        <v>64</v>
      </c>
      <c r="D70" s="11" t="s">
        <v>1276</v>
      </c>
      <c r="E70" s="11">
        <v>2013</v>
      </c>
      <c r="F70" s="11" t="s">
        <v>1280</v>
      </c>
      <c r="G70" s="11" t="s">
        <v>1335</v>
      </c>
      <c r="H70" s="11" t="s">
        <v>1336</v>
      </c>
      <c r="I70" s="11" t="s">
        <v>1337</v>
      </c>
      <c r="J70" s="11"/>
      <c r="K70" s="19" t="s">
        <v>444</v>
      </c>
      <c r="L70" s="11"/>
      <c r="M70" s="11"/>
      <c r="N70" s="11"/>
      <c r="O70" s="11"/>
      <c r="P70" s="11"/>
      <c r="Q70" s="11"/>
      <c r="R70" s="12"/>
      <c r="S70" s="12"/>
      <c r="T70" s="12"/>
    </row>
    <row r="71" spans="1:20">
      <c r="A71" s="9" t="s">
        <v>6</v>
      </c>
      <c r="B71" s="9" t="s">
        <v>68</v>
      </c>
      <c r="C71" s="10" t="s">
        <v>64</v>
      </c>
      <c r="D71" s="11" t="s">
        <v>1277</v>
      </c>
      <c r="E71" s="11" t="s">
        <v>1278</v>
      </c>
      <c r="F71" s="11" t="s">
        <v>1279</v>
      </c>
      <c r="G71" s="11"/>
      <c r="H71" s="11"/>
      <c r="I71" s="11"/>
      <c r="J71" s="11"/>
      <c r="K71" s="19"/>
      <c r="L71" s="11"/>
      <c r="M71" s="11"/>
      <c r="N71" s="11"/>
      <c r="O71" s="11"/>
      <c r="P71" s="11"/>
      <c r="Q71" s="11"/>
      <c r="R71" s="12"/>
      <c r="S71" s="12"/>
      <c r="T71" s="12"/>
    </row>
    <row r="72" spans="1:20">
      <c r="A72" s="9" t="s">
        <v>6</v>
      </c>
      <c r="B72" s="9" t="s">
        <v>68</v>
      </c>
      <c r="C72" s="10" t="s">
        <v>65</v>
      </c>
      <c r="D72" s="11" t="s">
        <v>461</v>
      </c>
      <c r="E72" s="11"/>
      <c r="F72" s="11"/>
      <c r="G72" s="11"/>
      <c r="H72" s="11"/>
      <c r="I72" s="11"/>
      <c r="J72" s="11"/>
      <c r="K72" s="19" t="s">
        <v>462</v>
      </c>
      <c r="L72" s="11"/>
      <c r="M72" s="11"/>
      <c r="N72" s="11"/>
      <c r="O72" s="11"/>
      <c r="P72" s="11"/>
      <c r="Q72" s="11"/>
      <c r="R72" s="12"/>
      <c r="S72" s="12"/>
      <c r="T72" s="12"/>
    </row>
    <row r="73" spans="1:20">
      <c r="A73" s="9" t="s">
        <v>6</v>
      </c>
      <c r="B73" s="10" t="s">
        <v>66</v>
      </c>
      <c r="C73" s="11"/>
      <c r="D73" s="11" t="s">
        <v>463</v>
      </c>
      <c r="E73" s="11"/>
      <c r="F73" s="11"/>
      <c r="G73" s="11"/>
      <c r="H73" s="11"/>
      <c r="I73" s="11"/>
      <c r="J73" s="11"/>
      <c r="K73" s="19" t="s">
        <v>464</v>
      </c>
      <c r="L73" s="11"/>
      <c r="M73" s="11"/>
      <c r="N73" s="11"/>
      <c r="O73" s="11"/>
      <c r="P73" s="11"/>
      <c r="Q73" s="11"/>
      <c r="R73" s="12"/>
      <c r="S73" s="12"/>
      <c r="T73" s="12"/>
    </row>
  </sheetData>
  <autoFilter ref="A1:F73">
    <filterColumn colId="0"/>
    <filterColumn colId="1"/>
    <filterColumn colId="4"/>
    <filterColumn colId="5"/>
  </autoFilter>
  <hyperlinks>
    <hyperlink ref="K24" r:id="rId1"/>
    <hyperlink ref="K25" r:id="rId2"/>
    <hyperlink ref="K26" r:id="rId3"/>
    <hyperlink ref="K27" r:id="rId4"/>
    <hyperlink ref="K29" r:id="rId5"/>
    <hyperlink ref="K28" r:id="rId6"/>
    <hyperlink ref="K32" r:id="rId7"/>
    <hyperlink ref="K34" r:id="rId8"/>
    <hyperlink ref="K35" r:id="rId9" location="tab-Introduction"/>
    <hyperlink ref="K36" r:id="rId10"/>
    <hyperlink ref="K37" r:id="rId11"/>
    <hyperlink ref="K38" r:id="rId12"/>
    <hyperlink ref="K39" r:id="rId13"/>
    <hyperlink ref="K40" r:id="rId14"/>
    <hyperlink ref="K41" r:id="rId15"/>
    <hyperlink ref="K42" r:id="rId16"/>
    <hyperlink ref="K46" r:id="rId17"/>
    <hyperlink ref="K43" r:id="rId18"/>
    <hyperlink ref="K44" r:id="rId19"/>
    <hyperlink ref="K49" r:id="rId20"/>
    <hyperlink ref="K50" r:id="rId21"/>
    <hyperlink ref="K51" r:id="rId22"/>
    <hyperlink ref="K52" r:id="rId23"/>
    <hyperlink ref="K53" r:id="rId24"/>
    <hyperlink ref="K54" r:id="rId25"/>
    <hyperlink ref="K55" r:id="rId26"/>
    <hyperlink ref="K56" r:id="rId27"/>
    <hyperlink ref="K57" r:id="rId28"/>
    <hyperlink ref="K58" r:id="rId29"/>
    <hyperlink ref="K59" r:id="rId30"/>
    <hyperlink ref="K62" r:id="rId31"/>
    <hyperlink ref="K63" r:id="rId32"/>
    <hyperlink ref="K64" r:id="rId33"/>
    <hyperlink ref="K67" r:id="rId34"/>
    <hyperlink ref="K68" r:id="rId35"/>
    <hyperlink ref="K69" r:id="rId36"/>
    <hyperlink ref="K70" r:id="rId37"/>
    <hyperlink ref="K72" r:id="rId38"/>
    <hyperlink ref="K73" r:id="rId39"/>
    <hyperlink ref="K2" r:id="rId40"/>
    <hyperlink ref="K3" r:id="rId41"/>
    <hyperlink ref="K4" r:id="rId42"/>
    <hyperlink ref="K5" r:id="rId43"/>
    <hyperlink ref="K6" r:id="rId44"/>
    <hyperlink ref="K7" r:id="rId45"/>
    <hyperlink ref="K8" r:id="rId46"/>
    <hyperlink ref="K9" r:id="rId47"/>
    <hyperlink ref="K10" r:id="rId48"/>
    <hyperlink ref="K12" r:id="rId49"/>
    <hyperlink ref="K13" r:id="rId50"/>
    <hyperlink ref="K14" r:id="rId51"/>
    <hyperlink ref="K15" r:id="rId52"/>
    <hyperlink ref="K16" r:id="rId53"/>
    <hyperlink ref="K17" r:id="rId54"/>
    <hyperlink ref="K18" r:id="rId55"/>
    <hyperlink ref="K20" r:id="rId56"/>
    <hyperlink ref="K21" r:id="rId57"/>
    <hyperlink ref="K22" r:id="rId58"/>
    <hyperlink ref="K31" r:id="rId59"/>
  </hyperlinks>
  <pageMargins left="0.70866141732283472" right="0.70866141732283472" top="0.32" bottom="0.33" header="0.31496062992125984" footer="0.31496062992125984"/>
  <pageSetup paperSize="8" orientation="landscape" r:id="rId60"/>
</worksheet>
</file>

<file path=xl/worksheets/sheet4.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281</v>
      </c>
      <c r="C2" s="21" t="s">
        <v>282</v>
      </c>
      <c r="D2" s="21" t="s">
        <v>283</v>
      </c>
      <c r="E2" s="39" t="s">
        <v>1411</v>
      </c>
      <c r="F2" s="39" t="s">
        <v>788</v>
      </c>
    </row>
    <row r="3" spans="2:6" hidden="1">
      <c r="B3" t="s">
        <v>280</v>
      </c>
      <c r="C3" t="s">
        <v>279</v>
      </c>
      <c r="E3" s="22" t="s">
        <v>284</v>
      </c>
      <c r="F3" t="s">
        <v>787</v>
      </c>
    </row>
    <row r="4" spans="2:6">
      <c r="B4" s="20">
        <v>283</v>
      </c>
      <c r="C4" s="20">
        <v>63</v>
      </c>
      <c r="D4">
        <f>SUM(Datasets!V:V)</f>
        <v>1922</v>
      </c>
      <c r="E4" s="12" t="s">
        <v>304</v>
      </c>
      <c r="F4" s="20">
        <v>2</v>
      </c>
    </row>
    <row r="5" spans="2:6">
      <c r="E5" s="12" t="s">
        <v>311</v>
      </c>
      <c r="F5" s="20">
        <v>1</v>
      </c>
    </row>
    <row r="6" spans="2:6">
      <c r="E6" s="12" t="s">
        <v>188</v>
      </c>
      <c r="F6" s="20">
        <v>1</v>
      </c>
    </row>
    <row r="7" spans="2:6">
      <c r="E7" s="12" t="s">
        <v>376</v>
      </c>
      <c r="F7" s="20">
        <v>1</v>
      </c>
    </row>
    <row r="8" spans="2:6">
      <c r="E8" s="12" t="s">
        <v>443</v>
      </c>
      <c r="F8" s="20">
        <v>1</v>
      </c>
    </row>
    <row r="9" spans="2:6">
      <c r="E9" s="12" t="s">
        <v>157</v>
      </c>
      <c r="F9" s="20">
        <v>1</v>
      </c>
    </row>
    <row r="10" spans="2:6">
      <c r="E10" s="12" t="s">
        <v>105</v>
      </c>
      <c r="F10" s="20">
        <v>1</v>
      </c>
    </row>
    <row r="11" spans="2:6">
      <c r="E11" s="12" t="s">
        <v>763</v>
      </c>
      <c r="F11" s="20">
        <v>1</v>
      </c>
    </row>
    <row r="12" spans="2:6">
      <c r="E12" s="12" t="s">
        <v>255</v>
      </c>
      <c r="F12" s="20">
        <v>2</v>
      </c>
    </row>
    <row r="13" spans="2:6">
      <c r="E13" s="12" t="s">
        <v>486</v>
      </c>
      <c r="F13" s="20">
        <v>1</v>
      </c>
    </row>
    <row r="14" spans="2:6">
      <c r="E14" s="12" t="s">
        <v>356</v>
      </c>
      <c r="F14" s="20">
        <v>1</v>
      </c>
    </row>
    <row r="15" spans="2:6">
      <c r="E15" s="12" t="s">
        <v>272</v>
      </c>
      <c r="F15" s="20">
        <v>1</v>
      </c>
    </row>
    <row r="16" spans="2:6">
      <c r="E16" s="12" t="s">
        <v>214</v>
      </c>
      <c r="F16" s="20">
        <v>1</v>
      </c>
    </row>
    <row r="17" spans="5:6">
      <c r="E17" s="12" t="s">
        <v>207</v>
      </c>
      <c r="F17" s="20">
        <v>1</v>
      </c>
    </row>
    <row r="18" spans="5:6">
      <c r="E18" s="12" t="s">
        <v>693</v>
      </c>
      <c r="F18" s="20">
        <v>1</v>
      </c>
    </row>
    <row r="19" spans="5:6">
      <c r="E19" s="12" t="s">
        <v>292</v>
      </c>
      <c r="F19" s="20">
        <v>1</v>
      </c>
    </row>
    <row r="20" spans="5:6">
      <c r="E20" s="12" t="s">
        <v>217</v>
      </c>
      <c r="F20" s="20">
        <v>2</v>
      </c>
    </row>
    <row r="21" spans="5:6">
      <c r="E21" s="12" t="s">
        <v>369</v>
      </c>
      <c r="F21" s="20">
        <v>1</v>
      </c>
    </row>
    <row r="22" spans="5:6">
      <c r="E22" s="12" t="s">
        <v>234</v>
      </c>
      <c r="F22" s="20">
        <v>1</v>
      </c>
    </row>
    <row r="23" spans="5:6">
      <c r="E23" s="12" t="s">
        <v>535</v>
      </c>
      <c r="F23" s="20">
        <v>1</v>
      </c>
    </row>
    <row r="24" spans="5:6">
      <c r="E24" s="12" t="s">
        <v>342</v>
      </c>
      <c r="F24" s="20">
        <v>1</v>
      </c>
    </row>
    <row r="25" spans="5:6">
      <c r="E25" s="12" t="s">
        <v>191</v>
      </c>
      <c r="F25" s="20">
        <v>1</v>
      </c>
    </row>
    <row r="26" spans="5:6">
      <c r="E26" s="12" t="s">
        <v>243</v>
      </c>
      <c r="F26" s="20">
        <v>1</v>
      </c>
    </row>
    <row r="27" spans="5:6">
      <c r="E27" s="12" t="s">
        <v>745</v>
      </c>
      <c r="F27" s="20">
        <v>1</v>
      </c>
    </row>
    <row r="28" spans="5:6">
      <c r="E28" s="12" t="s">
        <v>688</v>
      </c>
      <c r="F28" s="20">
        <v>1</v>
      </c>
    </row>
    <row r="29" spans="5:6">
      <c r="E29" s="12" t="s">
        <v>390</v>
      </c>
      <c r="F29" s="20">
        <v>1</v>
      </c>
    </row>
    <row r="30" spans="5:6">
      <c r="E30" s="12" t="s">
        <v>554</v>
      </c>
      <c r="F30" s="20">
        <v>1</v>
      </c>
    </row>
    <row r="31" spans="5:6">
      <c r="E31" s="12" t="s">
        <v>343</v>
      </c>
      <c r="F31" s="20">
        <v>1</v>
      </c>
    </row>
    <row r="32" spans="5:6">
      <c r="E32" s="12" t="s">
        <v>435</v>
      </c>
      <c r="F32" s="20">
        <v>1</v>
      </c>
    </row>
    <row r="33" spans="5:6">
      <c r="E33" s="12" t="s">
        <v>385</v>
      </c>
      <c r="F33" s="20">
        <v>1</v>
      </c>
    </row>
    <row r="34" spans="5:6">
      <c r="E34" s="12" t="s">
        <v>365</v>
      </c>
      <c r="F34" s="20">
        <v>1</v>
      </c>
    </row>
    <row r="35" spans="5:6">
      <c r="E35" s="12" t="s">
        <v>132</v>
      </c>
      <c r="F35" s="20">
        <v>1</v>
      </c>
    </row>
    <row r="36" spans="5:6">
      <c r="E36" s="12" t="s">
        <v>250</v>
      </c>
      <c r="F36" s="20">
        <v>1</v>
      </c>
    </row>
    <row r="37" spans="5:6">
      <c r="E37" s="12" t="s">
        <v>267</v>
      </c>
      <c r="F37" s="20">
        <v>1</v>
      </c>
    </row>
    <row r="38" spans="5:6">
      <c r="E38" s="12" t="s">
        <v>497</v>
      </c>
      <c r="F38" s="20">
        <v>1</v>
      </c>
    </row>
    <row r="39" spans="5:6">
      <c r="E39" s="12" t="s">
        <v>432</v>
      </c>
      <c r="F39" s="20">
        <v>1</v>
      </c>
    </row>
    <row r="40" spans="5:6">
      <c r="E40" s="12" t="s">
        <v>461</v>
      </c>
      <c r="F40" s="20">
        <v>1</v>
      </c>
    </row>
    <row r="41" spans="5:6">
      <c r="E41" s="12" t="s">
        <v>286</v>
      </c>
      <c r="F41" s="20">
        <v>6</v>
      </c>
    </row>
    <row r="42" spans="5:6">
      <c r="E42" s="12" t="s">
        <v>533</v>
      </c>
      <c r="F42" s="20">
        <v>1</v>
      </c>
    </row>
    <row r="43" spans="5:6">
      <c r="E43" s="12" t="s">
        <v>407</v>
      </c>
      <c r="F43" s="20">
        <v>2</v>
      </c>
    </row>
    <row r="44" spans="5:6">
      <c r="E44" s="12" t="s">
        <v>463</v>
      </c>
      <c r="F44" s="20">
        <v>1</v>
      </c>
    </row>
    <row r="45" spans="5:6">
      <c r="E45" s="12" t="s">
        <v>162</v>
      </c>
      <c r="F45" s="20">
        <v>1</v>
      </c>
    </row>
    <row r="46" spans="5:6">
      <c r="E46" s="12" t="s">
        <v>611</v>
      </c>
      <c r="F46" s="20">
        <v>1</v>
      </c>
    </row>
    <row r="47" spans="5:6">
      <c r="E47" s="12" t="s">
        <v>598</v>
      </c>
      <c r="F47" s="20">
        <v>1</v>
      </c>
    </row>
    <row r="48" spans="5:6">
      <c r="E48" s="12" t="s">
        <v>767</v>
      </c>
      <c r="F48" s="20">
        <v>1</v>
      </c>
    </row>
    <row r="49" spans="5:6">
      <c r="E49" s="12" t="s">
        <v>719</v>
      </c>
      <c r="F49" s="20">
        <v>1</v>
      </c>
    </row>
    <row r="50" spans="5:6">
      <c r="E50" s="12" t="s">
        <v>570</v>
      </c>
      <c r="F50" s="20">
        <v>1</v>
      </c>
    </row>
    <row r="51" spans="5:6">
      <c r="E51" s="12" t="s">
        <v>478</v>
      </c>
      <c r="F51" s="20">
        <v>1</v>
      </c>
    </row>
    <row r="52" spans="5:6">
      <c r="E52" s="12" t="s">
        <v>599</v>
      </c>
      <c r="F52" s="20">
        <v>1</v>
      </c>
    </row>
    <row r="53" spans="5:6">
      <c r="E53" s="12" t="s">
        <v>633</v>
      </c>
      <c r="F53" s="20">
        <v>1</v>
      </c>
    </row>
    <row r="54" spans="5:6">
      <c r="E54" s="12" t="s">
        <v>106</v>
      </c>
      <c r="F54" s="20">
        <v>4</v>
      </c>
    </row>
    <row r="55" spans="5:6">
      <c r="E55" s="12" t="s">
        <v>509</v>
      </c>
      <c r="F55" s="20">
        <v>1</v>
      </c>
    </row>
    <row r="56" spans="5:6">
      <c r="E56" s="12" t="s">
        <v>421</v>
      </c>
      <c r="F56" s="20">
        <v>1</v>
      </c>
    </row>
    <row r="57" spans="5:6">
      <c r="E57" s="12" t="s">
        <v>366</v>
      </c>
      <c r="F57" s="20"/>
    </row>
    <row r="58" spans="5:6">
      <c r="E58" s="12" t="s">
        <v>285</v>
      </c>
      <c r="F58" s="20">
        <v>65</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809</v>
      </c>
      <c r="B2" s="40" t="s">
        <v>809</v>
      </c>
      <c r="C2" s="40" t="s">
        <v>809</v>
      </c>
      <c r="D2" s="40" t="s">
        <v>809</v>
      </c>
      <c r="E2" s="40" t="s">
        <v>809</v>
      </c>
      <c r="F2" s="3" t="s">
        <v>801</v>
      </c>
      <c r="G2" s="3" t="s">
        <v>801</v>
      </c>
      <c r="H2" s="3" t="s">
        <v>801</v>
      </c>
      <c r="I2" s="3" t="s">
        <v>801</v>
      </c>
      <c r="J2" s="3" t="s">
        <v>801</v>
      </c>
      <c r="K2" s="3" t="s">
        <v>801</v>
      </c>
      <c r="L2" s="3" t="s">
        <v>8</v>
      </c>
      <c r="M2" s="3" t="s">
        <v>8</v>
      </c>
      <c r="N2" s="3" t="s">
        <v>8</v>
      </c>
      <c r="O2" s="3" t="s">
        <v>8</v>
      </c>
      <c r="P2" s="3" t="s">
        <v>8</v>
      </c>
      <c r="Q2" s="3" t="s">
        <v>8</v>
      </c>
      <c r="R2" s="3" t="s">
        <v>799</v>
      </c>
      <c r="S2" s="3" t="s">
        <v>799</v>
      </c>
      <c r="T2" s="3" t="s">
        <v>799</v>
      </c>
      <c r="U2" s="3" t="s">
        <v>799</v>
      </c>
      <c r="V2" s="3" t="s">
        <v>799</v>
      </c>
      <c r="W2" s="3" t="s">
        <v>799</v>
      </c>
      <c r="X2" s="2" t="s">
        <v>7</v>
      </c>
      <c r="Y2" s="2" t="s">
        <v>7</v>
      </c>
      <c r="Z2" s="2" t="s">
        <v>7</v>
      </c>
      <c r="AA2" s="2" t="s">
        <v>7</v>
      </c>
      <c r="AB2" s="2" t="s">
        <v>7</v>
      </c>
      <c r="AC2" s="2" t="s">
        <v>7</v>
      </c>
      <c r="AD2" s="2" t="s">
        <v>7</v>
      </c>
      <c r="AE2" s="3" t="s">
        <v>800</v>
      </c>
      <c r="AF2" s="3" t="s">
        <v>800</v>
      </c>
      <c r="AG2" s="3" t="s">
        <v>800</v>
      </c>
      <c r="AH2" s="3" t="s">
        <v>800</v>
      </c>
      <c r="AI2" s="3" t="s">
        <v>802</v>
      </c>
      <c r="AJ2" s="3" t="s">
        <v>802</v>
      </c>
      <c r="AK2" s="3" t="s">
        <v>802</v>
      </c>
      <c r="AL2" s="3" t="s">
        <v>802</v>
      </c>
      <c r="AM2" s="3" t="s">
        <v>803</v>
      </c>
      <c r="AN2" s="3" t="s">
        <v>803</v>
      </c>
      <c r="AO2" s="3" t="s">
        <v>803</v>
      </c>
      <c r="AP2" s="3" t="s">
        <v>803</v>
      </c>
      <c r="AQ2" s="12"/>
      <c r="AR2" s="5" t="s">
        <v>804</v>
      </c>
      <c r="AS2" s="5" t="s">
        <v>804</v>
      </c>
      <c r="AT2" s="5" t="s">
        <v>804</v>
      </c>
      <c r="AU2" s="5" t="s">
        <v>804</v>
      </c>
      <c r="AV2" s="5" t="s">
        <v>804</v>
      </c>
      <c r="AW2" s="5" t="s">
        <v>804</v>
      </c>
      <c r="AX2" s="5" t="s">
        <v>804</v>
      </c>
      <c r="AY2" s="5" t="s">
        <v>804</v>
      </c>
      <c r="AZ2" s="5" t="s">
        <v>804</v>
      </c>
      <c r="BA2" s="5" t="s">
        <v>804</v>
      </c>
      <c r="BB2" s="5" t="s">
        <v>804</v>
      </c>
      <c r="BC2" s="5" t="s">
        <v>804</v>
      </c>
      <c r="BD2" s="5" t="s">
        <v>804</v>
      </c>
      <c r="BE2" s="5" t="s">
        <v>804</v>
      </c>
      <c r="BF2" s="5" t="s">
        <v>804</v>
      </c>
      <c r="BG2" s="5" t="s">
        <v>804</v>
      </c>
      <c r="BH2" s="5" t="s">
        <v>804</v>
      </c>
      <c r="BI2" s="5" t="s">
        <v>804</v>
      </c>
      <c r="BJ2" s="5" t="s">
        <v>804</v>
      </c>
      <c r="BK2" s="5" t="s">
        <v>804</v>
      </c>
      <c r="BL2" s="5" t="s">
        <v>804</v>
      </c>
      <c r="BM2" s="5" t="s">
        <v>805</v>
      </c>
      <c r="BN2" s="5" t="s">
        <v>805</v>
      </c>
      <c r="BO2" s="5" t="s">
        <v>805</v>
      </c>
      <c r="BP2" s="5" t="s">
        <v>805</v>
      </c>
      <c r="BQ2" s="5" t="s">
        <v>805</v>
      </c>
      <c r="BR2" s="5" t="s">
        <v>805</v>
      </c>
      <c r="BS2" s="5" t="s">
        <v>805</v>
      </c>
      <c r="BT2" s="5" t="s">
        <v>805</v>
      </c>
      <c r="BU2" s="5" t="s">
        <v>805</v>
      </c>
      <c r="BV2" s="5" t="s">
        <v>805</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795</v>
      </c>
      <c r="CR2" s="41" t="s">
        <v>795</v>
      </c>
      <c r="CS2" s="41" t="s">
        <v>795</v>
      </c>
      <c r="CT2" s="41" t="s">
        <v>795</v>
      </c>
      <c r="CU2" s="41" t="s">
        <v>795</v>
      </c>
      <c r="CV2" s="5" t="s">
        <v>806</v>
      </c>
      <c r="CW2" s="5" t="s">
        <v>806</v>
      </c>
      <c r="CX2" s="5" t="s">
        <v>806</v>
      </c>
      <c r="CY2" s="5" t="s">
        <v>806</v>
      </c>
      <c r="CZ2" s="5" t="s">
        <v>806</v>
      </c>
      <c r="DA2" s="5" t="s">
        <v>806</v>
      </c>
      <c r="DB2" s="5" t="s">
        <v>806</v>
      </c>
      <c r="DC2" s="5" t="s">
        <v>806</v>
      </c>
      <c r="DD2" s="5" t="s">
        <v>806</v>
      </c>
      <c r="DE2" s="5" t="s">
        <v>806</v>
      </c>
      <c r="DF2" s="5" t="s">
        <v>806</v>
      </c>
      <c r="DG2" s="5" t="s">
        <v>806</v>
      </c>
      <c r="DH2" s="5" t="s">
        <v>806</v>
      </c>
      <c r="DI2" s="5" t="s">
        <v>807</v>
      </c>
      <c r="DJ2" s="5" t="s">
        <v>807</v>
      </c>
      <c r="DK2" s="5" t="s">
        <v>807</v>
      </c>
      <c r="DL2" s="41" t="s">
        <v>794</v>
      </c>
      <c r="DM2" s="41" t="s">
        <v>794</v>
      </c>
      <c r="DN2" s="41" t="s">
        <v>794</v>
      </c>
      <c r="DO2" s="41" t="s">
        <v>794</v>
      </c>
      <c r="DP2" s="41" t="s">
        <v>794</v>
      </c>
      <c r="DQ2" s="41" t="s">
        <v>794</v>
      </c>
      <c r="DR2" s="41" t="s">
        <v>794</v>
      </c>
      <c r="DS2" s="41" t="s">
        <v>794</v>
      </c>
      <c r="DT2" s="41" t="s">
        <v>794</v>
      </c>
      <c r="DU2" s="41" t="s">
        <v>794</v>
      </c>
      <c r="DV2" s="41" t="s">
        <v>794</v>
      </c>
      <c r="DW2" s="41" t="s">
        <v>794</v>
      </c>
      <c r="DX2" s="41" t="s">
        <v>794</v>
      </c>
      <c r="DY2" s="41" t="s">
        <v>794</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68</v>
      </c>
      <c r="FR2" s="9" t="s">
        <v>68</v>
      </c>
      <c r="FS2" s="9" t="s">
        <v>68</v>
      </c>
      <c r="FT2" s="9" t="s">
        <v>68</v>
      </c>
      <c r="FU2" s="9" t="s">
        <v>68</v>
      </c>
      <c r="FV2" s="9" t="s">
        <v>68</v>
      </c>
      <c r="FW2" s="9" t="s">
        <v>68</v>
      </c>
      <c r="FX2" s="9" t="s">
        <v>68</v>
      </c>
      <c r="FY2" s="9" t="s">
        <v>68</v>
      </c>
      <c r="FZ2" s="9" t="s">
        <v>68</v>
      </c>
      <c r="GA2" s="9" t="s">
        <v>68</v>
      </c>
      <c r="GB2" s="9" t="s">
        <v>68</v>
      </c>
      <c r="GC2" s="9" t="s">
        <v>68</v>
      </c>
      <c r="GD2" s="9" t="s">
        <v>68</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67</v>
      </c>
      <c r="II2" s="10" t="s">
        <v>67</v>
      </c>
      <c r="IJ2" s="10" t="s">
        <v>67</v>
      </c>
      <c r="IK2" s="9" t="s">
        <v>46</v>
      </c>
      <c r="IL2" s="9" t="s">
        <v>46</v>
      </c>
      <c r="IM2" s="9" t="s">
        <v>46</v>
      </c>
      <c r="IN2" s="9" t="s">
        <v>46</v>
      </c>
      <c r="IO2" s="9" t="s">
        <v>46</v>
      </c>
      <c r="IP2" s="9" t="s">
        <v>46</v>
      </c>
      <c r="IQ2" s="9" t="s">
        <v>46</v>
      </c>
      <c r="IR2" s="9" t="s">
        <v>46</v>
      </c>
      <c r="IS2" s="9" t="s">
        <v>46</v>
      </c>
      <c r="IT2" s="9" t="s">
        <v>46</v>
      </c>
      <c r="IU2" s="9" t="s">
        <v>46</v>
      </c>
      <c r="IV2" s="9" t="s">
        <v>46</v>
      </c>
      <c r="IW2" s="9" t="s">
        <v>46</v>
      </c>
      <c r="IX2" s="9" t="s">
        <v>46</v>
      </c>
      <c r="IY2" s="9" t="s">
        <v>46</v>
      </c>
      <c r="IZ2" s="9" t="s">
        <v>46</v>
      </c>
      <c r="JA2" s="9" t="s">
        <v>46</v>
      </c>
      <c r="JB2" s="9" t="s">
        <v>46</v>
      </c>
      <c r="JC2" s="9" t="s">
        <v>46</v>
      </c>
      <c r="JD2" s="9" t="s">
        <v>46</v>
      </c>
      <c r="JE2" s="9" t="s">
        <v>46</v>
      </c>
      <c r="JF2" s="9" t="s">
        <v>46</v>
      </c>
      <c r="JG2" s="42" t="s">
        <v>47</v>
      </c>
      <c r="JH2" s="42" t="s">
        <v>47</v>
      </c>
      <c r="JI2" s="10" t="s">
        <v>55</v>
      </c>
      <c r="JJ2" s="10" t="s">
        <v>55</v>
      </c>
      <c r="JK2" s="10" t="s">
        <v>17</v>
      </c>
      <c r="JL2" s="10" t="s">
        <v>17</v>
      </c>
      <c r="JM2" s="10" t="s">
        <v>17</v>
      </c>
      <c r="JN2" s="10" t="s">
        <v>17</v>
      </c>
      <c r="JO2" s="10" t="s">
        <v>17</v>
      </c>
      <c r="JP2" s="10" t="s">
        <v>17</v>
      </c>
      <c r="JQ2" s="10" t="s">
        <v>57</v>
      </c>
      <c r="JR2" s="10" t="s">
        <v>57</v>
      </c>
      <c r="JS2" s="10" t="s">
        <v>57</v>
      </c>
      <c r="JT2" s="10" t="s">
        <v>57</v>
      </c>
      <c r="JU2" s="9" t="s">
        <v>58</v>
      </c>
      <c r="JV2" s="9" t="s">
        <v>58</v>
      </c>
      <c r="JW2" s="9" t="s">
        <v>58</v>
      </c>
      <c r="JX2" s="9" t="s">
        <v>58</v>
      </c>
      <c r="JY2" s="9" t="s">
        <v>58</v>
      </c>
      <c r="JZ2" s="9" t="s">
        <v>58</v>
      </c>
      <c r="KA2" s="9" t="s">
        <v>58</v>
      </c>
      <c r="KB2" s="9" t="s">
        <v>58</v>
      </c>
      <c r="KC2" s="10" t="s">
        <v>66</v>
      </c>
      <c r="KD2" s="10" t="s">
        <v>66</v>
      </c>
      <c r="KE2" s="10" t="s">
        <v>66</v>
      </c>
      <c r="KF2" s="10" t="s">
        <v>66</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64</v>
      </c>
      <c r="FR3" s="10" t="s">
        <v>64</v>
      </c>
      <c r="FS3" s="10" t="s">
        <v>64</v>
      </c>
      <c r="FT3" s="10" t="s">
        <v>64</v>
      </c>
      <c r="FU3" s="10" t="s">
        <v>64</v>
      </c>
      <c r="FV3" s="10" t="s">
        <v>64</v>
      </c>
      <c r="FW3" s="10" t="s">
        <v>64</v>
      </c>
      <c r="FX3" s="10" t="s">
        <v>64</v>
      </c>
      <c r="FY3" s="10" t="s">
        <v>64</v>
      </c>
      <c r="FZ3" s="10" t="s">
        <v>62</v>
      </c>
      <c r="GA3" s="10" t="s">
        <v>62</v>
      </c>
      <c r="GB3" s="10" t="s">
        <v>62</v>
      </c>
      <c r="GC3" s="10" t="s">
        <v>65</v>
      </c>
      <c r="GD3" s="10" t="s">
        <v>63</v>
      </c>
      <c r="GE3" s="10" t="s">
        <v>36</v>
      </c>
      <c r="GF3" s="10" t="s">
        <v>36</v>
      </c>
      <c r="GG3" s="10" t="s">
        <v>36</v>
      </c>
      <c r="GH3" s="10" t="s">
        <v>36</v>
      </c>
      <c r="GI3" s="10" t="s">
        <v>32</v>
      </c>
      <c r="GJ3" s="10" t="s">
        <v>32</v>
      </c>
      <c r="GK3" s="10" t="s">
        <v>32</v>
      </c>
      <c r="GL3" s="10" t="s">
        <v>32</v>
      </c>
      <c r="GM3" s="10" t="s">
        <v>32</v>
      </c>
      <c r="GN3" s="10" t="s">
        <v>32</v>
      </c>
      <c r="GO3" s="10" t="s">
        <v>37</v>
      </c>
      <c r="GP3" s="10" t="s">
        <v>37</v>
      </c>
      <c r="GQ3" s="10" t="s">
        <v>37</v>
      </c>
      <c r="GR3" s="10" t="s">
        <v>35</v>
      </c>
      <c r="GS3" s="10" t="s">
        <v>35</v>
      </c>
      <c r="GT3" s="10" t="s">
        <v>35</v>
      </c>
      <c r="GU3" s="10" t="s">
        <v>35</v>
      </c>
      <c r="GV3" s="10" t="s">
        <v>33</v>
      </c>
      <c r="GW3" s="10" t="s">
        <v>33</v>
      </c>
      <c r="GX3" s="10" t="s">
        <v>33</v>
      </c>
      <c r="GY3" s="10" t="s">
        <v>29</v>
      </c>
      <c r="GZ3" s="10" t="s">
        <v>29</v>
      </c>
      <c r="HA3" s="10" t="s">
        <v>29</v>
      </c>
      <c r="HB3" s="10" t="s">
        <v>29</v>
      </c>
      <c r="HC3" s="10" t="s">
        <v>29</v>
      </c>
      <c r="HD3" s="10" t="s">
        <v>30</v>
      </c>
      <c r="HE3" s="10" t="s">
        <v>30</v>
      </c>
      <c r="HF3" s="10" t="s">
        <v>30</v>
      </c>
      <c r="HG3" s="10" t="s">
        <v>30</v>
      </c>
      <c r="HH3" s="10" t="s">
        <v>31</v>
      </c>
      <c r="HI3" s="10" t="s">
        <v>31</v>
      </c>
      <c r="HJ3" s="10" t="s">
        <v>31</v>
      </c>
      <c r="HK3" s="10" t="s">
        <v>31</v>
      </c>
      <c r="HL3" s="10" t="s">
        <v>31</v>
      </c>
      <c r="HM3" s="10" t="s">
        <v>34</v>
      </c>
      <c r="HN3" s="10" t="s">
        <v>34</v>
      </c>
      <c r="HO3" s="10" t="s">
        <v>34</v>
      </c>
      <c r="HP3" s="10" t="s">
        <v>34</v>
      </c>
      <c r="HQ3" s="10" t="s">
        <v>34</v>
      </c>
      <c r="HR3" s="10" t="s">
        <v>34</v>
      </c>
      <c r="HS3" s="10" t="s">
        <v>34</v>
      </c>
      <c r="HT3" s="10" t="s">
        <v>38</v>
      </c>
      <c r="HU3" s="10" t="s">
        <v>39</v>
      </c>
      <c r="HV3" s="10" t="s">
        <v>51</v>
      </c>
      <c r="HW3" s="10" t="s">
        <v>51</v>
      </c>
      <c r="HX3" s="10" t="s">
        <v>51</v>
      </c>
      <c r="HY3" s="10" t="s">
        <v>51</v>
      </c>
      <c r="HZ3" s="10" t="s">
        <v>52</v>
      </c>
      <c r="IA3" s="10" t="s">
        <v>52</v>
      </c>
      <c r="IB3" s="10" t="s">
        <v>52</v>
      </c>
      <c r="IC3" s="10" t="s">
        <v>50</v>
      </c>
      <c r="ID3" s="10" t="s">
        <v>50</v>
      </c>
      <c r="IE3" s="10" t="s">
        <v>50</v>
      </c>
      <c r="IF3" s="10" t="s">
        <v>50</v>
      </c>
      <c r="IG3" s="10" t="s">
        <v>50</v>
      </c>
      <c r="IH3" s="11"/>
      <c r="II3" s="11"/>
      <c r="IJ3" s="11"/>
      <c r="IK3" s="10" t="s">
        <v>42</v>
      </c>
      <c r="IL3" s="10" t="s">
        <v>42</v>
      </c>
      <c r="IM3" s="10" t="s">
        <v>42</v>
      </c>
      <c r="IN3" s="10" t="s">
        <v>42</v>
      </c>
      <c r="IO3" s="10" t="s">
        <v>42</v>
      </c>
      <c r="IP3" s="10" t="s">
        <v>45</v>
      </c>
      <c r="IQ3" s="10" t="s">
        <v>45</v>
      </c>
      <c r="IR3" s="10" t="s">
        <v>45</v>
      </c>
      <c r="IS3" s="10" t="s">
        <v>45</v>
      </c>
      <c r="IT3" s="10" t="s">
        <v>45</v>
      </c>
      <c r="IU3" s="10" t="s">
        <v>45</v>
      </c>
      <c r="IV3" s="10" t="s">
        <v>44</v>
      </c>
      <c r="IW3" s="10" t="s">
        <v>44</v>
      </c>
      <c r="IX3" s="10" t="s">
        <v>44</v>
      </c>
      <c r="IY3" s="10" t="s">
        <v>44</v>
      </c>
      <c r="IZ3" s="10" t="s">
        <v>44</v>
      </c>
      <c r="JA3" s="10" t="s">
        <v>44</v>
      </c>
      <c r="JB3" s="10" t="s">
        <v>44</v>
      </c>
      <c r="JC3" s="10" t="s">
        <v>43</v>
      </c>
      <c r="JD3" s="10" t="s">
        <v>43</v>
      </c>
      <c r="JE3" s="10" t="s">
        <v>43</v>
      </c>
      <c r="JF3" s="10" t="s">
        <v>43</v>
      </c>
      <c r="JG3" s="10"/>
      <c r="JH3" s="10"/>
      <c r="JI3" s="10"/>
      <c r="JJ3" s="10"/>
      <c r="JK3" s="11"/>
      <c r="JL3" s="11"/>
      <c r="JM3" s="11"/>
      <c r="JN3" s="11"/>
      <c r="JO3" s="11"/>
      <c r="JP3" s="11"/>
      <c r="JQ3" s="11"/>
      <c r="JR3" s="11"/>
      <c r="JS3" s="11"/>
      <c r="JT3" s="11"/>
      <c r="JU3" s="10" t="s">
        <v>59</v>
      </c>
      <c r="JV3" s="10" t="s">
        <v>59</v>
      </c>
      <c r="JW3" s="10" t="s">
        <v>59</v>
      </c>
      <c r="JX3" s="10" t="s">
        <v>59</v>
      </c>
      <c r="JY3" s="10" t="s">
        <v>59</v>
      </c>
      <c r="JZ3" s="10" t="s">
        <v>60</v>
      </c>
      <c r="KA3" s="10" t="s">
        <v>61</v>
      </c>
      <c r="KB3" s="10" t="s">
        <v>61</v>
      </c>
      <c r="KC3" s="11"/>
      <c r="KD3" s="11"/>
      <c r="KE3" s="11"/>
      <c r="KF3" s="11"/>
    </row>
    <row r="4" spans="1:292">
      <c r="A4" s="13" t="s">
        <v>501</v>
      </c>
      <c r="B4" s="13" t="s">
        <v>502</v>
      </c>
      <c r="C4" s="13" t="s">
        <v>499</v>
      </c>
      <c r="D4" s="13" t="s">
        <v>503</v>
      </c>
      <c r="E4" s="13" t="s">
        <v>500</v>
      </c>
      <c r="F4" s="13" t="s">
        <v>562</v>
      </c>
      <c r="G4" s="13" t="s">
        <v>563</v>
      </c>
      <c r="H4" s="13" t="s">
        <v>564</v>
      </c>
      <c r="I4" s="13" t="s">
        <v>565</v>
      </c>
      <c r="J4" s="13" t="s">
        <v>566</v>
      </c>
      <c r="K4" s="13" t="s">
        <v>567</v>
      </c>
      <c r="L4" s="13" t="s">
        <v>514</v>
      </c>
      <c r="M4" s="13" t="s">
        <v>515</v>
      </c>
      <c r="N4" s="13" t="s">
        <v>796</v>
      </c>
      <c r="O4" s="13" t="s">
        <v>516</v>
      </c>
      <c r="P4" s="13" t="s">
        <v>517</v>
      </c>
      <c r="Q4" s="13" t="s">
        <v>518</v>
      </c>
      <c r="R4" s="13" t="s">
        <v>524</v>
      </c>
      <c r="S4" s="13" t="s">
        <v>525</v>
      </c>
      <c r="T4" s="13" t="s">
        <v>526</v>
      </c>
      <c r="U4" s="13" t="s">
        <v>529</v>
      </c>
      <c r="V4" s="13" t="s">
        <v>528</v>
      </c>
      <c r="W4" s="13" t="s">
        <v>527</v>
      </c>
      <c r="X4" s="13" t="s">
        <v>480</v>
      </c>
      <c r="Y4" s="13" t="s">
        <v>481</v>
      </c>
      <c r="Z4" s="13" t="s">
        <v>485</v>
      </c>
      <c r="AA4" s="13" t="s">
        <v>489</v>
      </c>
      <c r="AB4" s="13" t="s">
        <v>490</v>
      </c>
      <c r="AC4" s="13" t="s">
        <v>798</v>
      </c>
      <c r="AD4" s="13" t="s">
        <v>797</v>
      </c>
      <c r="AE4" s="13" t="s">
        <v>537</v>
      </c>
      <c r="AF4" s="13" t="s">
        <v>540</v>
      </c>
      <c r="AG4" s="13" t="s">
        <v>539</v>
      </c>
      <c r="AH4" s="13" t="s">
        <v>541</v>
      </c>
      <c r="AI4" s="13" t="s">
        <v>544</v>
      </c>
      <c r="AJ4" s="13" t="s">
        <v>544</v>
      </c>
      <c r="AK4" s="13" t="s">
        <v>547</v>
      </c>
      <c r="AL4" s="13" t="s">
        <v>547</v>
      </c>
      <c r="AM4" s="13" t="s">
        <v>402</v>
      </c>
      <c r="AN4" s="13" t="s">
        <v>403</v>
      </c>
      <c r="AO4" s="13" t="s">
        <v>579</v>
      </c>
      <c r="AP4" s="13" t="s">
        <v>580</v>
      </c>
      <c r="AQ4" s="12"/>
      <c r="AR4" s="14" t="s">
        <v>668</v>
      </c>
      <c r="AS4" s="14" t="s">
        <v>669</v>
      </c>
      <c r="AT4" s="14" t="s">
        <v>670</v>
      </c>
      <c r="AU4" s="14" t="s">
        <v>671</v>
      </c>
      <c r="AV4" s="14" t="s">
        <v>672</v>
      </c>
      <c r="AW4" s="14" t="s">
        <v>673</v>
      </c>
      <c r="AX4" s="14" t="s">
        <v>674</v>
      </c>
      <c r="AY4" s="14" t="s">
        <v>675</v>
      </c>
      <c r="AZ4" s="14" t="s">
        <v>676</v>
      </c>
      <c r="BA4" s="14" t="s">
        <v>677</v>
      </c>
      <c r="BB4" s="14" t="s">
        <v>678</v>
      </c>
      <c r="BC4" s="14" t="s">
        <v>679</v>
      </c>
      <c r="BD4" s="14" t="s">
        <v>680</v>
      </c>
      <c r="BE4" s="14" t="s">
        <v>681</v>
      </c>
      <c r="BF4" s="14" t="s">
        <v>682</v>
      </c>
      <c r="BG4" s="14" t="s">
        <v>683</v>
      </c>
      <c r="BH4" s="14" t="s">
        <v>684</v>
      </c>
      <c r="BI4" s="14" t="s">
        <v>685</v>
      </c>
      <c r="BJ4" s="14" t="s">
        <v>686</v>
      </c>
      <c r="BK4" s="14" t="s">
        <v>664</v>
      </c>
      <c r="BL4" s="14" t="s">
        <v>666</v>
      </c>
      <c r="BM4" s="14" t="s">
        <v>728</v>
      </c>
      <c r="BN4" s="14" t="s">
        <v>728</v>
      </c>
      <c r="BO4" s="14" t="s">
        <v>735</v>
      </c>
      <c r="BP4" s="14" t="s">
        <v>735</v>
      </c>
      <c r="BQ4" s="14" t="s">
        <v>729</v>
      </c>
      <c r="BR4" s="14" t="s">
        <v>729</v>
      </c>
      <c r="BS4" s="14" t="s">
        <v>727</v>
      </c>
      <c r="BT4" s="14" t="s">
        <v>727</v>
      </c>
      <c r="BU4" s="14" t="s">
        <v>791</v>
      </c>
      <c r="BV4" s="14" t="s">
        <v>792</v>
      </c>
      <c r="BW4" s="14" t="s">
        <v>755</v>
      </c>
      <c r="BX4" s="14" t="s">
        <v>756</v>
      </c>
      <c r="BY4" s="14" t="s">
        <v>757</v>
      </c>
      <c r="BZ4" s="14" t="s">
        <v>758</v>
      </c>
      <c r="CA4" s="14" t="s">
        <v>759</v>
      </c>
      <c r="CB4" s="14" t="s">
        <v>760</v>
      </c>
      <c r="CC4" s="14" t="s">
        <v>612</v>
      </c>
      <c r="CD4" s="14" t="s">
        <v>613</v>
      </c>
      <c r="CE4" s="14" t="s">
        <v>614</v>
      </c>
      <c r="CF4" s="14" t="s">
        <v>615</v>
      </c>
      <c r="CG4" s="14" t="s">
        <v>616</v>
      </c>
      <c r="CH4" s="14" t="s">
        <v>617</v>
      </c>
      <c r="CI4" s="14" t="s">
        <v>618</v>
      </c>
      <c r="CJ4" s="14" t="s">
        <v>619</v>
      </c>
      <c r="CK4" s="14" t="s">
        <v>636</v>
      </c>
      <c r="CL4" s="14" t="s">
        <v>637</v>
      </c>
      <c r="CM4" s="14" t="s">
        <v>638</v>
      </c>
      <c r="CN4" s="14" t="s">
        <v>639</v>
      </c>
      <c r="CO4" s="14" t="s">
        <v>640</v>
      </c>
      <c r="CP4" s="14" t="s">
        <v>641</v>
      </c>
      <c r="CQ4" s="14" t="s">
        <v>584</v>
      </c>
      <c r="CR4" s="14" t="s">
        <v>547</v>
      </c>
      <c r="CS4" s="14" t="s">
        <v>587</v>
      </c>
      <c r="CT4" s="14" t="s">
        <v>589</v>
      </c>
      <c r="CU4" s="14" t="s">
        <v>591</v>
      </c>
      <c r="CV4" s="32" t="s">
        <v>723</v>
      </c>
      <c r="CW4" s="14" t="s">
        <v>706</v>
      </c>
      <c r="CX4" s="14" t="s">
        <v>707</v>
      </c>
      <c r="CY4" s="14" t="s">
        <v>708</v>
      </c>
      <c r="CZ4" s="14" t="s">
        <v>709</v>
      </c>
      <c r="DA4" s="14" t="s">
        <v>710</v>
      </c>
      <c r="DB4" s="14" t="s">
        <v>711</v>
      </c>
      <c r="DC4" s="14" t="s">
        <v>712</v>
      </c>
      <c r="DD4" s="14" t="s">
        <v>713</v>
      </c>
      <c r="DE4" s="14" t="s">
        <v>714</v>
      </c>
      <c r="DF4" s="14" t="s">
        <v>715</v>
      </c>
      <c r="DG4" s="14" t="s">
        <v>716</v>
      </c>
      <c r="DH4" s="14" t="s">
        <v>717</v>
      </c>
      <c r="DI4" s="14" t="s">
        <v>743</v>
      </c>
      <c r="DJ4" s="14" t="s">
        <v>744</v>
      </c>
      <c r="DK4" s="14" t="s">
        <v>747</v>
      </c>
      <c r="DL4" s="14" t="s">
        <v>810</v>
      </c>
      <c r="DM4" s="14" t="s">
        <v>811</v>
      </c>
      <c r="DN4" s="14" t="s">
        <v>812</v>
      </c>
      <c r="DO4" s="14" t="s">
        <v>813</v>
      </c>
      <c r="DP4" s="14" t="s">
        <v>814</v>
      </c>
      <c r="DQ4" s="14" t="s">
        <v>815</v>
      </c>
      <c r="DR4" s="14" t="s">
        <v>816</v>
      </c>
      <c r="DS4" s="14" t="s">
        <v>817</v>
      </c>
      <c r="DT4" s="14" t="s">
        <v>818</v>
      </c>
      <c r="DU4" s="14" t="s">
        <v>819</v>
      </c>
      <c r="DV4" s="14" t="s">
        <v>820</v>
      </c>
      <c r="DW4" s="14" t="s">
        <v>821</v>
      </c>
      <c r="DX4" s="14" t="s">
        <v>822</v>
      </c>
      <c r="DY4" s="14" t="s">
        <v>823</v>
      </c>
      <c r="DZ4" s="14" t="s">
        <v>601</v>
      </c>
      <c r="EA4" s="14" t="s">
        <v>606</v>
      </c>
      <c r="EB4" s="14" t="s">
        <v>603</v>
      </c>
      <c r="EC4" s="14" t="s">
        <v>604</v>
      </c>
      <c r="ED4" s="12"/>
      <c r="EE4" s="7" t="s">
        <v>107</v>
      </c>
      <c r="EF4" s="7" t="s">
        <v>108</v>
      </c>
      <c r="EG4" s="7" t="s">
        <v>109</v>
      </c>
      <c r="EH4" s="7" t="s">
        <v>110</v>
      </c>
      <c r="EI4" s="7" t="s">
        <v>111</v>
      </c>
      <c r="EJ4" s="7" t="s">
        <v>112</v>
      </c>
      <c r="EK4" s="7" t="s">
        <v>159</v>
      </c>
      <c r="EL4" s="7" t="s">
        <v>74</v>
      </c>
      <c r="EM4" s="7" t="s">
        <v>76</v>
      </c>
      <c r="EN4" s="7" t="s">
        <v>77</v>
      </c>
      <c r="EO4" s="7" t="s">
        <v>78</v>
      </c>
      <c r="EP4" s="7" t="s">
        <v>79</v>
      </c>
      <c r="EQ4" s="7" t="s">
        <v>80</v>
      </c>
      <c r="ER4" s="7" t="s">
        <v>81</v>
      </c>
      <c r="ES4" s="7" t="s">
        <v>82</v>
      </c>
      <c r="ET4" s="7" t="s">
        <v>123</v>
      </c>
      <c r="EU4" s="7" t="s">
        <v>124</v>
      </c>
      <c r="EV4" s="7" t="s">
        <v>125</v>
      </c>
      <c r="EW4" s="7" t="s">
        <v>149</v>
      </c>
      <c r="EX4" s="7" t="s">
        <v>150</v>
      </c>
      <c r="EY4" s="7" t="s">
        <v>151</v>
      </c>
      <c r="EZ4" s="7" t="s">
        <v>152</v>
      </c>
      <c r="FA4" s="7" t="s">
        <v>134</v>
      </c>
      <c r="FB4" s="7" t="s">
        <v>135</v>
      </c>
      <c r="FC4" s="7" t="s">
        <v>136</v>
      </c>
      <c r="FD4" s="7" t="s">
        <v>137</v>
      </c>
      <c r="FE4" s="7" t="s">
        <v>138</v>
      </c>
      <c r="FF4" s="7" t="s">
        <v>139</v>
      </c>
      <c r="FG4" s="7" t="s">
        <v>146</v>
      </c>
      <c r="FH4" s="7" t="s">
        <v>175</v>
      </c>
      <c r="FI4" s="7" t="s">
        <v>176</v>
      </c>
      <c r="FJ4" s="7" t="s">
        <v>169</v>
      </c>
      <c r="FK4" s="7" t="s">
        <v>323</v>
      </c>
      <c r="FL4" s="7" t="s">
        <v>170</v>
      </c>
      <c r="FM4" s="7" t="s">
        <v>324</v>
      </c>
      <c r="FN4" s="7" t="s">
        <v>171</v>
      </c>
      <c r="FO4" s="7" t="s">
        <v>325</v>
      </c>
      <c r="FP4" s="12"/>
      <c r="FQ4" s="11" t="s">
        <v>445</v>
      </c>
      <c r="FR4" s="11" t="s">
        <v>450</v>
      </c>
      <c r="FS4" s="11" t="s">
        <v>451</v>
      </c>
      <c r="FT4" s="11" t="s">
        <v>449</v>
      </c>
      <c r="FU4" s="11" t="s">
        <v>448</v>
      </c>
      <c r="FV4" s="11" t="s">
        <v>447</v>
      </c>
      <c r="FW4" s="11" t="s">
        <v>446</v>
      </c>
      <c r="FX4" s="11" t="s">
        <v>453</v>
      </c>
      <c r="FY4" s="11" t="s">
        <v>454</v>
      </c>
      <c r="FZ4" s="11" t="s">
        <v>426</v>
      </c>
      <c r="GA4" s="11" t="s">
        <v>427</v>
      </c>
      <c r="GB4" s="11" t="s">
        <v>428</v>
      </c>
      <c r="GC4" s="11" t="s">
        <v>457</v>
      </c>
      <c r="GD4" s="11" t="s">
        <v>436</v>
      </c>
      <c r="GE4" s="11" t="s">
        <v>257</v>
      </c>
      <c r="GF4" s="11" t="s">
        <v>258</v>
      </c>
      <c r="GG4" s="11" t="s">
        <v>260</v>
      </c>
      <c r="GH4" s="11" t="s">
        <v>261</v>
      </c>
      <c r="GI4" s="11" t="s">
        <v>225</v>
      </c>
      <c r="GJ4" s="11" t="s">
        <v>220</v>
      </c>
      <c r="GK4" s="11" t="s">
        <v>221</v>
      </c>
      <c r="GL4" s="11" t="s">
        <v>222</v>
      </c>
      <c r="GM4" s="11" t="s">
        <v>223</v>
      </c>
      <c r="GN4" s="11" t="s">
        <v>224</v>
      </c>
      <c r="GO4" s="11" t="s">
        <v>268</v>
      </c>
      <c r="GP4" s="11" t="s">
        <v>269</v>
      </c>
      <c r="GQ4" s="11" t="s">
        <v>273</v>
      </c>
      <c r="GR4" s="11" t="s">
        <v>245</v>
      </c>
      <c r="GS4" s="11" t="s">
        <v>246</v>
      </c>
      <c r="GT4" s="11" t="s">
        <v>247</v>
      </c>
      <c r="GU4" s="11" t="s">
        <v>248</v>
      </c>
      <c r="GV4" s="11" t="s">
        <v>219</v>
      </c>
      <c r="GW4" s="11" t="s">
        <v>231</v>
      </c>
      <c r="GX4" s="11" t="s">
        <v>232</v>
      </c>
      <c r="GY4" s="11" t="s">
        <v>179</v>
      </c>
      <c r="GZ4" s="11" t="s">
        <v>183</v>
      </c>
      <c r="HA4" s="11" t="s">
        <v>184</v>
      </c>
      <c r="HB4" s="11" t="s">
        <v>185</v>
      </c>
      <c r="HC4" s="11" t="s">
        <v>186</v>
      </c>
      <c r="HD4" s="11" t="s">
        <v>193</v>
      </c>
      <c r="HE4" s="11" t="s">
        <v>196</v>
      </c>
      <c r="HF4" s="11" t="s">
        <v>194</v>
      </c>
      <c r="HG4" s="11" t="s">
        <v>195</v>
      </c>
      <c r="HH4" s="11" t="s">
        <v>200</v>
      </c>
      <c r="HI4" s="11" t="s">
        <v>203</v>
      </c>
      <c r="HJ4" s="11" t="s">
        <v>204</v>
      </c>
      <c r="HK4" s="11" t="s">
        <v>208</v>
      </c>
      <c r="HL4" s="11" t="s">
        <v>210</v>
      </c>
      <c r="HM4" s="11" t="s">
        <v>34</v>
      </c>
      <c r="HN4" s="11" t="s">
        <v>326</v>
      </c>
      <c r="HO4" s="11" t="s">
        <v>327</v>
      </c>
      <c r="HP4" s="11" t="s">
        <v>236</v>
      </c>
      <c r="HQ4" s="11" t="s">
        <v>239</v>
      </c>
      <c r="HR4" s="11" t="s">
        <v>237</v>
      </c>
      <c r="HS4" s="11" t="s">
        <v>238</v>
      </c>
      <c r="HT4" s="11" t="s">
        <v>266</v>
      </c>
      <c r="HU4" s="11" t="s">
        <v>265</v>
      </c>
      <c r="HV4" s="11" t="s">
        <v>359</v>
      </c>
      <c r="HW4" s="11" t="s">
        <v>361</v>
      </c>
      <c r="HX4" s="11" t="s">
        <v>362</v>
      </c>
      <c r="HY4" s="11" t="s">
        <v>363</v>
      </c>
      <c r="HZ4" s="11" t="s">
        <v>373</v>
      </c>
      <c r="IA4" s="11" t="s">
        <v>372</v>
      </c>
      <c r="IB4" s="11" t="s">
        <v>378</v>
      </c>
      <c r="IC4" s="11" t="s">
        <v>348</v>
      </c>
      <c r="ID4" s="11" t="s">
        <v>354</v>
      </c>
      <c r="IE4" s="11" t="s">
        <v>349</v>
      </c>
      <c r="IF4" s="11" t="s">
        <v>350</v>
      </c>
      <c r="IG4" s="11" t="s">
        <v>351</v>
      </c>
      <c r="IH4" s="11" t="s">
        <v>287</v>
      </c>
      <c r="II4" s="11" t="s">
        <v>288</v>
      </c>
      <c r="IJ4" s="11" t="s">
        <v>289</v>
      </c>
      <c r="IK4" s="11" t="s">
        <v>295</v>
      </c>
      <c r="IL4" s="11" t="s">
        <v>296</v>
      </c>
      <c r="IM4" s="11" t="s">
        <v>297</v>
      </c>
      <c r="IN4" s="11" t="s">
        <v>298</v>
      </c>
      <c r="IO4" s="11" t="s">
        <v>299</v>
      </c>
      <c r="IP4" s="11" t="s">
        <v>322</v>
      </c>
      <c r="IQ4" s="11" t="s">
        <v>328</v>
      </c>
      <c r="IR4" s="11" t="s">
        <v>329</v>
      </c>
      <c r="IS4" s="11" t="s">
        <v>330</v>
      </c>
      <c r="IT4" s="11" t="s">
        <v>331</v>
      </c>
      <c r="IU4" s="11" t="s">
        <v>332</v>
      </c>
      <c r="IV4" s="11" t="s">
        <v>313</v>
      </c>
      <c r="IW4" s="11" t="s">
        <v>314</v>
      </c>
      <c r="IX4" s="11" t="s">
        <v>315</v>
      </c>
      <c r="IY4" s="11" t="s">
        <v>316</v>
      </c>
      <c r="IZ4" s="11" t="s">
        <v>317</v>
      </c>
      <c r="JA4" s="11" t="s">
        <v>318</v>
      </c>
      <c r="JB4" s="11" t="s">
        <v>319</v>
      </c>
      <c r="JC4" s="11" t="s">
        <v>305</v>
      </c>
      <c r="JD4" s="11" t="s">
        <v>305</v>
      </c>
      <c r="JE4" s="11" t="s">
        <v>306</v>
      </c>
      <c r="JF4" s="11" t="s">
        <v>306</v>
      </c>
      <c r="JG4" s="11" t="s">
        <v>337</v>
      </c>
      <c r="JH4" s="11" t="s">
        <v>808</v>
      </c>
      <c r="JI4" s="11" t="s">
        <v>382</v>
      </c>
      <c r="JJ4" s="11" t="s">
        <v>384</v>
      </c>
      <c r="JK4" s="11" t="s">
        <v>393</v>
      </c>
      <c r="JL4" s="11" t="s">
        <v>398</v>
      </c>
      <c r="JM4" s="11" t="s">
        <v>394</v>
      </c>
      <c r="JN4" s="11" t="s">
        <v>395</v>
      </c>
      <c r="JO4" s="11" t="s">
        <v>396</v>
      </c>
      <c r="JP4" s="11" t="s">
        <v>397</v>
      </c>
      <c r="JQ4" s="11" t="s">
        <v>402</v>
      </c>
      <c r="JR4" s="11" t="s">
        <v>403</v>
      </c>
      <c r="JS4" s="11" t="s">
        <v>579</v>
      </c>
      <c r="JT4" s="11" t="s">
        <v>580</v>
      </c>
      <c r="JU4" s="11" t="s">
        <v>409</v>
      </c>
      <c r="JV4" s="11" t="s">
        <v>410</v>
      </c>
      <c r="JW4" s="11" t="s">
        <v>411</v>
      </c>
      <c r="JX4" s="11" t="s">
        <v>413</v>
      </c>
      <c r="JY4" s="11" t="s">
        <v>414</v>
      </c>
      <c r="JZ4" s="11" t="s">
        <v>419</v>
      </c>
      <c r="KA4" s="11" t="s">
        <v>424</v>
      </c>
      <c r="KB4" s="11" t="s">
        <v>423</v>
      </c>
      <c r="KC4" s="11" t="s">
        <v>465</v>
      </c>
      <c r="KD4" s="11" t="s">
        <v>466</v>
      </c>
      <c r="KE4" s="11" t="s">
        <v>467</v>
      </c>
      <c r="KF4" s="11" t="s">
        <v>468</v>
      </c>
    </row>
    <row r="5" spans="1:292">
      <c r="A5" s="13" t="s">
        <v>83</v>
      </c>
      <c r="B5" s="13" t="s">
        <v>84</v>
      </c>
      <c r="C5" s="13" t="s">
        <v>84</v>
      </c>
      <c r="D5" s="13" t="s">
        <v>84</v>
      </c>
      <c r="E5" s="13" t="s">
        <v>84</v>
      </c>
      <c r="F5" s="13" t="s">
        <v>83</v>
      </c>
      <c r="G5" s="13" t="s">
        <v>84</v>
      </c>
      <c r="H5" s="13" t="s">
        <v>84</v>
      </c>
      <c r="I5" s="13" t="s">
        <v>84</v>
      </c>
      <c r="J5" s="13" t="s">
        <v>84</v>
      </c>
      <c r="K5" s="13" t="s">
        <v>84</v>
      </c>
      <c r="L5" s="13" t="s">
        <v>83</v>
      </c>
      <c r="M5" s="13" t="s">
        <v>84</v>
      </c>
      <c r="N5" s="13" t="s">
        <v>84</v>
      </c>
      <c r="O5" s="13" t="s">
        <v>84</v>
      </c>
      <c r="P5" s="13" t="s">
        <v>84</v>
      </c>
      <c r="Q5" s="13" t="s">
        <v>84</v>
      </c>
      <c r="R5" s="13" t="s">
        <v>83</v>
      </c>
      <c r="S5" s="13" t="s">
        <v>84</v>
      </c>
      <c r="T5" s="13" t="s">
        <v>84</v>
      </c>
      <c r="U5" s="13" t="s">
        <v>84</v>
      </c>
      <c r="V5" s="13" t="s">
        <v>84</v>
      </c>
      <c r="W5" s="13" t="s">
        <v>84</v>
      </c>
      <c r="X5" s="13" t="s">
        <v>83</v>
      </c>
      <c r="Y5" s="13" t="s">
        <v>84</v>
      </c>
      <c r="Z5" s="13" t="s">
        <v>84</v>
      </c>
      <c r="AA5" s="13" t="s">
        <v>83</v>
      </c>
      <c r="AB5" s="13" t="s">
        <v>84</v>
      </c>
      <c r="AC5" s="13" t="s">
        <v>84</v>
      </c>
      <c r="AD5" s="13" t="s">
        <v>84</v>
      </c>
      <c r="AE5" s="13" t="s">
        <v>83</v>
      </c>
      <c r="AF5" s="13" t="s">
        <v>84</v>
      </c>
      <c r="AG5" s="13" t="s">
        <v>84</v>
      </c>
      <c r="AH5" s="13" t="s">
        <v>84</v>
      </c>
      <c r="AI5" s="13" t="s">
        <v>83</v>
      </c>
      <c r="AJ5" s="13" t="s">
        <v>84</v>
      </c>
      <c r="AK5" s="13" t="s">
        <v>84</v>
      </c>
      <c r="AL5" s="13" t="s">
        <v>84</v>
      </c>
      <c r="AM5" s="13" t="s">
        <v>83</v>
      </c>
      <c r="AN5" s="13" t="s">
        <v>84</v>
      </c>
      <c r="AO5" s="13" t="s">
        <v>84</v>
      </c>
      <c r="AP5" s="13" t="s">
        <v>84</v>
      </c>
      <c r="AQ5" s="12"/>
      <c r="AR5" s="14" t="s">
        <v>83</v>
      </c>
      <c r="AS5" s="14" t="s">
        <v>84</v>
      </c>
      <c r="AT5" s="14" t="s">
        <v>84</v>
      </c>
      <c r="AU5" s="14" t="s">
        <v>84</v>
      </c>
      <c r="AV5" s="14" t="s">
        <v>84</v>
      </c>
      <c r="AW5" s="14" t="s">
        <v>84</v>
      </c>
      <c r="AX5" s="14" t="s">
        <v>84</v>
      </c>
      <c r="AY5" s="14" t="s">
        <v>84</v>
      </c>
      <c r="AZ5" s="14" t="s">
        <v>84</v>
      </c>
      <c r="BA5" s="14" t="s">
        <v>84</v>
      </c>
      <c r="BB5" s="14" t="s">
        <v>84</v>
      </c>
      <c r="BC5" s="14" t="s">
        <v>84</v>
      </c>
      <c r="BD5" s="14" t="s">
        <v>84</v>
      </c>
      <c r="BE5" s="14" t="s">
        <v>84</v>
      </c>
      <c r="BF5" s="14" t="s">
        <v>84</v>
      </c>
      <c r="BG5" s="14" t="s">
        <v>84</v>
      </c>
      <c r="BH5" s="14" t="s">
        <v>84</v>
      </c>
      <c r="BI5" s="14" t="s">
        <v>84</v>
      </c>
      <c r="BJ5" s="14" t="s">
        <v>84</v>
      </c>
      <c r="BK5" s="14" t="s">
        <v>84</v>
      </c>
      <c r="BL5" s="14" t="s">
        <v>84</v>
      </c>
      <c r="BM5" s="14" t="s">
        <v>83</v>
      </c>
      <c r="BN5" s="14" t="s">
        <v>84</v>
      </c>
      <c r="BO5" s="14" t="s">
        <v>84</v>
      </c>
      <c r="BP5" s="14" t="s">
        <v>84</v>
      </c>
      <c r="BQ5" s="14" t="s">
        <v>84</v>
      </c>
      <c r="BR5" s="14" t="s">
        <v>84</v>
      </c>
      <c r="BS5" s="14" t="s">
        <v>84</v>
      </c>
      <c r="BT5" s="14" t="s">
        <v>84</v>
      </c>
      <c r="BU5" s="14" t="s">
        <v>84</v>
      </c>
      <c r="BV5" s="14" t="s">
        <v>84</v>
      </c>
      <c r="BW5" s="14" t="s">
        <v>83</v>
      </c>
      <c r="BX5" s="14" t="s">
        <v>84</v>
      </c>
      <c r="BY5" s="14" t="s">
        <v>84</v>
      </c>
      <c r="BZ5" s="14" t="s">
        <v>84</v>
      </c>
      <c r="CA5" s="14" t="s">
        <v>84</v>
      </c>
      <c r="CB5" s="14" t="s">
        <v>84</v>
      </c>
      <c r="CC5" s="14" t="s">
        <v>83</v>
      </c>
      <c r="CD5" s="14" t="s">
        <v>84</v>
      </c>
      <c r="CE5" s="14" t="s">
        <v>84</v>
      </c>
      <c r="CF5" s="14" t="s">
        <v>84</v>
      </c>
      <c r="CG5" s="14" t="s">
        <v>84</v>
      </c>
      <c r="CH5" s="14" t="s">
        <v>84</v>
      </c>
      <c r="CI5" s="14" t="s">
        <v>84</v>
      </c>
      <c r="CJ5" s="14" t="s">
        <v>84</v>
      </c>
      <c r="CK5" s="14" t="s">
        <v>83</v>
      </c>
      <c r="CL5" s="14" t="s">
        <v>84</v>
      </c>
      <c r="CM5" s="14" t="s">
        <v>84</v>
      </c>
      <c r="CN5" s="14" t="s">
        <v>84</v>
      </c>
      <c r="CO5" s="14" t="s">
        <v>84</v>
      </c>
      <c r="CP5" s="14" t="s">
        <v>84</v>
      </c>
      <c r="CQ5" s="14" t="s">
        <v>83</v>
      </c>
      <c r="CR5" s="14" t="s">
        <v>84</v>
      </c>
      <c r="CS5" s="14" t="s">
        <v>84</v>
      </c>
      <c r="CT5" s="14" t="s">
        <v>84</v>
      </c>
      <c r="CU5" s="14" t="s">
        <v>84</v>
      </c>
      <c r="CV5" s="14" t="s">
        <v>83</v>
      </c>
      <c r="CW5" s="14" t="s">
        <v>84</v>
      </c>
      <c r="CX5" s="14" t="s">
        <v>84</v>
      </c>
      <c r="CY5" s="14" t="s">
        <v>84</v>
      </c>
      <c r="CZ5" s="14" t="s">
        <v>84</v>
      </c>
      <c r="DA5" s="14" t="s">
        <v>84</v>
      </c>
      <c r="DB5" s="14" t="s">
        <v>84</v>
      </c>
      <c r="DC5" s="14" t="s">
        <v>84</v>
      </c>
      <c r="DD5" s="14" t="s">
        <v>84</v>
      </c>
      <c r="DE5" s="14" t="s">
        <v>84</v>
      </c>
      <c r="DF5" s="14" t="s">
        <v>84</v>
      </c>
      <c r="DG5" s="14" t="s">
        <v>84</v>
      </c>
      <c r="DH5" s="14" t="s">
        <v>84</v>
      </c>
      <c r="DI5" s="14" t="s">
        <v>83</v>
      </c>
      <c r="DJ5" s="14" t="s">
        <v>84</v>
      </c>
      <c r="DK5" s="14" t="s">
        <v>84</v>
      </c>
      <c r="DL5" s="14" t="s">
        <v>83</v>
      </c>
      <c r="DM5" s="14" t="s">
        <v>84</v>
      </c>
      <c r="DN5" s="14" t="s">
        <v>84</v>
      </c>
      <c r="DO5" s="14" t="s">
        <v>84</v>
      </c>
      <c r="DP5" s="14" t="s">
        <v>84</v>
      </c>
      <c r="DQ5" s="14" t="s">
        <v>84</v>
      </c>
      <c r="DR5" s="14" t="s">
        <v>84</v>
      </c>
      <c r="DS5" s="14" t="s">
        <v>84</v>
      </c>
      <c r="DT5" s="14" t="s">
        <v>84</v>
      </c>
      <c r="DU5" s="14" t="s">
        <v>84</v>
      </c>
      <c r="DV5" s="14" t="s">
        <v>84</v>
      </c>
      <c r="DW5" s="14" t="s">
        <v>84</v>
      </c>
      <c r="DX5" s="14" t="s">
        <v>84</v>
      </c>
      <c r="DY5" s="14" t="s">
        <v>84</v>
      </c>
      <c r="DZ5" s="14" t="s">
        <v>83</v>
      </c>
      <c r="EA5" s="14" t="s">
        <v>84</v>
      </c>
      <c r="EB5" s="14" t="s">
        <v>84</v>
      </c>
      <c r="EC5" s="14" t="s">
        <v>84</v>
      </c>
      <c r="ED5" s="12"/>
      <c r="EE5" s="7" t="s">
        <v>83</v>
      </c>
      <c r="EF5" s="7" t="s">
        <v>84</v>
      </c>
      <c r="EG5" s="7" t="s">
        <v>84</v>
      </c>
      <c r="EH5" s="7" t="s">
        <v>84</v>
      </c>
      <c r="EI5" s="7" t="s">
        <v>84</v>
      </c>
      <c r="EJ5" s="7" t="s">
        <v>84</v>
      </c>
      <c r="EK5" s="7" t="s">
        <v>84</v>
      </c>
      <c r="EL5" s="7" t="s">
        <v>83</v>
      </c>
      <c r="EM5" s="7" t="s">
        <v>84</v>
      </c>
      <c r="EN5" s="7" t="s">
        <v>84</v>
      </c>
      <c r="EO5" s="7" t="s">
        <v>84</v>
      </c>
      <c r="EP5" s="7" t="s">
        <v>84</v>
      </c>
      <c r="EQ5" s="7" t="s">
        <v>84</v>
      </c>
      <c r="ER5" s="7" t="s">
        <v>84</v>
      </c>
      <c r="ES5" s="7" t="s">
        <v>84</v>
      </c>
      <c r="ET5" s="7" t="s">
        <v>83</v>
      </c>
      <c r="EU5" s="7" t="s">
        <v>84</v>
      </c>
      <c r="EV5" s="7" t="s">
        <v>84</v>
      </c>
      <c r="EW5" s="7" t="s">
        <v>83</v>
      </c>
      <c r="EX5" s="7" t="s">
        <v>84</v>
      </c>
      <c r="EY5" s="7" t="s">
        <v>84</v>
      </c>
      <c r="EZ5" s="7" t="s">
        <v>84</v>
      </c>
      <c r="FA5" s="7" t="s">
        <v>83</v>
      </c>
      <c r="FB5" s="7" t="s">
        <v>84</v>
      </c>
      <c r="FC5" s="7" t="s">
        <v>84</v>
      </c>
      <c r="FD5" s="7" t="s">
        <v>84</v>
      </c>
      <c r="FE5" s="7" t="s">
        <v>84</v>
      </c>
      <c r="FF5" s="7" t="s">
        <v>84</v>
      </c>
      <c r="FG5" s="7" t="s">
        <v>84</v>
      </c>
      <c r="FH5" s="7" t="s">
        <v>84</v>
      </c>
      <c r="FI5" s="7" t="s">
        <v>84</v>
      </c>
      <c r="FJ5" s="7" t="s">
        <v>83</v>
      </c>
      <c r="FK5" s="7" t="s">
        <v>84</v>
      </c>
      <c r="FL5" s="7" t="s">
        <v>84</v>
      </c>
      <c r="FM5" s="7" t="s">
        <v>84</v>
      </c>
      <c r="FN5" s="7" t="s">
        <v>84</v>
      </c>
      <c r="FO5" s="7" t="s">
        <v>84</v>
      </c>
      <c r="FP5" s="12"/>
      <c r="FQ5" s="11" t="s">
        <v>83</v>
      </c>
      <c r="FR5" s="11" t="s">
        <v>84</v>
      </c>
      <c r="FS5" s="11" t="s">
        <v>84</v>
      </c>
      <c r="FT5" s="11" t="s">
        <v>84</v>
      </c>
      <c r="FU5" s="11" t="s">
        <v>84</v>
      </c>
      <c r="FV5" s="11" t="s">
        <v>84</v>
      </c>
      <c r="FW5" s="11" t="s">
        <v>84</v>
      </c>
      <c r="FX5" s="11" t="s">
        <v>84</v>
      </c>
      <c r="FY5" s="11" t="s">
        <v>84</v>
      </c>
      <c r="FZ5" s="11" t="s">
        <v>83</v>
      </c>
      <c r="GA5" s="11" t="s">
        <v>84</v>
      </c>
      <c r="GB5" s="11" t="s">
        <v>84</v>
      </c>
      <c r="GC5" s="11" t="s">
        <v>83</v>
      </c>
      <c r="GD5" s="11" t="s">
        <v>83</v>
      </c>
      <c r="GE5" s="11" t="s">
        <v>83</v>
      </c>
      <c r="GF5" s="11" t="s">
        <v>84</v>
      </c>
      <c r="GG5" s="11" t="s">
        <v>84</v>
      </c>
      <c r="GH5" s="11" t="s">
        <v>84</v>
      </c>
      <c r="GI5" s="11" t="s">
        <v>83</v>
      </c>
      <c r="GJ5" s="11" t="s">
        <v>84</v>
      </c>
      <c r="GK5" s="11" t="s">
        <v>84</v>
      </c>
      <c r="GL5" s="11" t="s">
        <v>84</v>
      </c>
      <c r="GM5" s="11" t="s">
        <v>84</v>
      </c>
      <c r="GN5" s="11" t="s">
        <v>84</v>
      </c>
      <c r="GO5" s="11" t="s">
        <v>83</v>
      </c>
      <c r="GP5" s="11" t="s">
        <v>84</v>
      </c>
      <c r="GQ5" s="11" t="s">
        <v>84</v>
      </c>
      <c r="GR5" s="11" t="s">
        <v>83</v>
      </c>
      <c r="GS5" s="11" t="s">
        <v>84</v>
      </c>
      <c r="GT5" s="11" t="s">
        <v>84</v>
      </c>
      <c r="GU5" s="11" t="s">
        <v>84</v>
      </c>
      <c r="GV5" s="11" t="s">
        <v>83</v>
      </c>
      <c r="GW5" s="11" t="s">
        <v>84</v>
      </c>
      <c r="GX5" s="11" t="s">
        <v>84</v>
      </c>
      <c r="GY5" s="11" t="s">
        <v>83</v>
      </c>
      <c r="GZ5" s="11" t="s">
        <v>84</v>
      </c>
      <c r="HA5" s="11" t="s">
        <v>84</v>
      </c>
      <c r="HB5" s="11" t="s">
        <v>84</v>
      </c>
      <c r="HC5" s="11" t="s">
        <v>84</v>
      </c>
      <c r="HD5" s="11" t="s">
        <v>83</v>
      </c>
      <c r="HE5" s="11" t="s">
        <v>84</v>
      </c>
      <c r="HF5" s="11" t="s">
        <v>84</v>
      </c>
      <c r="HG5" s="11" t="s">
        <v>84</v>
      </c>
      <c r="HH5" s="11" t="s">
        <v>83</v>
      </c>
      <c r="HI5" s="11" t="s">
        <v>84</v>
      </c>
      <c r="HJ5" s="11" t="s">
        <v>84</v>
      </c>
      <c r="HK5" s="11" t="s">
        <v>84</v>
      </c>
      <c r="HL5" s="11" t="s">
        <v>84</v>
      </c>
      <c r="HM5" s="11" t="s">
        <v>83</v>
      </c>
      <c r="HN5" s="11" t="s">
        <v>84</v>
      </c>
      <c r="HO5" s="11" t="s">
        <v>84</v>
      </c>
      <c r="HP5" s="11" t="s">
        <v>84</v>
      </c>
      <c r="HQ5" s="11" t="s">
        <v>84</v>
      </c>
      <c r="HR5" s="11" t="s">
        <v>84</v>
      </c>
      <c r="HS5" s="11" t="s">
        <v>84</v>
      </c>
      <c r="HT5" s="11" t="s">
        <v>83</v>
      </c>
      <c r="HU5" s="11" t="s">
        <v>83</v>
      </c>
      <c r="HV5" s="11" t="s">
        <v>83</v>
      </c>
      <c r="HW5" s="11" t="s">
        <v>84</v>
      </c>
      <c r="HX5" s="11" t="s">
        <v>84</v>
      </c>
      <c r="HY5" s="11" t="s">
        <v>84</v>
      </c>
      <c r="HZ5" s="11" t="s">
        <v>83</v>
      </c>
      <c r="IA5" s="11" t="s">
        <v>84</v>
      </c>
      <c r="IB5" s="11" t="s">
        <v>84</v>
      </c>
      <c r="IC5" s="11" t="s">
        <v>83</v>
      </c>
      <c r="ID5" s="11" t="s">
        <v>84</v>
      </c>
      <c r="IE5" s="11" t="s">
        <v>84</v>
      </c>
      <c r="IF5" s="11" t="s">
        <v>84</v>
      </c>
      <c r="IG5" s="11" t="s">
        <v>84</v>
      </c>
      <c r="IH5" s="11" t="s">
        <v>83</v>
      </c>
      <c r="II5" s="11" t="s">
        <v>84</v>
      </c>
      <c r="IJ5" s="11" t="s">
        <v>84</v>
      </c>
      <c r="IK5" s="11" t="s">
        <v>83</v>
      </c>
      <c r="IL5" s="11" t="s">
        <v>84</v>
      </c>
      <c r="IM5" s="11" t="s">
        <v>84</v>
      </c>
      <c r="IN5" s="11" t="s">
        <v>84</v>
      </c>
      <c r="IO5" s="11" t="s">
        <v>84</v>
      </c>
      <c r="IP5" s="11" t="s">
        <v>83</v>
      </c>
      <c r="IQ5" s="11" t="s">
        <v>84</v>
      </c>
      <c r="IR5" s="11" t="s">
        <v>84</v>
      </c>
      <c r="IS5" s="11" t="s">
        <v>84</v>
      </c>
      <c r="IT5" s="11" t="s">
        <v>84</v>
      </c>
      <c r="IU5" s="11" t="s">
        <v>84</v>
      </c>
      <c r="IV5" s="11" t="s">
        <v>83</v>
      </c>
      <c r="IW5" s="11" t="s">
        <v>84</v>
      </c>
      <c r="IX5" s="11" t="s">
        <v>84</v>
      </c>
      <c r="IY5" s="11" t="s">
        <v>84</v>
      </c>
      <c r="IZ5" s="11" t="s">
        <v>84</v>
      </c>
      <c r="JA5" s="11" t="s">
        <v>84</v>
      </c>
      <c r="JB5" s="11" t="s">
        <v>84</v>
      </c>
      <c r="JC5" s="11" t="s">
        <v>83</v>
      </c>
      <c r="JD5" s="11" t="s">
        <v>84</v>
      </c>
      <c r="JE5" s="11" t="s">
        <v>84</v>
      </c>
      <c r="JF5" s="11" t="s">
        <v>84</v>
      </c>
      <c r="JG5" s="11" t="s">
        <v>83</v>
      </c>
      <c r="JH5" s="11" t="s">
        <v>84</v>
      </c>
      <c r="JI5" s="11" t="s">
        <v>83</v>
      </c>
      <c r="JJ5" s="11" t="s">
        <v>84</v>
      </c>
      <c r="JK5" s="11" t="s">
        <v>83</v>
      </c>
      <c r="JL5" s="11" t="s">
        <v>84</v>
      </c>
      <c r="JM5" s="11" t="s">
        <v>84</v>
      </c>
      <c r="JN5" s="11" t="s">
        <v>84</v>
      </c>
      <c r="JO5" s="11" t="s">
        <v>84</v>
      </c>
      <c r="JP5" s="11" t="s">
        <v>84</v>
      </c>
      <c r="JQ5" s="11" t="s">
        <v>83</v>
      </c>
      <c r="JR5" s="11" t="s">
        <v>84</v>
      </c>
      <c r="JS5" s="11" t="s">
        <v>84</v>
      </c>
      <c r="JT5" s="11" t="s">
        <v>84</v>
      </c>
      <c r="JU5" s="11" t="s">
        <v>83</v>
      </c>
      <c r="JV5" s="11" t="s">
        <v>84</v>
      </c>
      <c r="JW5" s="11" t="s">
        <v>84</v>
      </c>
      <c r="JX5" s="11" t="s">
        <v>84</v>
      </c>
      <c r="JY5" s="11" t="s">
        <v>84</v>
      </c>
      <c r="JZ5" s="11" t="s">
        <v>83</v>
      </c>
      <c r="KA5" s="11" t="s">
        <v>83</v>
      </c>
      <c r="KB5" s="11" t="s">
        <v>84</v>
      </c>
      <c r="KC5" s="11" t="s">
        <v>84</v>
      </c>
      <c r="KD5" s="11" t="s">
        <v>84</v>
      </c>
      <c r="KE5" s="11" t="s">
        <v>84</v>
      </c>
      <c r="KF5" s="11" t="s">
        <v>84</v>
      </c>
    </row>
    <row r="6" spans="1:292">
      <c r="A6" s="13" t="s">
        <v>235</v>
      </c>
      <c r="B6" s="13" t="s">
        <v>235</v>
      </c>
      <c r="C6" s="13" t="s">
        <v>235</v>
      </c>
      <c r="D6" s="13" t="s">
        <v>235</v>
      </c>
      <c r="E6" s="13" t="s">
        <v>235</v>
      </c>
      <c r="F6" s="13" t="s">
        <v>602</v>
      </c>
      <c r="G6" s="13" t="s">
        <v>602</v>
      </c>
      <c r="H6" s="13" t="s">
        <v>87</v>
      </c>
      <c r="I6" s="13" t="s">
        <v>602</v>
      </c>
      <c r="J6" s="13" t="s">
        <v>602</v>
      </c>
      <c r="K6" s="13" t="s">
        <v>87</v>
      </c>
      <c r="L6" s="13" t="s">
        <v>442</v>
      </c>
      <c r="M6" s="13" t="s">
        <v>442</v>
      </c>
      <c r="N6" s="13" t="s">
        <v>442</v>
      </c>
      <c r="O6" s="13" t="s">
        <v>442</v>
      </c>
      <c r="P6" s="13" t="s">
        <v>442</v>
      </c>
      <c r="Q6" s="13" t="s">
        <v>442</v>
      </c>
      <c r="R6" s="13" t="s">
        <v>522</v>
      </c>
      <c r="S6" s="13" t="s">
        <v>522</v>
      </c>
      <c r="T6" s="13" t="s">
        <v>522</v>
      </c>
      <c r="U6" s="13" t="s">
        <v>602</v>
      </c>
      <c r="V6" s="13" t="s">
        <v>602</v>
      </c>
      <c r="W6" s="13" t="s">
        <v>602</v>
      </c>
      <c r="X6" s="13" t="s">
        <v>278</v>
      </c>
      <c r="Y6" s="13" t="s">
        <v>278</v>
      </c>
      <c r="Z6" s="13" t="s">
        <v>87</v>
      </c>
      <c r="AA6" s="13" t="s">
        <v>278</v>
      </c>
      <c r="AB6" s="13" t="s">
        <v>442</v>
      </c>
      <c r="AC6" s="13" t="s">
        <v>278</v>
      </c>
      <c r="AD6" s="13" t="s">
        <v>442</v>
      </c>
      <c r="AE6" s="13" t="s">
        <v>401</v>
      </c>
      <c r="AF6" s="13" t="s">
        <v>87</v>
      </c>
      <c r="AG6" s="13" t="s">
        <v>87</v>
      </c>
      <c r="AH6" s="13" t="s">
        <v>87</v>
      </c>
      <c r="AI6" s="13" t="s">
        <v>87</v>
      </c>
      <c r="AJ6" s="13" t="s">
        <v>602</v>
      </c>
      <c r="AK6" s="13" t="s">
        <v>87</v>
      </c>
      <c r="AL6" s="13" t="s">
        <v>602</v>
      </c>
      <c r="AM6" s="13" t="s">
        <v>119</v>
      </c>
      <c r="AN6" s="13" t="s">
        <v>119</v>
      </c>
      <c r="AO6" s="13" t="s">
        <v>522</v>
      </c>
      <c r="AP6" s="13" t="s">
        <v>522</v>
      </c>
      <c r="AQ6" s="12"/>
      <c r="AR6" s="14" t="s">
        <v>442</v>
      </c>
      <c r="AS6" s="14" t="s">
        <v>87</v>
      </c>
      <c r="AT6" s="14" t="s">
        <v>87</v>
      </c>
      <c r="AU6" s="32" t="s">
        <v>442</v>
      </c>
      <c r="AV6" s="14" t="s">
        <v>87</v>
      </c>
      <c r="AW6" s="14" t="s">
        <v>87</v>
      </c>
      <c r="AX6" s="14" t="s">
        <v>602</v>
      </c>
      <c r="AY6" s="14" t="s">
        <v>602</v>
      </c>
      <c r="AZ6" s="14" t="s">
        <v>602</v>
      </c>
      <c r="BA6" s="14" t="s">
        <v>602</v>
      </c>
      <c r="BB6" s="14" t="s">
        <v>602</v>
      </c>
      <c r="BC6" s="32" t="s">
        <v>442</v>
      </c>
      <c r="BD6" s="32" t="s">
        <v>442</v>
      </c>
      <c r="BE6" s="32" t="s">
        <v>442</v>
      </c>
      <c r="BF6" s="32" t="s">
        <v>442</v>
      </c>
      <c r="BG6" s="32" t="s">
        <v>442</v>
      </c>
      <c r="BH6" s="32" t="s">
        <v>442</v>
      </c>
      <c r="BI6" s="32" t="s">
        <v>442</v>
      </c>
      <c r="BJ6" s="32" t="s">
        <v>442</v>
      </c>
      <c r="BK6" s="14" t="s">
        <v>85</v>
      </c>
      <c r="BL6" s="14" t="s">
        <v>85</v>
      </c>
      <c r="BM6" s="14" t="s">
        <v>87</v>
      </c>
      <c r="BN6" s="14" t="s">
        <v>734</v>
      </c>
      <c r="BO6" s="14" t="s">
        <v>87</v>
      </c>
      <c r="BP6" s="14" t="s">
        <v>734</v>
      </c>
      <c r="BQ6" s="14" t="s">
        <v>87</v>
      </c>
      <c r="BR6" s="14" t="s">
        <v>734</v>
      </c>
      <c r="BS6" s="14" t="s">
        <v>87</v>
      </c>
      <c r="BT6" s="14" t="s">
        <v>734</v>
      </c>
      <c r="BU6" s="14" t="s">
        <v>734</v>
      </c>
      <c r="BV6" s="14" t="s">
        <v>734</v>
      </c>
      <c r="BW6" s="14" t="s">
        <v>442</v>
      </c>
      <c r="BX6" s="14" t="s">
        <v>442</v>
      </c>
      <c r="BY6" s="14" t="s">
        <v>442</v>
      </c>
      <c r="BZ6" s="14" t="s">
        <v>442</v>
      </c>
      <c r="CA6" s="14" t="s">
        <v>442</v>
      </c>
      <c r="CB6" s="14" t="s">
        <v>442</v>
      </c>
      <c r="CC6" s="14" t="s">
        <v>442</v>
      </c>
      <c r="CD6" s="14" t="s">
        <v>442</v>
      </c>
      <c r="CE6" s="14" t="s">
        <v>87</v>
      </c>
      <c r="CF6" s="14" t="s">
        <v>442</v>
      </c>
      <c r="CG6" s="14" t="s">
        <v>442</v>
      </c>
      <c r="CH6" s="14" t="s">
        <v>442</v>
      </c>
      <c r="CI6" s="14" t="s">
        <v>442</v>
      </c>
      <c r="CJ6" s="14" t="s">
        <v>442</v>
      </c>
      <c r="CK6" s="14" t="s">
        <v>401</v>
      </c>
      <c r="CL6" s="14" t="s">
        <v>401</v>
      </c>
      <c r="CM6" s="14" t="s">
        <v>401</v>
      </c>
      <c r="CN6" s="14" t="s">
        <v>401</v>
      </c>
      <c r="CO6" s="14" t="s">
        <v>401</v>
      </c>
      <c r="CP6" s="14" t="s">
        <v>401</v>
      </c>
      <c r="CQ6" s="14" t="s">
        <v>602</v>
      </c>
      <c r="CR6" s="14" t="s">
        <v>602</v>
      </c>
      <c r="CS6" s="14" t="s">
        <v>602</v>
      </c>
      <c r="CT6" s="14" t="s">
        <v>602</v>
      </c>
      <c r="CU6" s="14" t="s">
        <v>602</v>
      </c>
      <c r="CV6" s="14" t="s">
        <v>442</v>
      </c>
      <c r="CW6" s="14" t="s">
        <v>442</v>
      </c>
      <c r="CX6" s="14" t="s">
        <v>442</v>
      </c>
      <c r="CY6" s="14" t="s">
        <v>442</v>
      </c>
      <c r="CZ6" s="14" t="s">
        <v>442</v>
      </c>
      <c r="DA6" s="14" t="s">
        <v>442</v>
      </c>
      <c r="DB6" s="14" t="s">
        <v>442</v>
      </c>
      <c r="DC6" s="14" t="s">
        <v>442</v>
      </c>
      <c r="DD6" s="14" t="s">
        <v>442</v>
      </c>
      <c r="DE6" s="14" t="s">
        <v>442</v>
      </c>
      <c r="DF6" s="14" t="s">
        <v>442</v>
      </c>
      <c r="DG6" s="14" t="s">
        <v>442</v>
      </c>
      <c r="DH6" s="14" t="s">
        <v>442</v>
      </c>
      <c r="DI6" s="14" t="s">
        <v>401</v>
      </c>
      <c r="DJ6" s="14" t="s">
        <v>401</v>
      </c>
      <c r="DK6" s="14" t="s">
        <v>401</v>
      </c>
      <c r="DL6" s="14" t="s">
        <v>442</v>
      </c>
      <c r="DM6" s="14" t="s">
        <v>442</v>
      </c>
      <c r="DN6" s="14" t="s">
        <v>442</v>
      </c>
      <c r="DO6" s="14" t="s">
        <v>442</v>
      </c>
      <c r="DP6" s="14" t="s">
        <v>442</v>
      </c>
      <c r="DQ6" s="14" t="s">
        <v>442</v>
      </c>
      <c r="DR6" s="14" t="s">
        <v>442</v>
      </c>
      <c r="DS6" s="14" t="s">
        <v>442</v>
      </c>
      <c r="DT6" s="14" t="s">
        <v>442</v>
      </c>
      <c r="DU6" s="14" t="s">
        <v>442</v>
      </c>
      <c r="DV6" s="14" t="s">
        <v>442</v>
      </c>
      <c r="DW6" s="14" t="s">
        <v>442</v>
      </c>
      <c r="DX6" s="14" t="s">
        <v>442</v>
      </c>
      <c r="DY6" s="14" t="s">
        <v>442</v>
      </c>
      <c r="DZ6" s="14" t="s">
        <v>87</v>
      </c>
      <c r="EA6" s="14" t="s">
        <v>605</v>
      </c>
      <c r="EB6" s="14" t="s">
        <v>401</v>
      </c>
      <c r="EC6" s="14" t="s">
        <v>401</v>
      </c>
      <c r="ED6" s="12"/>
      <c r="EE6" s="7" t="s">
        <v>87</v>
      </c>
      <c r="EF6" s="7" t="s">
        <v>119</v>
      </c>
      <c r="EG6" s="7" t="s">
        <v>119</v>
      </c>
      <c r="EH6" s="7" t="s">
        <v>119</v>
      </c>
      <c r="EI6" s="7" t="s">
        <v>87</v>
      </c>
      <c r="EJ6" s="7" t="s">
        <v>87</v>
      </c>
      <c r="EK6" s="7" t="s">
        <v>119</v>
      </c>
      <c r="EL6" s="7" t="s">
        <v>85</v>
      </c>
      <c r="EM6" s="7" t="s">
        <v>87</v>
      </c>
      <c r="EN6" s="7" t="s">
        <v>85</v>
      </c>
      <c r="EO6" s="7" t="s">
        <v>87</v>
      </c>
      <c r="EP6" s="7" t="s">
        <v>85</v>
      </c>
      <c r="EQ6" s="7" t="s">
        <v>87</v>
      </c>
      <c r="ER6" s="7" t="s">
        <v>86</v>
      </c>
      <c r="ES6" s="7" t="s">
        <v>86</v>
      </c>
      <c r="ET6" s="7" t="s">
        <v>602</v>
      </c>
      <c r="EU6" s="7" t="s">
        <v>602</v>
      </c>
      <c r="EV6" s="7" t="s">
        <v>602</v>
      </c>
      <c r="EW6" s="7" t="s">
        <v>119</v>
      </c>
      <c r="EX6" s="7" t="s">
        <v>119</v>
      </c>
      <c r="EY6" s="7" t="s">
        <v>119</v>
      </c>
      <c r="EZ6" s="7" t="s">
        <v>278</v>
      </c>
      <c r="FA6" s="7" t="s">
        <v>87</v>
      </c>
      <c r="FB6" s="7" t="s">
        <v>119</v>
      </c>
      <c r="FC6" s="7" t="s">
        <v>119</v>
      </c>
      <c r="FD6" s="7" t="s">
        <v>119</v>
      </c>
      <c r="FE6" s="7" t="s">
        <v>87</v>
      </c>
      <c r="FF6" s="7" t="s">
        <v>87</v>
      </c>
      <c r="FG6" s="7" t="s">
        <v>119</v>
      </c>
      <c r="FH6" s="7" t="s">
        <v>119</v>
      </c>
      <c r="FI6" s="7" t="s">
        <v>119</v>
      </c>
      <c r="FJ6" s="7" t="s">
        <v>119</v>
      </c>
      <c r="FK6" s="7" t="s">
        <v>119</v>
      </c>
      <c r="FL6" s="7" t="s">
        <v>119</v>
      </c>
      <c r="FM6" s="7" t="s">
        <v>119</v>
      </c>
      <c r="FN6" s="7" t="s">
        <v>119</v>
      </c>
      <c r="FO6" s="7" t="s">
        <v>119</v>
      </c>
      <c r="FP6" s="12"/>
      <c r="FQ6" s="11" t="s">
        <v>235</v>
      </c>
      <c r="FR6" s="11" t="s">
        <v>235</v>
      </c>
      <c r="FS6" s="11" t="s">
        <v>235</v>
      </c>
      <c r="FT6" s="11" t="s">
        <v>235</v>
      </c>
      <c r="FU6" s="11" t="s">
        <v>235</v>
      </c>
      <c r="FV6" s="11" t="s">
        <v>235</v>
      </c>
      <c r="FW6" s="11" t="s">
        <v>235</v>
      </c>
      <c r="FX6" s="11" t="s">
        <v>235</v>
      </c>
      <c r="FY6" s="11" t="s">
        <v>235</v>
      </c>
      <c r="FZ6" s="11" t="s">
        <v>278</v>
      </c>
      <c r="GA6" s="11" t="s">
        <v>278</v>
      </c>
      <c r="GB6" s="11" t="s">
        <v>278</v>
      </c>
      <c r="GC6" s="11" t="s">
        <v>235</v>
      </c>
      <c r="GD6" s="11" t="s">
        <v>235</v>
      </c>
      <c r="GE6" s="11" t="s">
        <v>278</v>
      </c>
      <c r="GF6" s="11" t="s">
        <v>259</v>
      </c>
      <c r="GG6" s="11" t="s">
        <v>87</v>
      </c>
      <c r="GH6" s="11" t="s">
        <v>87</v>
      </c>
      <c r="GI6" s="11" t="s">
        <v>278</v>
      </c>
      <c r="GJ6" s="11" t="s">
        <v>278</v>
      </c>
      <c r="GK6" s="11" t="s">
        <v>278</v>
      </c>
      <c r="GL6" s="11" t="s">
        <v>278</v>
      </c>
      <c r="GM6" s="11" t="s">
        <v>278</v>
      </c>
      <c r="GN6" s="11" t="s">
        <v>278</v>
      </c>
      <c r="GO6" s="11" t="s">
        <v>278</v>
      </c>
      <c r="GP6" s="11" t="s">
        <v>278</v>
      </c>
      <c r="GQ6" s="11" t="s">
        <v>87</v>
      </c>
      <c r="GR6" s="11" t="s">
        <v>228</v>
      </c>
      <c r="GS6" s="11" t="s">
        <v>228</v>
      </c>
      <c r="GT6" s="11" t="s">
        <v>228</v>
      </c>
      <c r="GU6" s="11" t="s">
        <v>228</v>
      </c>
      <c r="GV6" s="11" t="s">
        <v>226</v>
      </c>
      <c r="GW6" s="11" t="s">
        <v>228</v>
      </c>
      <c r="GX6" s="11" t="s">
        <v>228</v>
      </c>
      <c r="GY6" s="11" t="s">
        <v>180</v>
      </c>
      <c r="GZ6" s="11" t="s">
        <v>180</v>
      </c>
      <c r="HA6" s="11" t="s">
        <v>180</v>
      </c>
      <c r="HB6" s="11" t="s">
        <v>180</v>
      </c>
      <c r="HC6" s="11" t="s">
        <v>180</v>
      </c>
      <c r="HD6" s="11" t="s">
        <v>278</v>
      </c>
      <c r="HE6" s="11" t="s">
        <v>278</v>
      </c>
      <c r="HF6" s="11" t="s">
        <v>278</v>
      </c>
      <c r="HG6" s="11" t="s">
        <v>278</v>
      </c>
      <c r="HH6" s="11" t="s">
        <v>201</v>
      </c>
      <c r="HI6" s="11" t="s">
        <v>201</v>
      </c>
      <c r="HJ6" s="11" t="s">
        <v>205</v>
      </c>
      <c r="HK6" s="11" t="s">
        <v>180</v>
      </c>
      <c r="HL6" s="11" t="s">
        <v>87</v>
      </c>
      <c r="HM6" s="11" t="s">
        <v>235</v>
      </c>
      <c r="HN6" s="11" t="s">
        <v>235</v>
      </c>
      <c r="HO6" s="11" t="s">
        <v>235</v>
      </c>
      <c r="HP6" s="11" t="s">
        <v>235</v>
      </c>
      <c r="HQ6" s="11" t="s">
        <v>235</v>
      </c>
      <c r="HR6" s="11" t="s">
        <v>235</v>
      </c>
      <c r="HS6" s="11" t="s">
        <v>235</v>
      </c>
      <c r="HT6" s="11" t="s">
        <v>278</v>
      </c>
      <c r="HU6" s="11" t="s">
        <v>278</v>
      </c>
      <c r="HV6" s="11" t="s">
        <v>278</v>
      </c>
      <c r="HW6" s="11" t="s">
        <v>278</v>
      </c>
      <c r="HX6" s="11" t="s">
        <v>278</v>
      </c>
      <c r="HY6" s="11" t="s">
        <v>278</v>
      </c>
      <c r="HZ6" s="11" t="s">
        <v>278</v>
      </c>
      <c r="IA6" s="11" t="s">
        <v>278</v>
      </c>
      <c r="IB6" s="11" t="s">
        <v>278</v>
      </c>
      <c r="IC6" s="11" t="s">
        <v>87</v>
      </c>
      <c r="ID6" s="11" t="s">
        <v>87</v>
      </c>
      <c r="IE6" s="11" t="s">
        <v>87</v>
      </c>
      <c r="IF6" s="11" t="s">
        <v>278</v>
      </c>
      <c r="IG6" s="11" t="s">
        <v>278</v>
      </c>
      <c r="IH6" s="11" t="s">
        <v>235</v>
      </c>
      <c r="II6" s="11" t="s">
        <v>235</v>
      </c>
      <c r="IJ6" s="11" t="s">
        <v>235</v>
      </c>
      <c r="IK6" s="11" t="s">
        <v>87</v>
      </c>
      <c r="IL6" s="11" t="s">
        <v>87</v>
      </c>
      <c r="IM6" s="11" t="s">
        <v>87</v>
      </c>
      <c r="IN6" s="11" t="s">
        <v>87</v>
      </c>
      <c r="IO6" s="11" t="s">
        <v>87</v>
      </c>
      <c r="IP6" s="11" t="s">
        <v>87</v>
      </c>
      <c r="IQ6" s="11" t="s">
        <v>87</v>
      </c>
      <c r="IR6" s="11" t="s">
        <v>87</v>
      </c>
      <c r="IS6" s="11" t="s">
        <v>87</v>
      </c>
      <c r="IT6" s="11" t="s">
        <v>87</v>
      </c>
      <c r="IU6" s="11" t="s">
        <v>87</v>
      </c>
      <c r="IV6" s="11" t="s">
        <v>119</v>
      </c>
      <c r="IW6" s="11" t="s">
        <v>119</v>
      </c>
      <c r="IX6" s="11" t="s">
        <v>119</v>
      </c>
      <c r="IY6" s="11" t="s">
        <v>119</v>
      </c>
      <c r="IZ6" s="11" t="s">
        <v>119</v>
      </c>
      <c r="JA6" s="11" t="s">
        <v>119</v>
      </c>
      <c r="JB6" s="11" t="s">
        <v>119</v>
      </c>
      <c r="JC6" s="11" t="s">
        <v>87</v>
      </c>
      <c r="JD6" s="11" t="s">
        <v>235</v>
      </c>
      <c r="JE6" s="11" t="s">
        <v>87</v>
      </c>
      <c r="JF6" s="11" t="s">
        <v>235</v>
      </c>
      <c r="JG6" s="11" t="s">
        <v>278</v>
      </c>
      <c r="JH6" s="11" t="s">
        <v>278</v>
      </c>
      <c r="JI6" s="11" t="s">
        <v>87</v>
      </c>
      <c r="JJ6" s="11" t="s">
        <v>87</v>
      </c>
      <c r="JK6" s="11" t="s">
        <v>85</v>
      </c>
      <c r="JL6" s="11" t="s">
        <v>87</v>
      </c>
      <c r="JM6" s="11" t="s">
        <v>85</v>
      </c>
      <c r="JN6" s="11" t="s">
        <v>85</v>
      </c>
      <c r="JO6" s="11" t="s">
        <v>85</v>
      </c>
      <c r="JP6" s="11" t="s">
        <v>85</v>
      </c>
      <c r="JQ6" s="11" t="s">
        <v>119</v>
      </c>
      <c r="JR6" s="11" t="s">
        <v>119</v>
      </c>
      <c r="JS6" s="11" t="s">
        <v>522</v>
      </c>
      <c r="JT6" s="11" t="s">
        <v>522</v>
      </c>
      <c r="JU6" s="11" t="s">
        <v>401</v>
      </c>
      <c r="JV6" s="11" t="s">
        <v>401</v>
      </c>
      <c r="JW6" s="11" t="s">
        <v>401</v>
      </c>
      <c r="JX6" s="11" t="s">
        <v>401</v>
      </c>
      <c r="JY6" s="11" t="s">
        <v>401</v>
      </c>
      <c r="JZ6" s="11" t="s">
        <v>420</v>
      </c>
      <c r="KA6" s="11" t="s">
        <v>85</v>
      </c>
      <c r="KB6" s="11" t="s">
        <v>85</v>
      </c>
      <c r="KC6" s="11" t="s">
        <v>469</v>
      </c>
      <c r="KD6" s="11" t="s">
        <v>469</v>
      </c>
      <c r="KE6" s="11" t="s">
        <v>469</v>
      </c>
      <c r="KF6" s="11" t="s">
        <v>469</v>
      </c>
    </row>
    <row r="7" spans="1:292">
      <c r="A7" s="13" t="s">
        <v>825</v>
      </c>
      <c r="B7" s="13" t="s">
        <v>826</v>
      </c>
      <c r="C7" s="13" t="s">
        <v>827</v>
      </c>
      <c r="D7" s="13" t="s">
        <v>828</v>
      </c>
      <c r="E7" s="13" t="s">
        <v>829</v>
      </c>
      <c r="F7" s="13" t="s">
        <v>556</v>
      </c>
      <c r="G7" s="13" t="s">
        <v>557</v>
      </c>
      <c r="H7" s="13" t="s">
        <v>558</v>
      </c>
      <c r="I7" s="13" t="s">
        <v>559</v>
      </c>
      <c r="J7" s="13" t="s">
        <v>560</v>
      </c>
      <c r="K7" s="13" t="s">
        <v>561</v>
      </c>
      <c r="L7" s="13" t="s">
        <v>751</v>
      </c>
      <c r="M7" s="13" t="s">
        <v>753</v>
      </c>
      <c r="N7" s="13" t="s">
        <v>504</v>
      </c>
      <c r="O7" s="13" t="s">
        <v>519</v>
      </c>
      <c r="P7" s="13" t="s">
        <v>520</v>
      </c>
      <c r="Q7" s="13" t="s">
        <v>521</v>
      </c>
      <c r="R7" s="13" t="s">
        <v>833</v>
      </c>
      <c r="S7" s="13" t="s">
        <v>834</v>
      </c>
      <c r="T7" s="13" t="s">
        <v>835</v>
      </c>
      <c r="U7" s="13" t="s">
        <v>836</v>
      </c>
      <c r="V7" s="13" t="s">
        <v>837</v>
      </c>
      <c r="W7" s="13" t="s">
        <v>838</v>
      </c>
      <c r="X7" s="13" t="s">
        <v>830</v>
      </c>
      <c r="Y7" s="13" t="s">
        <v>831</v>
      </c>
      <c r="Z7" s="13" t="s">
        <v>832</v>
      </c>
      <c r="AA7" s="13" t="s">
        <v>491</v>
      </c>
      <c r="AB7" s="13" t="s">
        <v>492</v>
      </c>
      <c r="AC7" s="13" t="s">
        <v>493</v>
      </c>
      <c r="AD7" s="13" t="s">
        <v>494</v>
      </c>
      <c r="AE7" s="13" t="s">
        <v>839</v>
      </c>
      <c r="AF7" s="13" t="s">
        <v>840</v>
      </c>
      <c r="AG7" s="13" t="s">
        <v>841</v>
      </c>
      <c r="AH7" s="13" t="s">
        <v>842</v>
      </c>
      <c r="AI7" s="13" t="s">
        <v>546</v>
      </c>
      <c r="AJ7" s="13" t="s">
        <v>545</v>
      </c>
      <c r="AK7" s="13" t="s">
        <v>548</v>
      </c>
      <c r="AL7" s="13" t="s">
        <v>549</v>
      </c>
      <c r="AM7" s="13" t="s">
        <v>575</v>
      </c>
      <c r="AN7" s="13" t="s">
        <v>576</v>
      </c>
      <c r="AO7" s="13" t="s">
        <v>577</v>
      </c>
      <c r="AP7" s="13" t="s">
        <v>578</v>
      </c>
      <c r="AQ7" s="12"/>
      <c r="AR7" s="14" t="s">
        <v>650</v>
      </c>
      <c r="AS7" s="14" t="s">
        <v>651</v>
      </c>
      <c r="AT7" s="14" t="s">
        <v>652</v>
      </c>
      <c r="AU7" s="14" t="s">
        <v>653</v>
      </c>
      <c r="AV7" s="14" t="s">
        <v>654</v>
      </c>
      <c r="AW7" s="14" t="s">
        <v>655</v>
      </c>
      <c r="AX7" s="14" t="s">
        <v>585</v>
      </c>
      <c r="AY7" s="14" t="s">
        <v>586</v>
      </c>
      <c r="AZ7" s="14" t="s">
        <v>588</v>
      </c>
      <c r="BA7" s="14" t="s">
        <v>590</v>
      </c>
      <c r="BB7" s="14" t="s">
        <v>592</v>
      </c>
      <c r="BC7" s="14" t="s">
        <v>656</v>
      </c>
      <c r="BD7" s="14" t="s">
        <v>657</v>
      </c>
      <c r="BE7" s="14" t="s">
        <v>658</v>
      </c>
      <c r="BF7" s="14" t="s">
        <v>659</v>
      </c>
      <c r="BG7" s="14" t="s">
        <v>660</v>
      </c>
      <c r="BH7" s="14" t="s">
        <v>661</v>
      </c>
      <c r="BI7" s="14" t="s">
        <v>662</v>
      </c>
      <c r="BJ7" s="14" t="s">
        <v>663</v>
      </c>
      <c r="BK7" s="14" t="s">
        <v>665</v>
      </c>
      <c r="BL7" s="14" t="s">
        <v>667</v>
      </c>
      <c r="BM7" s="14" t="s">
        <v>740</v>
      </c>
      <c r="BN7" s="14" t="s">
        <v>739</v>
      </c>
      <c r="BO7" s="14" t="s">
        <v>730</v>
      </c>
      <c r="BP7" s="14" t="s">
        <v>731</v>
      </c>
      <c r="BQ7" s="14" t="s">
        <v>737</v>
      </c>
      <c r="BR7" s="14" t="s">
        <v>738</v>
      </c>
      <c r="BS7" s="14" t="s">
        <v>732</v>
      </c>
      <c r="BT7" s="14" t="s">
        <v>733</v>
      </c>
      <c r="BU7" s="14" t="s">
        <v>789</v>
      </c>
      <c r="BV7" s="14" t="s">
        <v>790</v>
      </c>
      <c r="BW7" s="14" t="s">
        <v>750</v>
      </c>
      <c r="BX7" s="14" t="s">
        <v>751</v>
      </c>
      <c r="BY7" s="14" t="s">
        <v>752</v>
      </c>
      <c r="BZ7" s="14" t="s">
        <v>504</v>
      </c>
      <c r="CA7" s="14" t="s">
        <v>753</v>
      </c>
      <c r="CB7" s="14" t="s">
        <v>754</v>
      </c>
      <c r="CC7" s="14" t="s">
        <v>620</v>
      </c>
      <c r="CD7" s="14" t="s">
        <v>621</v>
      </c>
      <c r="CE7" s="14" t="s">
        <v>622</v>
      </c>
      <c r="CF7" s="14" t="s">
        <v>623</v>
      </c>
      <c r="CG7" s="14" t="s">
        <v>624</v>
      </c>
      <c r="CH7" s="14" t="s">
        <v>625</v>
      </c>
      <c r="CI7" s="14" t="s">
        <v>626</v>
      </c>
      <c r="CJ7" s="14" t="s">
        <v>627</v>
      </c>
      <c r="CK7" s="14" t="s">
        <v>642</v>
      </c>
      <c r="CL7" s="14" t="s">
        <v>643</v>
      </c>
      <c r="CM7" s="14" t="s">
        <v>644</v>
      </c>
      <c r="CN7" s="14" t="s">
        <v>645</v>
      </c>
      <c r="CO7" s="14" t="s">
        <v>646</v>
      </c>
      <c r="CP7" s="14" t="s">
        <v>647</v>
      </c>
      <c r="CQ7" s="14" t="s">
        <v>585</v>
      </c>
      <c r="CR7" s="14" t="s">
        <v>586</v>
      </c>
      <c r="CS7" s="14" t="s">
        <v>588</v>
      </c>
      <c r="CT7" s="14" t="s">
        <v>590</v>
      </c>
      <c r="CU7" s="14" t="s">
        <v>592</v>
      </c>
      <c r="CV7" s="32" t="s">
        <v>724</v>
      </c>
      <c r="CW7" s="14" t="s">
        <v>694</v>
      </c>
      <c r="CX7" s="14" t="s">
        <v>695</v>
      </c>
      <c r="CY7" s="14" t="s">
        <v>696</v>
      </c>
      <c r="CZ7" s="14" t="s">
        <v>697</v>
      </c>
      <c r="DA7" s="14" t="s">
        <v>698</v>
      </c>
      <c r="DB7" s="14" t="s">
        <v>699</v>
      </c>
      <c r="DC7" s="14" t="s">
        <v>700</v>
      </c>
      <c r="DD7" s="14" t="s">
        <v>701</v>
      </c>
      <c r="DE7" s="14" t="s">
        <v>702</v>
      </c>
      <c r="DF7" s="14" t="s">
        <v>703</v>
      </c>
      <c r="DG7" s="14" t="s">
        <v>704</v>
      </c>
      <c r="DH7" s="14" t="s">
        <v>705</v>
      </c>
      <c r="DI7" s="14" t="s">
        <v>1240</v>
      </c>
      <c r="DJ7" s="14" t="s">
        <v>1241</v>
      </c>
      <c r="DK7" s="14" t="s">
        <v>1242</v>
      </c>
      <c r="DL7" s="14" t="s">
        <v>769</v>
      </c>
      <c r="DM7" s="14" t="s">
        <v>770</v>
      </c>
      <c r="DN7" s="14" t="s">
        <v>771</v>
      </c>
      <c r="DO7" s="14" t="s">
        <v>772</v>
      </c>
      <c r="DP7" s="14" t="s">
        <v>773</v>
      </c>
      <c r="DQ7" s="14" t="s">
        <v>774</v>
      </c>
      <c r="DR7" s="14" t="s">
        <v>775</v>
      </c>
      <c r="DS7" s="14" t="s">
        <v>776</v>
      </c>
      <c r="DT7" s="14" t="s">
        <v>777</v>
      </c>
      <c r="DU7" s="14" t="s">
        <v>778</v>
      </c>
      <c r="DV7" s="14" t="s">
        <v>779</v>
      </c>
      <c r="DW7" s="14" t="s">
        <v>780</v>
      </c>
      <c r="DX7" s="14" t="s">
        <v>781</v>
      </c>
      <c r="DY7" s="14" t="s">
        <v>782</v>
      </c>
      <c r="DZ7" s="14" t="s">
        <v>1243</v>
      </c>
      <c r="EA7" s="14" t="s">
        <v>1244</v>
      </c>
      <c r="EB7" s="14" t="s">
        <v>1245</v>
      </c>
      <c r="EC7" s="14" t="s">
        <v>1246</v>
      </c>
      <c r="ED7" s="12"/>
      <c r="EE7" s="7" t="s">
        <v>113</v>
      </c>
      <c r="EF7" s="7" t="s">
        <v>114</v>
      </c>
      <c r="EG7" s="7" t="s">
        <v>115</v>
      </c>
      <c r="EH7" s="7" t="s">
        <v>116</v>
      </c>
      <c r="EI7" s="7" t="s">
        <v>117</v>
      </c>
      <c r="EJ7" s="7" t="s">
        <v>118</v>
      </c>
      <c r="EK7" s="7" t="s">
        <v>160</v>
      </c>
      <c r="EL7" s="7" t="s">
        <v>88</v>
      </c>
      <c r="EM7" s="7" t="s">
        <v>89</v>
      </c>
      <c r="EN7" s="7" t="s">
        <v>90</v>
      </c>
      <c r="EO7" s="7" t="s">
        <v>91</v>
      </c>
      <c r="EP7" s="7" t="s">
        <v>92</v>
      </c>
      <c r="EQ7" s="7" t="s">
        <v>89</v>
      </c>
      <c r="ER7" s="7" t="s">
        <v>93</v>
      </c>
      <c r="ES7" s="7" t="s">
        <v>94</v>
      </c>
      <c r="ET7" s="7" t="s">
        <v>126</v>
      </c>
      <c r="EU7" s="7" t="s">
        <v>127</v>
      </c>
      <c r="EV7" s="7" t="s">
        <v>128</v>
      </c>
      <c r="EW7" s="7" t="s">
        <v>148</v>
      </c>
      <c r="EX7" s="7" t="s">
        <v>153</v>
      </c>
      <c r="EY7" s="7" t="s">
        <v>154</v>
      </c>
      <c r="EZ7" s="7" t="s">
        <v>155</v>
      </c>
      <c r="FA7" s="7" t="s">
        <v>140</v>
      </c>
      <c r="FB7" s="7" t="s">
        <v>141</v>
      </c>
      <c r="FC7" s="7" t="s">
        <v>142</v>
      </c>
      <c r="FD7" s="7" t="s">
        <v>143</v>
      </c>
      <c r="FE7" s="7" t="s">
        <v>144</v>
      </c>
      <c r="FF7" s="7" t="s">
        <v>145</v>
      </c>
      <c r="FG7" s="7" t="s">
        <v>147</v>
      </c>
      <c r="FH7" s="7" t="s">
        <v>178</v>
      </c>
      <c r="FI7" s="7" t="s">
        <v>177</v>
      </c>
      <c r="FJ7" s="7" t="s">
        <v>163</v>
      </c>
      <c r="FK7" s="7" t="s">
        <v>172</v>
      </c>
      <c r="FL7" s="7" t="s">
        <v>167</v>
      </c>
      <c r="FM7" s="7" t="s">
        <v>173</v>
      </c>
      <c r="FN7" s="7" t="s">
        <v>168</v>
      </c>
      <c r="FO7" s="7" t="s">
        <v>174</v>
      </c>
      <c r="FP7" s="12"/>
      <c r="FQ7" s="11" t="s">
        <v>945</v>
      </c>
      <c r="FR7" s="11" t="s">
        <v>946</v>
      </c>
      <c r="FS7" s="11" t="s">
        <v>947</v>
      </c>
      <c r="FT7" s="11" t="s">
        <v>948</v>
      </c>
      <c r="FU7" s="11" t="s">
        <v>949</v>
      </c>
      <c r="FV7" s="11" t="s">
        <v>950</v>
      </c>
      <c r="FW7" s="11" t="s">
        <v>951</v>
      </c>
      <c r="FX7" s="11" t="s">
        <v>952</v>
      </c>
      <c r="FY7" s="11" t="s">
        <v>953</v>
      </c>
      <c r="FZ7" s="11" t="s">
        <v>941</v>
      </c>
      <c r="GA7" s="11" t="s">
        <v>942</v>
      </c>
      <c r="GB7" s="11" t="s">
        <v>943</v>
      </c>
      <c r="GC7" s="11" t="s">
        <v>954</v>
      </c>
      <c r="GD7" s="11" t="s">
        <v>944</v>
      </c>
      <c r="GE7" s="11" t="s">
        <v>877</v>
      </c>
      <c r="GF7" s="11" t="s">
        <v>878</v>
      </c>
      <c r="GG7" s="11" t="s">
        <v>879</v>
      </c>
      <c r="GH7" s="11" t="s">
        <v>880</v>
      </c>
      <c r="GI7" s="11" t="s">
        <v>857</v>
      </c>
      <c r="GJ7" s="11" t="s">
        <v>858</v>
      </c>
      <c r="GK7" s="11" t="s">
        <v>859</v>
      </c>
      <c r="GL7" s="11" t="s">
        <v>860</v>
      </c>
      <c r="GM7" s="11" t="s">
        <v>861</v>
      </c>
      <c r="GN7" s="11" t="s">
        <v>862</v>
      </c>
      <c r="GO7" s="11" t="s">
        <v>881</v>
      </c>
      <c r="GP7" s="11" t="s">
        <v>882</v>
      </c>
      <c r="GQ7" s="11" t="s">
        <v>883</v>
      </c>
      <c r="GR7" s="11" t="s">
        <v>873</v>
      </c>
      <c r="GS7" s="11" t="s">
        <v>874</v>
      </c>
      <c r="GT7" s="11" t="s">
        <v>875</v>
      </c>
      <c r="GU7" s="11" t="s">
        <v>876</v>
      </c>
      <c r="GV7" s="11" t="s">
        <v>863</v>
      </c>
      <c r="GW7" s="11" t="s">
        <v>864</v>
      </c>
      <c r="GX7" s="11" t="s">
        <v>865</v>
      </c>
      <c r="GY7" s="11" t="s">
        <v>843</v>
      </c>
      <c r="GZ7" s="11" t="s">
        <v>844</v>
      </c>
      <c r="HA7" s="11" t="s">
        <v>845</v>
      </c>
      <c r="HB7" s="11" t="s">
        <v>846</v>
      </c>
      <c r="HC7" s="11" t="s">
        <v>847</v>
      </c>
      <c r="HD7" s="11" t="s">
        <v>848</v>
      </c>
      <c r="HE7" s="11" t="s">
        <v>849</v>
      </c>
      <c r="HF7" s="11" t="s">
        <v>850</v>
      </c>
      <c r="HG7" s="11" t="s">
        <v>851</v>
      </c>
      <c r="HH7" s="11" t="s">
        <v>852</v>
      </c>
      <c r="HI7" s="11" t="s">
        <v>853</v>
      </c>
      <c r="HJ7" s="11" t="s">
        <v>854</v>
      </c>
      <c r="HK7" s="11" t="s">
        <v>855</v>
      </c>
      <c r="HL7" s="11" t="s">
        <v>856</v>
      </c>
      <c r="HM7" s="11" t="s">
        <v>866</v>
      </c>
      <c r="HN7" s="11" t="s">
        <v>867</v>
      </c>
      <c r="HO7" s="11" t="s">
        <v>868</v>
      </c>
      <c r="HP7" s="11" t="s">
        <v>869</v>
      </c>
      <c r="HQ7" s="11" t="s">
        <v>870</v>
      </c>
      <c r="HR7" s="11" t="s">
        <v>871</v>
      </c>
      <c r="HS7" s="11" t="s">
        <v>872</v>
      </c>
      <c r="HT7" s="11" t="s">
        <v>884</v>
      </c>
      <c r="HU7" s="11" t="s">
        <v>885</v>
      </c>
      <c r="HV7" s="11" t="s">
        <v>918</v>
      </c>
      <c r="HW7" s="11" t="s">
        <v>919</v>
      </c>
      <c r="HX7" s="11" t="s">
        <v>920</v>
      </c>
      <c r="HY7" s="11" t="s">
        <v>921</v>
      </c>
      <c r="HZ7" s="11" t="s">
        <v>922</v>
      </c>
      <c r="IA7" s="11" t="s">
        <v>923</v>
      </c>
      <c r="IB7" s="11" t="s">
        <v>924</v>
      </c>
      <c r="IC7" s="11" t="s">
        <v>913</v>
      </c>
      <c r="ID7" s="11" t="s">
        <v>914</v>
      </c>
      <c r="IE7" s="11" t="s">
        <v>915</v>
      </c>
      <c r="IF7" s="11" t="s">
        <v>916</v>
      </c>
      <c r="IG7" s="11" t="s">
        <v>917</v>
      </c>
      <c r="IH7" s="11" t="s">
        <v>886</v>
      </c>
      <c r="II7" s="11" t="s">
        <v>887</v>
      </c>
      <c r="IJ7" s="11" t="s">
        <v>888</v>
      </c>
      <c r="IK7" s="11" t="s">
        <v>889</v>
      </c>
      <c r="IL7" s="11" t="s">
        <v>890</v>
      </c>
      <c r="IM7" s="11" t="s">
        <v>891</v>
      </c>
      <c r="IN7" s="11" t="s">
        <v>892</v>
      </c>
      <c r="IO7" s="11" t="s">
        <v>893</v>
      </c>
      <c r="IP7" s="11" t="s">
        <v>905</v>
      </c>
      <c r="IQ7" s="11" t="s">
        <v>906</v>
      </c>
      <c r="IR7" s="11" t="s">
        <v>907</v>
      </c>
      <c r="IS7" s="11" t="s">
        <v>908</v>
      </c>
      <c r="IT7" s="11" t="s">
        <v>909</v>
      </c>
      <c r="IU7" s="11" t="s">
        <v>910</v>
      </c>
      <c r="IV7" s="11" t="s">
        <v>898</v>
      </c>
      <c r="IW7" s="11" t="s">
        <v>899</v>
      </c>
      <c r="IX7" s="11" t="s">
        <v>900</v>
      </c>
      <c r="IY7" s="11" t="s">
        <v>901</v>
      </c>
      <c r="IZ7" s="11" t="s">
        <v>902</v>
      </c>
      <c r="JA7" s="11" t="s">
        <v>903</v>
      </c>
      <c r="JB7" s="11" t="s">
        <v>904</v>
      </c>
      <c r="JC7" s="11" t="s">
        <v>894</v>
      </c>
      <c r="JD7" s="11" t="s">
        <v>895</v>
      </c>
      <c r="JE7" s="11" t="s">
        <v>896</v>
      </c>
      <c r="JF7" s="11" t="s">
        <v>897</v>
      </c>
      <c r="JG7" s="11" t="s">
        <v>911</v>
      </c>
      <c r="JH7" s="11" t="s">
        <v>912</v>
      </c>
      <c r="JI7" s="11" t="s">
        <v>925</v>
      </c>
      <c r="JJ7" s="11" t="s">
        <v>926</v>
      </c>
      <c r="JK7" s="11" t="s">
        <v>927</v>
      </c>
      <c r="JL7" s="11" t="s">
        <v>928</v>
      </c>
      <c r="JM7" s="11" t="s">
        <v>929</v>
      </c>
      <c r="JN7" s="11" t="s">
        <v>930</v>
      </c>
      <c r="JO7" s="11" t="s">
        <v>931</v>
      </c>
      <c r="JP7" s="11" t="s">
        <v>932</v>
      </c>
      <c r="JQ7" s="11" t="s">
        <v>575</v>
      </c>
      <c r="JR7" s="11" t="s">
        <v>576</v>
      </c>
      <c r="JS7" s="11" t="s">
        <v>577</v>
      </c>
      <c r="JT7" s="11" t="s">
        <v>578</v>
      </c>
      <c r="JU7" s="11" t="s">
        <v>933</v>
      </c>
      <c r="JV7" s="11" t="s">
        <v>934</v>
      </c>
      <c r="JW7" s="11" t="s">
        <v>935</v>
      </c>
      <c r="JX7" s="11" t="s">
        <v>936</v>
      </c>
      <c r="JY7" s="11" t="s">
        <v>937</v>
      </c>
      <c r="JZ7" s="11" t="s">
        <v>938</v>
      </c>
      <c r="KA7" s="11" t="s">
        <v>939</v>
      </c>
      <c r="KB7" s="11" t="s">
        <v>940</v>
      </c>
      <c r="KC7" s="11" t="s">
        <v>955</v>
      </c>
      <c r="KD7" s="11" t="s">
        <v>956</v>
      </c>
      <c r="KE7" s="11" t="s">
        <v>957</v>
      </c>
      <c r="KF7" s="11" t="s">
        <v>958</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959</v>
      </c>
      <c r="B23" s="13" t="s">
        <v>960</v>
      </c>
      <c r="C23" s="13" t="s">
        <v>961</v>
      </c>
      <c r="D23" s="13" t="s">
        <v>962</v>
      </c>
      <c r="E23" s="13" t="s">
        <v>963</v>
      </c>
      <c r="F23" s="13" t="s">
        <v>964</v>
      </c>
      <c r="G23" s="13" t="s">
        <v>965</v>
      </c>
      <c r="H23" s="13" t="s">
        <v>966</v>
      </c>
      <c r="I23" s="13" t="s">
        <v>967</v>
      </c>
      <c r="J23" s="13" t="s">
        <v>968</v>
      </c>
      <c r="K23" s="13" t="s">
        <v>969</v>
      </c>
      <c r="L23" s="13" t="s">
        <v>970</v>
      </c>
      <c r="M23" s="13" t="s">
        <v>971</v>
      </c>
      <c r="N23" s="13" t="s">
        <v>972</v>
      </c>
      <c r="O23" s="13" t="s">
        <v>973</v>
      </c>
      <c r="P23" s="13" t="s">
        <v>974</v>
      </c>
      <c r="Q23" s="13" t="s">
        <v>975</v>
      </c>
      <c r="R23" s="13" t="s">
        <v>976</v>
      </c>
      <c r="S23" s="13" t="s">
        <v>977</v>
      </c>
      <c r="T23" s="13" t="s">
        <v>978</v>
      </c>
      <c r="U23" s="13" t="s">
        <v>979</v>
      </c>
      <c r="V23" s="13" t="s">
        <v>980</v>
      </c>
      <c r="W23" s="13" t="s">
        <v>981</v>
      </c>
      <c r="X23" s="13" t="s">
        <v>982</v>
      </c>
      <c r="Y23" s="13" t="s">
        <v>983</v>
      </c>
      <c r="Z23" s="13" t="s">
        <v>984</v>
      </c>
      <c r="AA23" s="13" t="s">
        <v>985</v>
      </c>
      <c r="AB23" s="13" t="s">
        <v>986</v>
      </c>
      <c r="AC23" s="13" t="s">
        <v>987</v>
      </c>
      <c r="AD23" s="13" t="s">
        <v>988</v>
      </c>
      <c r="AE23" s="13" t="s">
        <v>989</v>
      </c>
      <c r="AF23" s="13" t="s">
        <v>990</v>
      </c>
      <c r="AG23" s="13" t="s">
        <v>991</v>
      </c>
      <c r="AH23" s="13" t="s">
        <v>992</v>
      </c>
      <c r="AI23" s="13" t="s">
        <v>993</v>
      </c>
      <c r="AJ23" s="13" t="s">
        <v>994</v>
      </c>
      <c r="AK23" s="13" t="s">
        <v>995</v>
      </c>
      <c r="AL23" s="13" t="s">
        <v>996</v>
      </c>
      <c r="AM23" s="13" t="s">
        <v>997</v>
      </c>
      <c r="AN23" s="13" t="s">
        <v>998</v>
      </c>
      <c r="AO23" s="13" t="s">
        <v>999</v>
      </c>
      <c r="AP23" s="13" t="s">
        <v>1000</v>
      </c>
      <c r="AQ23" s="13" t="s">
        <v>824</v>
      </c>
      <c r="AR23" s="13" t="s">
        <v>1001</v>
      </c>
      <c r="AS23" s="13" t="s">
        <v>1002</v>
      </c>
      <c r="AT23" s="13" t="s">
        <v>1003</v>
      </c>
      <c r="AU23" s="13" t="s">
        <v>1004</v>
      </c>
      <c r="AV23" s="13" t="s">
        <v>1005</v>
      </c>
      <c r="AW23" s="13" t="s">
        <v>1006</v>
      </c>
      <c r="AX23" s="13" t="s">
        <v>1007</v>
      </c>
      <c r="AY23" s="13" t="s">
        <v>1008</v>
      </c>
      <c r="AZ23" s="13" t="s">
        <v>1009</v>
      </c>
      <c r="BA23" s="13" t="s">
        <v>1010</v>
      </c>
      <c r="BB23" s="13" t="s">
        <v>1011</v>
      </c>
      <c r="BC23" s="13" t="s">
        <v>1012</v>
      </c>
      <c r="BD23" s="13" t="s">
        <v>1013</v>
      </c>
      <c r="BE23" s="13" t="s">
        <v>1014</v>
      </c>
      <c r="BF23" s="13" t="s">
        <v>1015</v>
      </c>
      <c r="BG23" s="13" t="s">
        <v>1016</v>
      </c>
      <c r="BH23" s="13" t="s">
        <v>1017</v>
      </c>
      <c r="BI23" s="13" t="s">
        <v>1018</v>
      </c>
      <c r="BJ23" s="13" t="s">
        <v>1019</v>
      </c>
      <c r="BK23" s="13" t="s">
        <v>1020</v>
      </c>
      <c r="BL23" s="13" t="s">
        <v>1021</v>
      </c>
      <c r="BM23" s="13" t="s">
        <v>1022</v>
      </c>
      <c r="BN23" s="13" t="s">
        <v>1023</v>
      </c>
      <c r="BO23" s="13" t="s">
        <v>1024</v>
      </c>
      <c r="BP23" s="13" t="s">
        <v>1025</v>
      </c>
      <c r="BQ23" s="13" t="s">
        <v>1026</v>
      </c>
      <c r="BR23" s="13" t="s">
        <v>1027</v>
      </c>
      <c r="BS23" s="13" t="s">
        <v>1028</v>
      </c>
      <c r="BT23" s="13" t="s">
        <v>1029</v>
      </c>
      <c r="BU23" s="13" t="s">
        <v>1030</v>
      </c>
      <c r="BV23" s="13" t="s">
        <v>1031</v>
      </c>
      <c r="BW23" s="13" t="s">
        <v>1032</v>
      </c>
      <c r="BX23" s="13" t="s">
        <v>1033</v>
      </c>
      <c r="BY23" s="13" t="s">
        <v>1034</v>
      </c>
      <c r="BZ23" s="13" t="s">
        <v>1035</v>
      </c>
      <c r="CA23" s="13" t="s">
        <v>1036</v>
      </c>
      <c r="CB23" s="13" t="s">
        <v>1037</v>
      </c>
      <c r="CC23" s="13" t="s">
        <v>1038</v>
      </c>
      <c r="CD23" s="13" t="s">
        <v>1039</v>
      </c>
      <c r="CE23" s="13" t="s">
        <v>1040</v>
      </c>
      <c r="CF23" s="13" t="s">
        <v>1041</v>
      </c>
      <c r="CG23" s="13" t="s">
        <v>1042</v>
      </c>
      <c r="CH23" s="13" t="s">
        <v>1043</v>
      </c>
      <c r="CI23" s="13" t="s">
        <v>1044</v>
      </c>
      <c r="CJ23" s="13" t="s">
        <v>1045</v>
      </c>
      <c r="CK23" s="13" t="s">
        <v>1046</v>
      </c>
      <c r="CL23" s="13" t="s">
        <v>1047</v>
      </c>
      <c r="CM23" s="13" t="s">
        <v>1048</v>
      </c>
      <c r="CN23" s="13" t="s">
        <v>1049</v>
      </c>
      <c r="CO23" s="13" t="s">
        <v>1050</v>
      </c>
      <c r="CP23" s="13" t="s">
        <v>1051</v>
      </c>
      <c r="CQ23" s="13" t="s">
        <v>1052</v>
      </c>
      <c r="CR23" s="13" t="s">
        <v>1053</v>
      </c>
      <c r="CS23" s="13" t="s">
        <v>1054</v>
      </c>
      <c r="CT23" s="13" t="s">
        <v>1055</v>
      </c>
      <c r="CU23" s="13" t="s">
        <v>1056</v>
      </c>
      <c r="CV23" s="13" t="s">
        <v>1057</v>
      </c>
      <c r="CW23" s="13" t="s">
        <v>1058</v>
      </c>
      <c r="CX23" s="13" t="s">
        <v>1059</v>
      </c>
      <c r="CY23" s="13" t="s">
        <v>1060</v>
      </c>
      <c r="CZ23" s="13" t="s">
        <v>1061</v>
      </c>
      <c r="DA23" s="13" t="s">
        <v>1062</v>
      </c>
      <c r="DB23" s="13" t="s">
        <v>1063</v>
      </c>
      <c r="DC23" s="13" t="s">
        <v>1064</v>
      </c>
      <c r="DD23" s="13" t="s">
        <v>1065</v>
      </c>
      <c r="DE23" s="13" t="s">
        <v>1066</v>
      </c>
      <c r="DF23" s="13" t="s">
        <v>1067</v>
      </c>
      <c r="DG23" s="13" t="s">
        <v>1068</v>
      </c>
      <c r="DH23" s="13" t="s">
        <v>1069</v>
      </c>
      <c r="DI23" s="13" t="s">
        <v>1251</v>
      </c>
      <c r="DJ23" s="13" t="s">
        <v>1252</v>
      </c>
      <c r="DK23" s="13" t="s">
        <v>1253</v>
      </c>
      <c r="DL23" s="13" t="s">
        <v>1070</v>
      </c>
      <c r="DM23" s="13" t="s">
        <v>1071</v>
      </c>
      <c r="DN23" s="13" t="s">
        <v>1072</v>
      </c>
      <c r="DO23" s="13" t="s">
        <v>1073</v>
      </c>
      <c r="DP23" s="13" t="s">
        <v>1074</v>
      </c>
      <c r="DQ23" s="13" t="s">
        <v>1075</v>
      </c>
      <c r="DR23" s="13" t="s">
        <v>1076</v>
      </c>
      <c r="DS23" s="13" t="s">
        <v>1077</v>
      </c>
      <c r="DT23" s="13" t="s">
        <v>1078</v>
      </c>
      <c r="DU23" s="13" t="s">
        <v>1079</v>
      </c>
      <c r="DV23" s="13" t="s">
        <v>1080</v>
      </c>
      <c r="DW23" s="13" t="s">
        <v>1081</v>
      </c>
      <c r="DX23" s="13" t="s">
        <v>1082</v>
      </c>
      <c r="DY23" s="13" t="s">
        <v>1083</v>
      </c>
      <c r="DZ23" s="13" t="s">
        <v>1247</v>
      </c>
      <c r="EA23" s="13" t="s">
        <v>1248</v>
      </c>
      <c r="EB23" s="13" t="s">
        <v>1249</v>
      </c>
      <c r="EC23" s="13" t="s">
        <v>1250</v>
      </c>
      <c r="ED23" s="13" t="s">
        <v>824</v>
      </c>
      <c r="EE23" s="13" t="s">
        <v>1084</v>
      </c>
      <c r="EF23" s="13" t="s">
        <v>1085</v>
      </c>
      <c r="EG23" s="13" t="s">
        <v>1086</v>
      </c>
      <c r="EH23" s="13" t="s">
        <v>1087</v>
      </c>
      <c r="EI23" s="13" t="s">
        <v>1088</v>
      </c>
      <c r="EJ23" s="13" t="s">
        <v>1089</v>
      </c>
      <c r="EK23" s="13" t="s">
        <v>1090</v>
      </c>
      <c r="EL23" s="13" t="s">
        <v>1091</v>
      </c>
      <c r="EM23" s="13" t="s">
        <v>1092</v>
      </c>
      <c r="EN23" s="13" t="s">
        <v>1093</v>
      </c>
      <c r="EO23" s="13" t="s">
        <v>1094</v>
      </c>
      <c r="EP23" s="13" t="s">
        <v>1095</v>
      </c>
      <c r="EQ23" s="13" t="s">
        <v>1092</v>
      </c>
      <c r="ER23" s="13" t="s">
        <v>1096</v>
      </c>
      <c r="ES23" s="13" t="s">
        <v>1097</v>
      </c>
      <c r="ET23" s="13" t="s">
        <v>1098</v>
      </c>
      <c r="EU23" s="13" t="s">
        <v>1099</v>
      </c>
      <c r="EV23" s="13" t="s">
        <v>1100</v>
      </c>
      <c r="EW23" s="13" t="s">
        <v>1101</v>
      </c>
      <c r="EX23" s="13" t="s">
        <v>1102</v>
      </c>
      <c r="EY23" s="13" t="s">
        <v>1103</v>
      </c>
      <c r="EZ23" s="13" t="s">
        <v>1104</v>
      </c>
      <c r="FA23" s="13" t="s">
        <v>1105</v>
      </c>
      <c r="FB23" s="13" t="s">
        <v>1106</v>
      </c>
      <c r="FC23" s="13" t="s">
        <v>1107</v>
      </c>
      <c r="FD23" s="13" t="s">
        <v>1108</v>
      </c>
      <c r="FE23" s="13" t="s">
        <v>1109</v>
      </c>
      <c r="FF23" s="13" t="s">
        <v>1110</v>
      </c>
      <c r="FG23" s="13" t="s">
        <v>1111</v>
      </c>
      <c r="FH23" s="13" t="s">
        <v>1112</v>
      </c>
      <c r="FI23" s="13" t="s">
        <v>1113</v>
      </c>
      <c r="FJ23" s="13" t="s">
        <v>1114</v>
      </c>
      <c r="FK23" s="13" t="s">
        <v>1115</v>
      </c>
      <c r="FL23" s="13" t="s">
        <v>1116</v>
      </c>
      <c r="FM23" s="13" t="s">
        <v>1117</v>
      </c>
      <c r="FN23" s="13" t="s">
        <v>1118</v>
      </c>
      <c r="FO23" s="13" t="s">
        <v>1119</v>
      </c>
      <c r="FP23" s="13" t="s">
        <v>824</v>
      </c>
      <c r="FQ23" s="13" t="s">
        <v>1120</v>
      </c>
      <c r="FR23" s="13" t="s">
        <v>1121</v>
      </c>
      <c r="FS23" s="13" t="s">
        <v>1122</v>
      </c>
      <c r="FT23" s="13" t="s">
        <v>1123</v>
      </c>
      <c r="FU23" s="13" t="s">
        <v>1124</v>
      </c>
      <c r="FV23" s="13" t="s">
        <v>1125</v>
      </c>
      <c r="FW23" s="13" t="s">
        <v>1126</v>
      </c>
      <c r="FX23" s="13" t="s">
        <v>1127</v>
      </c>
      <c r="FY23" s="13" t="s">
        <v>1128</v>
      </c>
      <c r="FZ23" s="13" t="s">
        <v>1129</v>
      </c>
      <c r="GA23" s="13" t="s">
        <v>1130</v>
      </c>
      <c r="GB23" s="13" t="s">
        <v>1131</v>
      </c>
      <c r="GC23" s="13" t="s">
        <v>1132</v>
      </c>
      <c r="GD23" s="13" t="s">
        <v>1133</v>
      </c>
      <c r="GE23" s="13" t="s">
        <v>1134</v>
      </c>
      <c r="GF23" s="13" t="s">
        <v>1135</v>
      </c>
      <c r="GG23" s="13" t="s">
        <v>1136</v>
      </c>
      <c r="GH23" s="13" t="s">
        <v>1137</v>
      </c>
      <c r="GI23" s="13" t="s">
        <v>1138</v>
      </c>
      <c r="GJ23" s="13" t="s">
        <v>1139</v>
      </c>
      <c r="GK23" s="13" t="s">
        <v>1140</v>
      </c>
      <c r="GL23" s="13" t="s">
        <v>1141</v>
      </c>
      <c r="GM23" s="13" t="s">
        <v>1142</v>
      </c>
      <c r="GN23" s="13" t="s">
        <v>1143</v>
      </c>
      <c r="GO23" s="13" t="s">
        <v>1144</v>
      </c>
      <c r="GP23" s="13" t="s">
        <v>1145</v>
      </c>
      <c r="GQ23" s="13" t="s">
        <v>1146</v>
      </c>
      <c r="GR23" s="13" t="s">
        <v>1147</v>
      </c>
      <c r="GS23" s="13" t="s">
        <v>1148</v>
      </c>
      <c r="GT23" s="13" t="s">
        <v>1149</v>
      </c>
      <c r="GU23" s="13" t="s">
        <v>1150</v>
      </c>
      <c r="GV23" s="13" t="s">
        <v>1151</v>
      </c>
      <c r="GW23" s="13" t="s">
        <v>1152</v>
      </c>
      <c r="GX23" s="13" t="s">
        <v>1153</v>
      </c>
      <c r="GY23" s="13" t="s">
        <v>1154</v>
      </c>
      <c r="GZ23" s="13" t="s">
        <v>1155</v>
      </c>
      <c r="HA23" s="13" t="s">
        <v>1156</v>
      </c>
      <c r="HB23" s="13" t="s">
        <v>1157</v>
      </c>
      <c r="HC23" s="13" t="s">
        <v>1158</v>
      </c>
      <c r="HD23" s="13" t="s">
        <v>1159</v>
      </c>
      <c r="HE23" s="13" t="s">
        <v>1160</v>
      </c>
      <c r="HF23" s="13" t="s">
        <v>1161</v>
      </c>
      <c r="HG23" s="13" t="s">
        <v>1162</v>
      </c>
      <c r="HH23" s="13" t="s">
        <v>1163</v>
      </c>
      <c r="HI23" s="13" t="s">
        <v>1164</v>
      </c>
      <c r="HJ23" s="13" t="s">
        <v>1165</v>
      </c>
      <c r="HK23" s="13" t="s">
        <v>1166</v>
      </c>
      <c r="HL23" s="13" t="s">
        <v>1167</v>
      </c>
      <c r="HM23" s="13" t="s">
        <v>1168</v>
      </c>
      <c r="HN23" s="13" t="s">
        <v>1169</v>
      </c>
      <c r="HO23" s="13" t="s">
        <v>1170</v>
      </c>
      <c r="HP23" s="13" t="s">
        <v>1171</v>
      </c>
      <c r="HQ23" s="13" t="s">
        <v>1172</v>
      </c>
      <c r="HR23" s="13" t="s">
        <v>1173</v>
      </c>
      <c r="HS23" s="13" t="s">
        <v>1174</v>
      </c>
      <c r="HT23" s="13" t="s">
        <v>1175</v>
      </c>
      <c r="HU23" s="13" t="s">
        <v>1176</v>
      </c>
      <c r="HV23" s="13" t="s">
        <v>1177</v>
      </c>
      <c r="HW23" s="13" t="s">
        <v>1178</v>
      </c>
      <c r="HX23" s="13" t="s">
        <v>1179</v>
      </c>
      <c r="HY23" s="13" t="s">
        <v>1180</v>
      </c>
      <c r="HZ23" s="13" t="s">
        <v>1181</v>
      </c>
      <c r="IA23" s="13" t="s">
        <v>1182</v>
      </c>
      <c r="IB23" s="13" t="s">
        <v>1183</v>
      </c>
      <c r="IC23" s="13" t="s">
        <v>1184</v>
      </c>
      <c r="ID23" s="13" t="s">
        <v>1185</v>
      </c>
      <c r="IE23" s="13" t="s">
        <v>1186</v>
      </c>
      <c r="IF23" s="13" t="s">
        <v>1187</v>
      </c>
      <c r="IG23" s="13" t="s">
        <v>1188</v>
      </c>
      <c r="IH23" s="13" t="s">
        <v>1189</v>
      </c>
      <c r="II23" s="13" t="s">
        <v>1190</v>
      </c>
      <c r="IJ23" s="13" t="s">
        <v>1191</v>
      </c>
      <c r="IK23" s="13" t="s">
        <v>1192</v>
      </c>
      <c r="IL23" s="13" t="s">
        <v>1193</v>
      </c>
      <c r="IM23" s="13" t="s">
        <v>1194</v>
      </c>
      <c r="IN23" s="13" t="s">
        <v>1195</v>
      </c>
      <c r="IO23" s="13" t="s">
        <v>1196</v>
      </c>
      <c r="IP23" s="13" t="s">
        <v>1197</v>
      </c>
      <c r="IQ23" s="13" t="s">
        <v>1198</v>
      </c>
      <c r="IR23" s="13" t="s">
        <v>1199</v>
      </c>
      <c r="IS23" s="13" t="s">
        <v>1200</v>
      </c>
      <c r="IT23" s="13" t="s">
        <v>1201</v>
      </c>
      <c r="IU23" s="13" t="s">
        <v>1202</v>
      </c>
      <c r="IV23" s="13" t="s">
        <v>1203</v>
      </c>
      <c r="IW23" s="13" t="s">
        <v>1204</v>
      </c>
      <c r="IX23" s="13" t="s">
        <v>1205</v>
      </c>
      <c r="IY23" s="13" t="s">
        <v>1206</v>
      </c>
      <c r="IZ23" s="13" t="s">
        <v>1207</v>
      </c>
      <c r="JA23" s="13" t="s">
        <v>1208</v>
      </c>
      <c r="JB23" s="13" t="s">
        <v>1209</v>
      </c>
      <c r="JC23" s="13" t="s">
        <v>1210</v>
      </c>
      <c r="JD23" s="13" t="s">
        <v>1211</v>
      </c>
      <c r="JE23" s="13" t="s">
        <v>1212</v>
      </c>
      <c r="JF23" s="13" t="s">
        <v>1213</v>
      </c>
      <c r="JG23" s="13" t="s">
        <v>1214</v>
      </c>
      <c r="JH23" s="13" t="s">
        <v>1215</v>
      </c>
      <c r="JI23" s="13" t="s">
        <v>1216</v>
      </c>
      <c r="JJ23" s="13" t="s">
        <v>1217</v>
      </c>
      <c r="JK23" s="13" t="s">
        <v>1218</v>
      </c>
      <c r="JL23" s="13" t="s">
        <v>1219</v>
      </c>
      <c r="JM23" s="13" t="s">
        <v>1220</v>
      </c>
      <c r="JN23" s="13" t="s">
        <v>1221</v>
      </c>
      <c r="JO23" s="13" t="s">
        <v>1222</v>
      </c>
      <c r="JP23" s="13" t="s">
        <v>1223</v>
      </c>
      <c r="JQ23" s="13" t="s">
        <v>1224</v>
      </c>
      <c r="JR23" s="13" t="s">
        <v>1225</v>
      </c>
      <c r="JS23" s="13" t="s">
        <v>1226</v>
      </c>
      <c r="JT23" s="13" t="s">
        <v>1227</v>
      </c>
      <c r="JU23" s="13" t="s">
        <v>1228</v>
      </c>
      <c r="JV23" s="13" t="s">
        <v>1229</v>
      </c>
      <c r="JW23" s="13" t="s">
        <v>1230</v>
      </c>
      <c r="JX23" s="13" t="s">
        <v>1231</v>
      </c>
      <c r="JY23" s="13" t="s">
        <v>1232</v>
      </c>
      <c r="JZ23" s="13" t="s">
        <v>1233</v>
      </c>
      <c r="KA23" s="13" t="s">
        <v>1234</v>
      </c>
      <c r="KB23" s="13" t="s">
        <v>1235</v>
      </c>
      <c r="KC23" s="13" t="s">
        <v>1236</v>
      </c>
      <c r="KD23" s="13" t="s">
        <v>1237</v>
      </c>
      <c r="KE23" s="13" t="s">
        <v>1238</v>
      </c>
      <c r="KF23" s="13" t="s">
        <v>1239</v>
      </c>
    </row>
    <row r="24" spans="1:292">
      <c r="A24" s="28" t="s">
        <v>474</v>
      </c>
      <c r="B24" s="28" t="s">
        <v>474</v>
      </c>
      <c r="C24" s="28" t="s">
        <v>474</v>
      </c>
      <c r="D24" s="28" t="s">
        <v>474</v>
      </c>
      <c r="E24" s="28" t="s">
        <v>474</v>
      </c>
      <c r="F24" s="28" t="s">
        <v>568</v>
      </c>
      <c r="G24" s="28" t="s">
        <v>568</v>
      </c>
      <c r="H24" s="28" t="s">
        <v>568</v>
      </c>
      <c r="I24" s="28" t="s">
        <v>568</v>
      </c>
      <c r="J24" s="28" t="s">
        <v>568</v>
      </c>
      <c r="K24" s="28" t="s">
        <v>568</v>
      </c>
      <c r="L24" s="28" t="s">
        <v>505</v>
      </c>
      <c r="M24" s="28" t="s">
        <v>505</v>
      </c>
      <c r="N24" s="28" t="s">
        <v>505</v>
      </c>
      <c r="O24" s="28" t="s">
        <v>505</v>
      </c>
      <c r="P24" s="28" t="s">
        <v>505</v>
      </c>
      <c r="Q24" s="28" t="s">
        <v>505</v>
      </c>
      <c r="R24" s="28" t="s">
        <v>523</v>
      </c>
      <c r="S24" s="28" t="s">
        <v>523</v>
      </c>
      <c r="T24" s="28" t="s">
        <v>523</v>
      </c>
      <c r="U24" s="28" t="s">
        <v>523</v>
      </c>
      <c r="V24" s="28" t="s">
        <v>523</v>
      </c>
      <c r="W24" s="28" t="s">
        <v>523</v>
      </c>
      <c r="X24" s="28" t="s">
        <v>482</v>
      </c>
      <c r="Y24" s="28" t="s">
        <v>482</v>
      </c>
      <c r="Z24" s="28" t="s">
        <v>482</v>
      </c>
      <c r="AA24" s="28" t="s">
        <v>488</v>
      </c>
      <c r="AB24" s="28" t="s">
        <v>488</v>
      </c>
      <c r="AC24" s="28" t="s">
        <v>488</v>
      </c>
      <c r="AD24" s="28" t="s">
        <v>488</v>
      </c>
      <c r="AE24" s="28" t="s">
        <v>538</v>
      </c>
      <c r="AF24" s="28" t="s">
        <v>538</v>
      </c>
      <c r="AG24" s="28" t="s">
        <v>538</v>
      </c>
      <c r="AH24" s="28" t="s">
        <v>538</v>
      </c>
      <c r="AI24" s="28" t="s">
        <v>550</v>
      </c>
      <c r="AJ24" s="28" t="s">
        <v>550</v>
      </c>
      <c r="AK24" s="28" t="s">
        <v>550</v>
      </c>
      <c r="AL24" s="28" t="s">
        <v>550</v>
      </c>
      <c r="AM24" s="28" t="s">
        <v>404</v>
      </c>
      <c r="AN24" s="28" t="s">
        <v>404</v>
      </c>
      <c r="AO24" s="28" t="s">
        <v>404</v>
      </c>
      <c r="AP24" s="28" t="s">
        <v>404</v>
      </c>
      <c r="AQ24" s="12"/>
      <c r="AR24" s="14" t="s">
        <v>687</v>
      </c>
      <c r="AS24" s="14" t="s">
        <v>687</v>
      </c>
      <c r="AT24" s="14" t="s">
        <v>687</v>
      </c>
      <c r="AU24" s="14" t="s">
        <v>687</v>
      </c>
      <c r="AV24" s="14" t="s">
        <v>687</v>
      </c>
      <c r="AW24" s="14" t="s">
        <v>687</v>
      </c>
      <c r="AX24" s="14" t="s">
        <v>687</v>
      </c>
      <c r="AY24" s="14" t="s">
        <v>687</v>
      </c>
      <c r="AZ24" s="14" t="s">
        <v>687</v>
      </c>
      <c r="BA24" s="14" t="s">
        <v>687</v>
      </c>
      <c r="BB24" s="14" t="s">
        <v>687</v>
      </c>
      <c r="BC24" s="14" t="s">
        <v>687</v>
      </c>
      <c r="BD24" s="14" t="s">
        <v>687</v>
      </c>
      <c r="BE24" s="14" t="s">
        <v>687</v>
      </c>
      <c r="BF24" s="14" t="s">
        <v>687</v>
      </c>
      <c r="BG24" s="14" t="s">
        <v>687</v>
      </c>
      <c r="BH24" s="14" t="s">
        <v>687</v>
      </c>
      <c r="BI24" s="14" t="s">
        <v>687</v>
      </c>
      <c r="BJ24" s="14" t="s">
        <v>687</v>
      </c>
      <c r="BK24" s="14" t="s">
        <v>687</v>
      </c>
      <c r="BL24" s="14" t="s">
        <v>687</v>
      </c>
      <c r="BM24" s="31" t="s">
        <v>736</v>
      </c>
      <c r="BN24" s="31" t="s">
        <v>736</v>
      </c>
      <c r="BO24" s="31" t="s">
        <v>736</v>
      </c>
      <c r="BP24" s="31" t="s">
        <v>736</v>
      </c>
      <c r="BQ24" s="31" t="s">
        <v>736</v>
      </c>
      <c r="BR24" s="31" t="s">
        <v>736</v>
      </c>
      <c r="BS24" s="31" t="s">
        <v>736</v>
      </c>
      <c r="BT24" s="31" t="s">
        <v>736</v>
      </c>
      <c r="BU24" s="31" t="s">
        <v>793</v>
      </c>
      <c r="BV24" s="31" t="s">
        <v>793</v>
      </c>
      <c r="BW24" s="31" t="s">
        <v>761</v>
      </c>
      <c r="BX24" s="31" t="s">
        <v>761</v>
      </c>
      <c r="BY24" s="31" t="s">
        <v>761</v>
      </c>
      <c r="BZ24" s="31" t="s">
        <v>761</v>
      </c>
      <c r="CA24" s="31" t="s">
        <v>761</v>
      </c>
      <c r="CB24" s="31" t="s">
        <v>761</v>
      </c>
      <c r="CC24" s="31" t="s">
        <v>629</v>
      </c>
      <c r="CD24" s="31" t="s">
        <v>629</v>
      </c>
      <c r="CE24" s="31" t="s">
        <v>629</v>
      </c>
      <c r="CF24" s="31" t="s">
        <v>629</v>
      </c>
      <c r="CG24" s="31" t="s">
        <v>629</v>
      </c>
      <c r="CH24" s="31" t="s">
        <v>629</v>
      </c>
      <c r="CI24" s="31" t="s">
        <v>629</v>
      </c>
      <c r="CJ24" s="31" t="s">
        <v>629</v>
      </c>
      <c r="CK24" s="31" t="s">
        <v>635</v>
      </c>
      <c r="CL24" s="31" t="s">
        <v>635</v>
      </c>
      <c r="CM24" s="31" t="s">
        <v>635</v>
      </c>
      <c r="CN24" s="31" t="s">
        <v>635</v>
      </c>
      <c r="CO24" s="31" t="s">
        <v>635</v>
      </c>
      <c r="CP24" s="31" t="s">
        <v>635</v>
      </c>
      <c r="CQ24" s="31" t="s">
        <v>593</v>
      </c>
      <c r="CR24" s="31" t="s">
        <v>593</v>
      </c>
      <c r="CS24" s="31" t="s">
        <v>593</v>
      </c>
      <c r="CT24" s="31" t="s">
        <v>593</v>
      </c>
      <c r="CU24" s="31" t="s">
        <v>593</v>
      </c>
      <c r="CV24" s="31" t="s">
        <v>718</v>
      </c>
      <c r="CW24" s="31" t="s">
        <v>718</v>
      </c>
      <c r="CX24" s="31" t="s">
        <v>718</v>
      </c>
      <c r="CY24" s="31" t="s">
        <v>718</v>
      </c>
      <c r="CZ24" s="31" t="s">
        <v>718</v>
      </c>
      <c r="DA24" s="31" t="s">
        <v>718</v>
      </c>
      <c r="DB24" s="31" t="s">
        <v>718</v>
      </c>
      <c r="DC24" s="31" t="s">
        <v>718</v>
      </c>
      <c r="DD24" s="31" t="s">
        <v>718</v>
      </c>
      <c r="DE24" s="31" t="s">
        <v>718</v>
      </c>
      <c r="DF24" s="31" t="s">
        <v>718</v>
      </c>
      <c r="DG24" s="31" t="s">
        <v>718</v>
      </c>
      <c r="DH24" s="31" t="s">
        <v>718</v>
      </c>
      <c r="DI24" s="14"/>
      <c r="DJ24" s="14"/>
      <c r="DK24" s="14"/>
      <c r="DL24" s="31" t="s">
        <v>783</v>
      </c>
      <c r="DM24" s="31" t="s">
        <v>783</v>
      </c>
      <c r="DN24" s="31" t="s">
        <v>783</v>
      </c>
      <c r="DO24" s="31" t="s">
        <v>783</v>
      </c>
      <c r="DP24" s="31" t="s">
        <v>783</v>
      </c>
      <c r="DQ24" s="31" t="s">
        <v>783</v>
      </c>
      <c r="DR24" s="31" t="s">
        <v>783</v>
      </c>
      <c r="DS24" s="31" t="s">
        <v>783</v>
      </c>
      <c r="DT24" s="31" t="s">
        <v>783</v>
      </c>
      <c r="DU24" s="31" t="s">
        <v>783</v>
      </c>
      <c r="DV24" s="31" t="s">
        <v>783</v>
      </c>
      <c r="DW24" s="31" t="s">
        <v>783</v>
      </c>
      <c r="DX24" s="31" t="s">
        <v>783</v>
      </c>
      <c r="DY24" s="31" t="s">
        <v>783</v>
      </c>
      <c r="DZ24" s="31" t="s">
        <v>607</v>
      </c>
      <c r="EA24" s="31" t="s">
        <v>608</v>
      </c>
      <c r="EB24" s="31" t="s">
        <v>607</v>
      </c>
      <c r="EC24" s="31" t="s">
        <v>609</v>
      </c>
      <c r="ED24" s="12"/>
      <c r="EE24" s="16" t="s">
        <v>95</v>
      </c>
      <c r="EF24" s="16" t="s">
        <v>95</v>
      </c>
      <c r="EG24" s="16" t="s">
        <v>95</v>
      </c>
      <c r="EH24" s="16" t="s">
        <v>95</v>
      </c>
      <c r="EI24" s="16" t="s">
        <v>95</v>
      </c>
      <c r="EJ24" s="16" t="s">
        <v>95</v>
      </c>
      <c r="EK24" s="16" t="s">
        <v>95</v>
      </c>
      <c r="EL24" s="16" t="s">
        <v>95</v>
      </c>
      <c r="EM24" s="16" t="s">
        <v>95</v>
      </c>
      <c r="EN24" s="16" t="s">
        <v>95</v>
      </c>
      <c r="EO24" s="16" t="s">
        <v>95</v>
      </c>
      <c r="EP24" s="16" t="s">
        <v>95</v>
      </c>
      <c r="EQ24" s="16" t="s">
        <v>95</v>
      </c>
      <c r="ER24" s="16" t="s">
        <v>95</v>
      </c>
      <c r="ES24" s="16" t="s">
        <v>95</v>
      </c>
      <c r="ET24" s="16" t="s">
        <v>95</v>
      </c>
      <c r="EU24" s="16" t="s">
        <v>95</v>
      </c>
      <c r="EV24" s="16" t="s">
        <v>95</v>
      </c>
      <c r="EW24" s="16" t="s">
        <v>95</v>
      </c>
      <c r="EX24" s="16" t="s">
        <v>95</v>
      </c>
      <c r="EY24" s="16" t="s">
        <v>95</v>
      </c>
      <c r="EZ24" s="16" t="s">
        <v>95</v>
      </c>
      <c r="FA24" s="16" t="s">
        <v>95</v>
      </c>
      <c r="FB24" s="16" t="s">
        <v>95</v>
      </c>
      <c r="FC24" s="16" t="s">
        <v>95</v>
      </c>
      <c r="FD24" s="16" t="s">
        <v>95</v>
      </c>
      <c r="FE24" s="16" t="s">
        <v>95</v>
      </c>
      <c r="FF24" s="16" t="s">
        <v>95</v>
      </c>
      <c r="FG24" s="16" t="s">
        <v>95</v>
      </c>
      <c r="FH24" s="16" t="s">
        <v>95</v>
      </c>
      <c r="FI24" s="16" t="s">
        <v>95</v>
      </c>
      <c r="FJ24" s="16" t="s">
        <v>164</v>
      </c>
      <c r="FK24" s="16" t="s">
        <v>164</v>
      </c>
      <c r="FL24" s="16" t="s">
        <v>164</v>
      </c>
      <c r="FM24" s="16" t="s">
        <v>164</v>
      </c>
      <c r="FN24" s="16" t="s">
        <v>164</v>
      </c>
      <c r="FO24" s="16" t="s">
        <v>164</v>
      </c>
      <c r="FP24" s="12"/>
      <c r="FQ24" s="19" t="s">
        <v>452</v>
      </c>
      <c r="FR24" s="19" t="s">
        <v>452</v>
      </c>
      <c r="FS24" s="19" t="s">
        <v>452</v>
      </c>
      <c r="FT24" s="19" t="s">
        <v>452</v>
      </c>
      <c r="FU24" s="19" t="s">
        <v>452</v>
      </c>
      <c r="FV24" s="19" t="s">
        <v>452</v>
      </c>
      <c r="FW24" s="19" t="s">
        <v>452</v>
      </c>
      <c r="FX24" s="19" t="s">
        <v>452</v>
      </c>
      <c r="FY24" s="19" t="s">
        <v>452</v>
      </c>
      <c r="FZ24" s="19" t="s">
        <v>429</v>
      </c>
      <c r="GA24" s="19" t="s">
        <v>429</v>
      </c>
      <c r="GB24" s="19" t="s">
        <v>429</v>
      </c>
      <c r="GC24" s="19" t="s">
        <v>458</v>
      </c>
      <c r="GD24" s="19" t="s">
        <v>441</v>
      </c>
      <c r="GE24" s="19" t="s">
        <v>262</v>
      </c>
      <c r="GF24" s="19" t="s">
        <v>262</v>
      </c>
      <c r="GG24" s="19" t="s">
        <v>262</v>
      </c>
      <c r="GH24" s="19" t="s">
        <v>262</v>
      </c>
      <c r="GI24" s="19" t="s">
        <v>215</v>
      </c>
      <c r="GJ24" s="19" t="s">
        <v>215</v>
      </c>
      <c r="GK24" s="19" t="s">
        <v>215</v>
      </c>
      <c r="GL24" s="19" t="s">
        <v>215</v>
      </c>
      <c r="GM24" s="19" t="s">
        <v>215</v>
      </c>
      <c r="GN24" s="19" t="s">
        <v>215</v>
      </c>
      <c r="GO24" s="19" t="s">
        <v>275</v>
      </c>
      <c r="GP24" s="19" t="s">
        <v>276</v>
      </c>
      <c r="GQ24" s="19" t="s">
        <v>275</v>
      </c>
      <c r="GR24" s="19" t="s">
        <v>249</v>
      </c>
      <c r="GS24" s="19" t="s">
        <v>249</v>
      </c>
      <c r="GT24" s="19" t="s">
        <v>249</v>
      </c>
      <c r="GU24" s="19" t="s">
        <v>249</v>
      </c>
      <c r="GV24" s="19" t="s">
        <v>227</v>
      </c>
      <c r="GW24" s="19" t="s">
        <v>227</v>
      </c>
      <c r="GX24" s="19" t="s">
        <v>227</v>
      </c>
      <c r="GY24" s="19" t="s">
        <v>182</v>
      </c>
      <c r="GZ24" s="19" t="s">
        <v>182</v>
      </c>
      <c r="HA24" s="19" t="s">
        <v>182</v>
      </c>
      <c r="HB24" s="19" t="s">
        <v>182</v>
      </c>
      <c r="HC24" s="19" t="s">
        <v>182</v>
      </c>
      <c r="HD24" s="19" t="s">
        <v>192</v>
      </c>
      <c r="HE24" s="19" t="s">
        <v>192</v>
      </c>
      <c r="HF24" s="19" t="s">
        <v>192</v>
      </c>
      <c r="HG24" s="19" t="s">
        <v>192</v>
      </c>
      <c r="HH24" s="19" t="s">
        <v>202</v>
      </c>
      <c r="HI24" s="19" t="s">
        <v>202</v>
      </c>
      <c r="HJ24" s="19" t="s">
        <v>202</v>
      </c>
      <c r="HK24" s="19" t="s">
        <v>209</v>
      </c>
      <c r="HL24" s="19" t="s">
        <v>209</v>
      </c>
      <c r="HM24" s="19" t="s">
        <v>240</v>
      </c>
      <c r="HN24" s="19" t="s">
        <v>240</v>
      </c>
      <c r="HO24" s="19" t="s">
        <v>240</v>
      </c>
      <c r="HP24" s="19" t="s">
        <v>240</v>
      </c>
      <c r="HQ24" s="19" t="s">
        <v>240</v>
      </c>
      <c r="HR24" s="19" t="s">
        <v>240</v>
      </c>
      <c r="HS24" s="19" t="s">
        <v>240</v>
      </c>
      <c r="HT24" s="19" t="s">
        <v>262</v>
      </c>
      <c r="HU24" s="19" t="s">
        <v>262</v>
      </c>
      <c r="HV24" s="19" t="s">
        <v>360</v>
      </c>
      <c r="HW24" s="19" t="s">
        <v>360</v>
      </c>
      <c r="HX24" s="19" t="s">
        <v>360</v>
      </c>
      <c r="HY24" s="19" t="s">
        <v>360</v>
      </c>
      <c r="HZ24" s="19" t="s">
        <v>371</v>
      </c>
      <c r="IA24" s="19" t="s">
        <v>371</v>
      </c>
      <c r="IB24" s="19" t="s">
        <v>379</v>
      </c>
      <c r="IC24" s="19" t="s">
        <v>355</v>
      </c>
      <c r="ID24" s="19" t="s">
        <v>355</v>
      </c>
      <c r="IE24" s="19" t="s">
        <v>355</v>
      </c>
      <c r="IF24" s="19" t="s">
        <v>353</v>
      </c>
      <c r="IG24" s="19" t="s">
        <v>352</v>
      </c>
      <c r="IH24" s="19" t="s">
        <v>290</v>
      </c>
      <c r="II24" s="19" t="s">
        <v>290</v>
      </c>
      <c r="IJ24" s="19" t="s">
        <v>290</v>
      </c>
      <c r="IK24" s="19" t="s">
        <v>300</v>
      </c>
      <c r="IL24" s="19" t="s">
        <v>300</v>
      </c>
      <c r="IM24" s="19" t="s">
        <v>300</v>
      </c>
      <c r="IN24" s="19" t="s">
        <v>300</v>
      </c>
      <c r="IO24" s="19" t="s">
        <v>300</v>
      </c>
      <c r="IP24" s="19" t="s">
        <v>334</v>
      </c>
      <c r="IQ24" s="19" t="s">
        <v>334</v>
      </c>
      <c r="IR24" s="19" t="s">
        <v>334</v>
      </c>
      <c r="IS24" s="19" t="s">
        <v>334</v>
      </c>
      <c r="IT24" s="19" t="s">
        <v>334</v>
      </c>
      <c r="IU24" s="19" t="s">
        <v>334</v>
      </c>
      <c r="IV24" s="19" t="s">
        <v>320</v>
      </c>
      <c r="IW24" s="19" t="s">
        <v>320</v>
      </c>
      <c r="IX24" s="19" t="s">
        <v>320</v>
      </c>
      <c r="IY24" s="19" t="s">
        <v>320</v>
      </c>
      <c r="IZ24" s="19" t="s">
        <v>320</v>
      </c>
      <c r="JA24" s="19" t="s">
        <v>320</v>
      </c>
      <c r="JB24" s="19" t="s">
        <v>320</v>
      </c>
      <c r="JC24" s="19" t="s">
        <v>308</v>
      </c>
      <c r="JD24" s="19" t="s">
        <v>308</v>
      </c>
      <c r="JE24" s="19" t="s">
        <v>308</v>
      </c>
      <c r="JF24" s="19" t="s">
        <v>308</v>
      </c>
      <c r="JG24" s="19" t="s">
        <v>340</v>
      </c>
      <c r="JH24" s="19" t="s">
        <v>340</v>
      </c>
      <c r="JI24" s="19" t="s">
        <v>383</v>
      </c>
      <c r="JJ24" s="19" t="s">
        <v>383</v>
      </c>
      <c r="JK24" s="19" t="s">
        <v>392</v>
      </c>
      <c r="JL24" s="19" t="s">
        <v>392</v>
      </c>
      <c r="JM24" s="19" t="s">
        <v>392</v>
      </c>
      <c r="JN24" s="19" t="s">
        <v>392</v>
      </c>
      <c r="JO24" s="19" t="s">
        <v>392</v>
      </c>
      <c r="JP24" s="19" t="s">
        <v>392</v>
      </c>
      <c r="JQ24" s="19" t="s">
        <v>404</v>
      </c>
      <c r="JR24" s="19" t="s">
        <v>404</v>
      </c>
      <c r="JS24" s="19" t="s">
        <v>404</v>
      </c>
      <c r="JT24" s="19" t="s">
        <v>404</v>
      </c>
      <c r="JU24" s="19" t="s">
        <v>412</v>
      </c>
      <c r="JV24" s="19" t="s">
        <v>412</v>
      </c>
      <c r="JW24" s="19" t="s">
        <v>412</v>
      </c>
      <c r="JX24" s="19" t="s">
        <v>412</v>
      </c>
      <c r="JY24" s="19" t="s">
        <v>412</v>
      </c>
      <c r="JZ24" s="19" t="s">
        <v>415</v>
      </c>
      <c r="KA24" s="19" t="s">
        <v>425</v>
      </c>
      <c r="KB24" s="19" t="s">
        <v>425</v>
      </c>
      <c r="KC24" s="19" t="s">
        <v>470</v>
      </c>
      <c r="KD24" s="19" t="s">
        <v>470</v>
      </c>
      <c r="KE24" s="19" t="s">
        <v>470</v>
      </c>
      <c r="KF24" s="19" t="s">
        <v>470</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Datasets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2014-12-05T10:18:28Z</dcterms:modified>
</cp:coreProperties>
</file>